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Census\2021 Census\Datastore\comparisons\Demography and migration\ward\"/>
    </mc:Choice>
  </mc:AlternateContent>
  <xr:revisionPtr revIDLastSave="0" documentId="13_ncr:1_{671BE5C4-8309-4D1A-8D0F-6EB78D9579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ront page" sheetId="3" r:id="rId1"/>
    <sheet name="metadata" sheetId="4" r:id="rId2"/>
    <sheet name="2011" sheetId="1" r:id="rId3"/>
    <sheet name="2021" sheetId="2" r:id="rId4"/>
    <sheet name="change 2011-20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5" l="1"/>
  <c r="F15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G15" i="5"/>
  <c r="F16" i="5"/>
  <c r="G16" i="5"/>
  <c r="F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G2" i="5"/>
  <c r="F2" i="5"/>
  <c r="H2" i="5"/>
  <c r="I2" i="5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2" i="5"/>
  <c r="E3" i="5"/>
  <c r="H3" i="5"/>
  <c r="I3" i="5"/>
  <c r="E4" i="5"/>
  <c r="H4" i="5"/>
  <c r="I4" i="5"/>
  <c r="E5" i="5"/>
  <c r="H5" i="5"/>
  <c r="I5" i="5"/>
  <c r="E6" i="5"/>
  <c r="H6" i="5"/>
  <c r="I6" i="5"/>
  <c r="E7" i="5"/>
  <c r="H7" i="5"/>
  <c r="I7" i="5"/>
  <c r="E8" i="5"/>
  <c r="H8" i="5"/>
  <c r="I8" i="5"/>
  <c r="E9" i="5"/>
  <c r="H9" i="5"/>
  <c r="I9" i="5"/>
  <c r="E10" i="5"/>
  <c r="H10" i="5"/>
  <c r="I10" i="5"/>
  <c r="E11" i="5"/>
  <c r="H11" i="5"/>
  <c r="I11" i="5"/>
  <c r="E12" i="5"/>
  <c r="H12" i="5"/>
  <c r="I12" i="5"/>
  <c r="E13" i="5"/>
  <c r="H13" i="5"/>
  <c r="I13" i="5"/>
  <c r="E14" i="5"/>
  <c r="H14" i="5"/>
  <c r="I14" i="5"/>
  <c r="E15" i="5"/>
  <c r="H15" i="5"/>
  <c r="I15" i="5"/>
  <c r="E16" i="5"/>
  <c r="H16" i="5"/>
  <c r="I16" i="5"/>
  <c r="E17" i="5"/>
  <c r="H17" i="5"/>
  <c r="I17" i="5"/>
  <c r="E18" i="5"/>
  <c r="H18" i="5"/>
  <c r="I18" i="5"/>
  <c r="E19" i="5"/>
  <c r="H19" i="5"/>
  <c r="I19" i="5"/>
  <c r="E20" i="5"/>
  <c r="H20" i="5"/>
  <c r="I20" i="5"/>
  <c r="E21" i="5"/>
  <c r="H21" i="5"/>
  <c r="I21" i="5"/>
  <c r="E22" i="5"/>
  <c r="H22" i="5"/>
  <c r="I22" i="5"/>
  <c r="E23" i="5"/>
  <c r="H23" i="5"/>
  <c r="I23" i="5"/>
  <c r="E24" i="5"/>
  <c r="H24" i="5"/>
  <c r="I24" i="5"/>
  <c r="E25" i="5"/>
  <c r="H25" i="5"/>
  <c r="I25" i="5"/>
  <c r="E26" i="5"/>
  <c r="H26" i="5"/>
  <c r="I26" i="5"/>
  <c r="E27" i="5"/>
  <c r="H27" i="5"/>
  <c r="I27" i="5"/>
  <c r="E28" i="5"/>
  <c r="H28" i="5"/>
  <c r="I28" i="5"/>
  <c r="E29" i="5"/>
  <c r="H29" i="5"/>
  <c r="I29" i="5"/>
  <c r="E30" i="5"/>
  <c r="H30" i="5"/>
  <c r="I30" i="5"/>
  <c r="E31" i="5"/>
  <c r="H31" i="5"/>
  <c r="I31" i="5"/>
  <c r="E32" i="5"/>
  <c r="H32" i="5"/>
  <c r="I32" i="5"/>
  <c r="E33" i="5"/>
  <c r="H33" i="5"/>
  <c r="I33" i="5"/>
  <c r="E34" i="5"/>
  <c r="H34" i="5"/>
  <c r="I34" i="5"/>
  <c r="E35" i="5"/>
  <c r="H35" i="5"/>
  <c r="I35" i="5"/>
  <c r="E36" i="5"/>
  <c r="H36" i="5"/>
  <c r="I36" i="5"/>
  <c r="E37" i="5"/>
  <c r="H37" i="5"/>
  <c r="I37" i="5"/>
  <c r="E38" i="5"/>
  <c r="H38" i="5"/>
  <c r="I38" i="5"/>
  <c r="E39" i="5"/>
  <c r="H39" i="5"/>
  <c r="I39" i="5"/>
  <c r="E40" i="5"/>
  <c r="H40" i="5"/>
  <c r="I40" i="5"/>
  <c r="E41" i="5"/>
  <c r="H41" i="5"/>
  <c r="I41" i="5"/>
  <c r="E42" i="5"/>
  <c r="H42" i="5"/>
  <c r="I42" i="5"/>
  <c r="E43" i="5"/>
  <c r="H43" i="5"/>
  <c r="I43" i="5"/>
  <c r="E44" i="5"/>
  <c r="H44" i="5"/>
  <c r="I44" i="5"/>
  <c r="E45" i="5"/>
  <c r="H45" i="5"/>
  <c r="I45" i="5"/>
  <c r="E46" i="5"/>
  <c r="H46" i="5"/>
  <c r="I46" i="5"/>
  <c r="E47" i="5"/>
  <c r="H47" i="5"/>
  <c r="I47" i="5"/>
  <c r="E48" i="5"/>
  <c r="H48" i="5"/>
  <c r="I48" i="5"/>
  <c r="E49" i="5"/>
  <c r="H49" i="5"/>
  <c r="I49" i="5"/>
  <c r="E50" i="5"/>
  <c r="H50" i="5"/>
  <c r="I50" i="5"/>
  <c r="E51" i="5"/>
  <c r="H51" i="5"/>
  <c r="I51" i="5"/>
  <c r="E52" i="5"/>
  <c r="H52" i="5"/>
  <c r="I52" i="5"/>
  <c r="E53" i="5"/>
  <c r="H53" i="5"/>
  <c r="I53" i="5"/>
  <c r="E54" i="5"/>
  <c r="H54" i="5"/>
  <c r="I54" i="5"/>
  <c r="E55" i="5"/>
  <c r="H55" i="5"/>
  <c r="I55" i="5"/>
  <c r="E56" i="5"/>
  <c r="H56" i="5"/>
  <c r="I56" i="5"/>
  <c r="E57" i="5"/>
  <c r="H57" i="5"/>
  <c r="I57" i="5"/>
  <c r="E58" i="5"/>
  <c r="H58" i="5"/>
  <c r="I58" i="5"/>
  <c r="E59" i="5"/>
  <c r="H59" i="5"/>
  <c r="I59" i="5"/>
  <c r="E60" i="5"/>
  <c r="H60" i="5"/>
  <c r="I60" i="5"/>
  <c r="E61" i="5"/>
  <c r="H61" i="5"/>
  <c r="I61" i="5"/>
  <c r="E62" i="5"/>
  <c r="H62" i="5"/>
  <c r="I62" i="5"/>
  <c r="E63" i="5"/>
  <c r="H63" i="5"/>
  <c r="I63" i="5"/>
  <c r="E64" i="5"/>
  <c r="H64" i="5"/>
  <c r="I64" i="5"/>
  <c r="E65" i="5"/>
  <c r="H65" i="5"/>
  <c r="I65" i="5"/>
  <c r="E66" i="5"/>
  <c r="H66" i="5"/>
  <c r="I66" i="5"/>
  <c r="E67" i="5"/>
  <c r="H67" i="5"/>
  <c r="I67" i="5"/>
  <c r="E68" i="5"/>
  <c r="H68" i="5"/>
  <c r="I68" i="5"/>
  <c r="E69" i="5"/>
  <c r="H69" i="5"/>
  <c r="I69" i="5"/>
  <c r="E70" i="5"/>
  <c r="H70" i="5"/>
  <c r="I70" i="5"/>
  <c r="E71" i="5"/>
  <c r="H71" i="5"/>
  <c r="I71" i="5"/>
  <c r="E72" i="5"/>
  <c r="H72" i="5"/>
  <c r="I72" i="5"/>
  <c r="E73" i="5"/>
  <c r="H73" i="5"/>
  <c r="I73" i="5"/>
  <c r="E74" i="5"/>
  <c r="H74" i="5"/>
  <c r="I74" i="5"/>
  <c r="E75" i="5"/>
  <c r="H75" i="5"/>
  <c r="I75" i="5"/>
  <c r="E76" i="5"/>
  <c r="H76" i="5"/>
  <c r="I76" i="5"/>
  <c r="E77" i="5"/>
  <c r="H77" i="5"/>
  <c r="I77" i="5"/>
  <c r="E78" i="5"/>
  <c r="H78" i="5"/>
  <c r="I78" i="5"/>
  <c r="E79" i="5"/>
  <c r="H79" i="5"/>
  <c r="I79" i="5"/>
  <c r="E80" i="5"/>
  <c r="H80" i="5"/>
  <c r="I80" i="5"/>
  <c r="E81" i="5"/>
  <c r="H81" i="5"/>
  <c r="I81" i="5"/>
  <c r="E82" i="5"/>
  <c r="H82" i="5"/>
  <c r="I82" i="5"/>
  <c r="E83" i="5"/>
  <c r="H83" i="5"/>
  <c r="I83" i="5"/>
  <c r="E84" i="5"/>
  <c r="H84" i="5"/>
  <c r="I84" i="5"/>
  <c r="E85" i="5"/>
  <c r="H85" i="5"/>
  <c r="I85" i="5"/>
  <c r="E86" i="5"/>
  <c r="H86" i="5"/>
  <c r="I86" i="5"/>
  <c r="E87" i="5"/>
  <c r="H87" i="5"/>
  <c r="I87" i="5"/>
  <c r="E88" i="5"/>
  <c r="H88" i="5"/>
  <c r="I88" i="5"/>
  <c r="E89" i="5"/>
  <c r="H89" i="5"/>
  <c r="I89" i="5"/>
  <c r="E90" i="5"/>
  <c r="H90" i="5"/>
  <c r="I90" i="5"/>
  <c r="E91" i="5"/>
  <c r="H91" i="5"/>
  <c r="I91" i="5"/>
  <c r="E92" i="5"/>
  <c r="H92" i="5"/>
  <c r="I92" i="5"/>
  <c r="E93" i="5"/>
  <c r="H93" i="5"/>
  <c r="I93" i="5"/>
  <c r="E94" i="5"/>
  <c r="H94" i="5"/>
  <c r="I94" i="5"/>
  <c r="E95" i="5"/>
  <c r="H95" i="5"/>
  <c r="I95" i="5"/>
  <c r="E96" i="5"/>
  <c r="H96" i="5"/>
  <c r="I96" i="5"/>
  <c r="E97" i="5"/>
  <c r="H97" i="5"/>
  <c r="I97" i="5"/>
  <c r="E98" i="5"/>
  <c r="H98" i="5"/>
  <c r="I98" i="5"/>
  <c r="E99" i="5"/>
  <c r="H99" i="5"/>
  <c r="I99" i="5"/>
  <c r="E100" i="5"/>
  <c r="H100" i="5"/>
  <c r="I100" i="5"/>
  <c r="E101" i="5"/>
  <c r="H101" i="5"/>
  <c r="I101" i="5"/>
  <c r="E102" i="5"/>
  <c r="H102" i="5"/>
  <c r="I102" i="5"/>
  <c r="E103" i="5"/>
  <c r="H103" i="5"/>
  <c r="I103" i="5"/>
  <c r="E104" i="5"/>
  <c r="H104" i="5"/>
  <c r="I104" i="5"/>
  <c r="E105" i="5"/>
  <c r="H105" i="5"/>
  <c r="I105" i="5"/>
  <c r="E106" i="5"/>
  <c r="H106" i="5"/>
  <c r="I106" i="5"/>
  <c r="E107" i="5"/>
  <c r="H107" i="5"/>
  <c r="I107" i="5"/>
  <c r="E108" i="5"/>
  <c r="H108" i="5"/>
  <c r="I108" i="5"/>
  <c r="E109" i="5"/>
  <c r="H109" i="5"/>
  <c r="I109" i="5"/>
  <c r="E110" i="5"/>
  <c r="H110" i="5"/>
  <c r="I110" i="5"/>
  <c r="E111" i="5"/>
  <c r="H111" i="5"/>
  <c r="I111" i="5"/>
  <c r="E112" i="5"/>
  <c r="H112" i="5"/>
  <c r="I112" i="5"/>
  <c r="E113" i="5"/>
  <c r="H113" i="5"/>
  <c r="I113" i="5"/>
  <c r="E114" i="5"/>
  <c r="H114" i="5"/>
  <c r="I114" i="5"/>
  <c r="E115" i="5"/>
  <c r="H115" i="5"/>
  <c r="I115" i="5"/>
  <c r="E116" i="5"/>
  <c r="H116" i="5"/>
  <c r="I116" i="5"/>
  <c r="E117" i="5"/>
  <c r="H117" i="5"/>
  <c r="I117" i="5"/>
  <c r="E118" i="5"/>
  <c r="H118" i="5"/>
  <c r="I118" i="5"/>
  <c r="E119" i="5"/>
  <c r="H119" i="5"/>
  <c r="I119" i="5"/>
  <c r="E120" i="5"/>
  <c r="H120" i="5"/>
  <c r="I120" i="5"/>
  <c r="E121" i="5"/>
  <c r="H121" i="5"/>
  <c r="I121" i="5"/>
  <c r="E122" i="5"/>
  <c r="H122" i="5"/>
  <c r="I122" i="5"/>
  <c r="E123" i="5"/>
  <c r="H123" i="5"/>
  <c r="I123" i="5"/>
  <c r="E124" i="5"/>
  <c r="H124" i="5"/>
  <c r="I124" i="5"/>
  <c r="E125" i="5"/>
  <c r="H125" i="5"/>
  <c r="I125" i="5"/>
  <c r="E126" i="5"/>
  <c r="H126" i="5"/>
  <c r="I126" i="5"/>
  <c r="E127" i="5"/>
  <c r="H127" i="5"/>
  <c r="I127" i="5"/>
  <c r="E128" i="5"/>
  <c r="H128" i="5"/>
  <c r="I128" i="5"/>
  <c r="E129" i="5"/>
  <c r="H129" i="5"/>
  <c r="I129" i="5"/>
  <c r="E130" i="5"/>
  <c r="H130" i="5"/>
  <c r="I130" i="5"/>
  <c r="E131" i="5"/>
  <c r="H131" i="5"/>
  <c r="I131" i="5"/>
  <c r="E132" i="5"/>
  <c r="H132" i="5"/>
  <c r="I132" i="5"/>
  <c r="E133" i="5"/>
  <c r="H133" i="5"/>
  <c r="I133" i="5"/>
  <c r="E134" i="5"/>
  <c r="H134" i="5"/>
  <c r="I134" i="5"/>
  <c r="E135" i="5"/>
  <c r="H135" i="5"/>
  <c r="I135" i="5"/>
  <c r="E136" i="5"/>
  <c r="H136" i="5"/>
  <c r="I136" i="5"/>
  <c r="E137" i="5"/>
  <c r="H137" i="5"/>
  <c r="I137" i="5"/>
  <c r="E138" i="5"/>
  <c r="H138" i="5"/>
  <c r="I138" i="5"/>
  <c r="E139" i="5"/>
  <c r="H139" i="5"/>
  <c r="I139" i="5"/>
  <c r="E140" i="5"/>
  <c r="H140" i="5"/>
  <c r="I140" i="5"/>
  <c r="E141" i="5"/>
  <c r="H141" i="5"/>
  <c r="I141" i="5"/>
  <c r="E142" i="5"/>
  <c r="H142" i="5"/>
  <c r="I142" i="5"/>
  <c r="E143" i="5"/>
  <c r="H143" i="5"/>
  <c r="I143" i="5"/>
  <c r="E144" i="5"/>
  <c r="H144" i="5"/>
  <c r="I144" i="5"/>
  <c r="E145" i="5"/>
  <c r="H145" i="5"/>
  <c r="I145" i="5"/>
  <c r="E146" i="5"/>
  <c r="H146" i="5"/>
  <c r="I146" i="5"/>
  <c r="E147" i="5"/>
  <c r="H147" i="5"/>
  <c r="I147" i="5"/>
  <c r="E148" i="5"/>
  <c r="H148" i="5"/>
  <c r="I148" i="5"/>
  <c r="E149" i="5"/>
  <c r="H149" i="5"/>
  <c r="I149" i="5"/>
  <c r="E150" i="5"/>
  <c r="H150" i="5"/>
  <c r="I150" i="5"/>
  <c r="E151" i="5"/>
  <c r="H151" i="5"/>
  <c r="I151" i="5"/>
  <c r="E152" i="5"/>
  <c r="H152" i="5"/>
  <c r="I152" i="5"/>
  <c r="E153" i="5"/>
  <c r="H153" i="5"/>
  <c r="I153" i="5"/>
  <c r="E154" i="5"/>
  <c r="H154" i="5"/>
  <c r="I154" i="5"/>
  <c r="E155" i="5"/>
  <c r="H155" i="5"/>
  <c r="I155" i="5"/>
  <c r="E156" i="5"/>
  <c r="H156" i="5"/>
  <c r="I156" i="5"/>
  <c r="E157" i="5"/>
  <c r="H157" i="5"/>
  <c r="I157" i="5"/>
  <c r="E158" i="5"/>
  <c r="H158" i="5"/>
  <c r="I158" i="5"/>
  <c r="E159" i="5"/>
  <c r="H159" i="5"/>
  <c r="I159" i="5"/>
  <c r="E160" i="5"/>
  <c r="H160" i="5"/>
  <c r="I160" i="5"/>
  <c r="E161" i="5"/>
  <c r="H161" i="5"/>
  <c r="I161" i="5"/>
  <c r="E162" i="5"/>
  <c r="H162" i="5"/>
  <c r="I162" i="5"/>
  <c r="E163" i="5"/>
  <c r="H163" i="5"/>
  <c r="I163" i="5"/>
  <c r="E164" i="5"/>
  <c r="H164" i="5"/>
  <c r="I164" i="5"/>
  <c r="E165" i="5"/>
  <c r="H165" i="5"/>
  <c r="I165" i="5"/>
  <c r="E166" i="5"/>
  <c r="H166" i="5"/>
  <c r="I166" i="5"/>
  <c r="E167" i="5"/>
  <c r="H167" i="5"/>
  <c r="I167" i="5"/>
  <c r="E168" i="5"/>
  <c r="H168" i="5"/>
  <c r="I168" i="5"/>
  <c r="E169" i="5"/>
  <c r="H169" i="5"/>
  <c r="I169" i="5"/>
  <c r="E170" i="5"/>
  <c r="H170" i="5"/>
  <c r="I170" i="5"/>
  <c r="E171" i="5"/>
  <c r="H171" i="5"/>
  <c r="I171" i="5"/>
  <c r="E172" i="5"/>
  <c r="H172" i="5"/>
  <c r="I172" i="5"/>
  <c r="E173" i="5"/>
  <c r="H173" i="5"/>
  <c r="I173" i="5"/>
  <c r="E174" i="5"/>
  <c r="H174" i="5"/>
  <c r="I174" i="5"/>
  <c r="E175" i="5"/>
  <c r="H175" i="5"/>
  <c r="I175" i="5"/>
  <c r="E176" i="5"/>
  <c r="H176" i="5"/>
  <c r="I176" i="5"/>
  <c r="E177" i="5"/>
  <c r="H177" i="5"/>
  <c r="I177" i="5"/>
  <c r="E178" i="5"/>
  <c r="H178" i="5"/>
  <c r="I178" i="5"/>
  <c r="E179" i="5"/>
  <c r="H179" i="5"/>
  <c r="I179" i="5"/>
  <c r="E180" i="5"/>
  <c r="H180" i="5"/>
  <c r="I180" i="5"/>
  <c r="E181" i="5"/>
  <c r="H181" i="5"/>
  <c r="I181" i="5"/>
  <c r="E182" i="5"/>
  <c r="H182" i="5"/>
  <c r="I182" i="5"/>
  <c r="E183" i="5"/>
  <c r="H183" i="5"/>
  <c r="I183" i="5"/>
  <c r="E184" i="5"/>
  <c r="H184" i="5"/>
  <c r="I184" i="5"/>
  <c r="E185" i="5"/>
  <c r="H185" i="5"/>
  <c r="I185" i="5"/>
  <c r="E186" i="5"/>
  <c r="H186" i="5"/>
  <c r="I186" i="5"/>
  <c r="E187" i="5"/>
  <c r="H187" i="5"/>
  <c r="I187" i="5"/>
  <c r="E188" i="5"/>
  <c r="H188" i="5"/>
  <c r="I188" i="5"/>
  <c r="E189" i="5"/>
  <c r="H189" i="5"/>
  <c r="I189" i="5"/>
  <c r="E190" i="5"/>
  <c r="H190" i="5"/>
  <c r="I190" i="5"/>
  <c r="E191" i="5"/>
  <c r="H191" i="5"/>
  <c r="I191" i="5"/>
  <c r="E192" i="5"/>
  <c r="H192" i="5"/>
  <c r="I192" i="5"/>
  <c r="E193" i="5"/>
  <c r="H193" i="5"/>
  <c r="I193" i="5"/>
  <c r="E194" i="5"/>
  <c r="H194" i="5"/>
  <c r="I194" i="5"/>
  <c r="E195" i="5"/>
  <c r="H195" i="5"/>
  <c r="I195" i="5"/>
  <c r="E196" i="5"/>
  <c r="H196" i="5"/>
  <c r="I196" i="5"/>
  <c r="E197" i="5"/>
  <c r="H197" i="5"/>
  <c r="I197" i="5"/>
  <c r="E198" i="5"/>
  <c r="H198" i="5"/>
  <c r="I198" i="5"/>
  <c r="E199" i="5"/>
  <c r="H199" i="5"/>
  <c r="I199" i="5"/>
  <c r="E200" i="5"/>
  <c r="H200" i="5"/>
  <c r="I200" i="5"/>
  <c r="E201" i="5"/>
  <c r="H201" i="5"/>
  <c r="I201" i="5"/>
  <c r="E202" i="5"/>
  <c r="H202" i="5"/>
  <c r="I202" i="5"/>
  <c r="E203" i="5"/>
  <c r="H203" i="5"/>
  <c r="I203" i="5"/>
  <c r="E204" i="5"/>
  <c r="H204" i="5"/>
  <c r="I204" i="5"/>
  <c r="E205" i="5"/>
  <c r="H205" i="5"/>
  <c r="I205" i="5"/>
  <c r="E206" i="5"/>
  <c r="H206" i="5"/>
  <c r="I206" i="5"/>
  <c r="E207" i="5"/>
  <c r="H207" i="5"/>
  <c r="I207" i="5"/>
  <c r="E208" i="5"/>
  <c r="H208" i="5"/>
  <c r="I208" i="5"/>
  <c r="E209" i="5"/>
  <c r="H209" i="5"/>
  <c r="I209" i="5"/>
  <c r="E210" i="5"/>
  <c r="H210" i="5"/>
  <c r="I210" i="5"/>
  <c r="E211" i="5"/>
  <c r="H211" i="5"/>
  <c r="I211" i="5"/>
  <c r="E212" i="5"/>
  <c r="H212" i="5"/>
  <c r="I212" i="5"/>
  <c r="E213" i="5"/>
  <c r="H213" i="5"/>
  <c r="I213" i="5"/>
  <c r="E214" i="5"/>
  <c r="H214" i="5"/>
  <c r="I214" i="5"/>
  <c r="E215" i="5"/>
  <c r="H215" i="5"/>
  <c r="I215" i="5"/>
  <c r="E216" i="5"/>
  <c r="H216" i="5"/>
  <c r="I216" i="5"/>
  <c r="E217" i="5"/>
  <c r="H217" i="5"/>
  <c r="I217" i="5"/>
  <c r="E218" i="5"/>
  <c r="H218" i="5"/>
  <c r="I218" i="5"/>
  <c r="E219" i="5"/>
  <c r="H219" i="5"/>
  <c r="I219" i="5"/>
  <c r="E220" i="5"/>
  <c r="H220" i="5"/>
  <c r="I220" i="5"/>
  <c r="E221" i="5"/>
  <c r="H221" i="5"/>
  <c r="I221" i="5"/>
  <c r="E222" i="5"/>
  <c r="H222" i="5"/>
  <c r="I222" i="5"/>
  <c r="E223" i="5"/>
  <c r="H223" i="5"/>
  <c r="I223" i="5"/>
  <c r="E224" i="5"/>
  <c r="H224" i="5"/>
  <c r="I224" i="5"/>
  <c r="E225" i="5"/>
  <c r="H225" i="5"/>
  <c r="I225" i="5"/>
  <c r="E226" i="5"/>
  <c r="H226" i="5"/>
  <c r="I226" i="5"/>
  <c r="E227" i="5"/>
  <c r="H227" i="5"/>
  <c r="I227" i="5"/>
  <c r="E228" i="5"/>
  <c r="H228" i="5"/>
  <c r="I228" i="5"/>
  <c r="E229" i="5"/>
  <c r="H229" i="5"/>
  <c r="I229" i="5"/>
  <c r="E230" i="5"/>
  <c r="H230" i="5"/>
  <c r="I230" i="5"/>
  <c r="E231" i="5"/>
  <c r="H231" i="5"/>
  <c r="I231" i="5"/>
  <c r="E232" i="5"/>
  <c r="H232" i="5"/>
  <c r="I232" i="5"/>
  <c r="E233" i="5"/>
  <c r="H233" i="5"/>
  <c r="I233" i="5"/>
  <c r="E234" i="5"/>
  <c r="H234" i="5"/>
  <c r="I234" i="5"/>
  <c r="E235" i="5"/>
  <c r="H235" i="5"/>
  <c r="I235" i="5"/>
  <c r="E236" i="5"/>
  <c r="H236" i="5"/>
  <c r="I236" i="5"/>
  <c r="E237" i="5"/>
  <c r="H237" i="5"/>
  <c r="I237" i="5"/>
  <c r="E238" i="5"/>
  <c r="H238" i="5"/>
  <c r="I238" i="5"/>
  <c r="E239" i="5"/>
  <c r="H239" i="5"/>
  <c r="I239" i="5"/>
  <c r="E240" i="5"/>
  <c r="H240" i="5"/>
  <c r="I240" i="5"/>
  <c r="E241" i="5"/>
  <c r="H241" i="5"/>
  <c r="I241" i="5"/>
  <c r="E242" i="5"/>
  <c r="H242" i="5"/>
  <c r="I242" i="5"/>
  <c r="E243" i="5"/>
  <c r="H243" i="5"/>
  <c r="I243" i="5"/>
  <c r="E244" i="5"/>
  <c r="H244" i="5"/>
  <c r="I244" i="5"/>
  <c r="E245" i="5"/>
  <c r="H245" i="5"/>
  <c r="I245" i="5"/>
  <c r="E246" i="5"/>
  <c r="H246" i="5"/>
  <c r="I246" i="5"/>
  <c r="E247" i="5"/>
  <c r="H247" i="5"/>
  <c r="I247" i="5"/>
  <c r="E248" i="5"/>
  <c r="H248" i="5"/>
  <c r="I248" i="5"/>
  <c r="E249" i="5"/>
  <c r="H249" i="5"/>
  <c r="I249" i="5"/>
  <c r="E250" i="5"/>
  <c r="H250" i="5"/>
  <c r="I250" i="5"/>
  <c r="E251" i="5"/>
  <c r="H251" i="5"/>
  <c r="I251" i="5"/>
  <c r="E252" i="5"/>
  <c r="H252" i="5"/>
  <c r="I252" i="5"/>
  <c r="E253" i="5"/>
  <c r="H253" i="5"/>
  <c r="I253" i="5"/>
  <c r="E254" i="5"/>
  <c r="H254" i="5"/>
  <c r="I254" i="5"/>
  <c r="E255" i="5"/>
  <c r="H255" i="5"/>
  <c r="I255" i="5"/>
  <c r="E256" i="5"/>
  <c r="H256" i="5"/>
  <c r="I256" i="5"/>
  <c r="E257" i="5"/>
  <c r="H257" i="5"/>
  <c r="I257" i="5"/>
  <c r="E258" i="5"/>
  <c r="H258" i="5"/>
  <c r="I258" i="5"/>
  <c r="E259" i="5"/>
  <c r="H259" i="5"/>
  <c r="I259" i="5"/>
  <c r="E260" i="5"/>
  <c r="H260" i="5"/>
  <c r="I260" i="5"/>
  <c r="E261" i="5"/>
  <c r="H261" i="5"/>
  <c r="I261" i="5"/>
  <c r="E262" i="5"/>
  <c r="H262" i="5"/>
  <c r="I262" i="5"/>
  <c r="E263" i="5"/>
  <c r="H263" i="5"/>
  <c r="I263" i="5"/>
  <c r="E264" i="5"/>
  <c r="H264" i="5"/>
  <c r="I264" i="5"/>
  <c r="E265" i="5"/>
  <c r="H265" i="5"/>
  <c r="I265" i="5"/>
  <c r="E266" i="5"/>
  <c r="H266" i="5"/>
  <c r="I266" i="5"/>
  <c r="E267" i="5"/>
  <c r="H267" i="5"/>
  <c r="I267" i="5"/>
  <c r="E268" i="5"/>
  <c r="H268" i="5"/>
  <c r="I268" i="5"/>
  <c r="E269" i="5"/>
  <c r="H269" i="5"/>
  <c r="I269" i="5"/>
  <c r="E270" i="5"/>
  <c r="H270" i="5"/>
  <c r="I270" i="5"/>
  <c r="E271" i="5"/>
  <c r="H271" i="5"/>
  <c r="I271" i="5"/>
  <c r="E272" i="5"/>
  <c r="H272" i="5"/>
  <c r="I272" i="5"/>
  <c r="E273" i="5"/>
  <c r="H273" i="5"/>
  <c r="I273" i="5"/>
  <c r="E274" i="5"/>
  <c r="H274" i="5"/>
  <c r="I274" i="5"/>
  <c r="E275" i="5"/>
  <c r="H275" i="5"/>
  <c r="I275" i="5"/>
  <c r="E276" i="5"/>
  <c r="H276" i="5"/>
  <c r="I276" i="5"/>
  <c r="E277" i="5"/>
  <c r="H277" i="5"/>
  <c r="I277" i="5"/>
  <c r="E278" i="5"/>
  <c r="H278" i="5"/>
  <c r="I278" i="5"/>
  <c r="E279" i="5"/>
  <c r="H279" i="5"/>
  <c r="I279" i="5"/>
  <c r="E280" i="5"/>
  <c r="H280" i="5"/>
  <c r="I280" i="5"/>
  <c r="E281" i="5"/>
  <c r="H281" i="5"/>
  <c r="I281" i="5"/>
  <c r="E282" i="5"/>
  <c r="H282" i="5"/>
  <c r="I282" i="5"/>
  <c r="E283" i="5"/>
  <c r="H283" i="5"/>
  <c r="I283" i="5"/>
  <c r="E284" i="5"/>
  <c r="H284" i="5"/>
  <c r="I284" i="5"/>
  <c r="E285" i="5"/>
  <c r="H285" i="5"/>
  <c r="I285" i="5"/>
  <c r="E286" i="5"/>
  <c r="H286" i="5"/>
  <c r="I286" i="5"/>
  <c r="E287" i="5"/>
  <c r="H287" i="5"/>
  <c r="I287" i="5"/>
  <c r="E288" i="5"/>
  <c r="H288" i="5"/>
  <c r="I288" i="5"/>
  <c r="E289" i="5"/>
  <c r="H289" i="5"/>
  <c r="I289" i="5"/>
  <c r="E290" i="5"/>
  <c r="H290" i="5"/>
  <c r="I290" i="5"/>
  <c r="E291" i="5"/>
  <c r="H291" i="5"/>
  <c r="I291" i="5"/>
  <c r="E292" i="5"/>
  <c r="H292" i="5"/>
  <c r="I292" i="5"/>
  <c r="E293" i="5"/>
  <c r="H293" i="5"/>
  <c r="I293" i="5"/>
  <c r="E294" i="5"/>
  <c r="H294" i="5"/>
  <c r="I294" i="5"/>
  <c r="E295" i="5"/>
  <c r="H295" i="5"/>
  <c r="I295" i="5"/>
  <c r="E296" i="5"/>
  <c r="H296" i="5"/>
  <c r="I296" i="5"/>
  <c r="E297" i="5"/>
  <c r="H297" i="5"/>
  <c r="I297" i="5"/>
  <c r="E298" i="5"/>
  <c r="H298" i="5"/>
  <c r="I298" i="5"/>
  <c r="E299" i="5"/>
  <c r="H299" i="5"/>
  <c r="I299" i="5"/>
  <c r="E300" i="5"/>
  <c r="H300" i="5"/>
  <c r="I300" i="5"/>
  <c r="E301" i="5"/>
  <c r="H301" i="5"/>
  <c r="I301" i="5"/>
  <c r="E302" i="5"/>
  <c r="H302" i="5"/>
  <c r="I302" i="5"/>
  <c r="E303" i="5"/>
  <c r="H303" i="5"/>
  <c r="I303" i="5"/>
  <c r="E304" i="5"/>
  <c r="H304" i="5"/>
  <c r="I304" i="5"/>
  <c r="E305" i="5"/>
  <c r="H305" i="5"/>
  <c r="I305" i="5"/>
  <c r="E306" i="5"/>
  <c r="H306" i="5"/>
  <c r="I306" i="5"/>
  <c r="E307" i="5"/>
  <c r="H307" i="5"/>
  <c r="I307" i="5"/>
  <c r="E308" i="5"/>
  <c r="H308" i="5"/>
  <c r="I308" i="5"/>
  <c r="E309" i="5"/>
  <c r="H309" i="5"/>
  <c r="I309" i="5"/>
  <c r="E310" i="5"/>
  <c r="H310" i="5"/>
  <c r="I310" i="5"/>
  <c r="E311" i="5"/>
  <c r="H311" i="5"/>
  <c r="I311" i="5"/>
  <c r="E312" i="5"/>
  <c r="H312" i="5"/>
  <c r="I312" i="5"/>
  <c r="E313" i="5"/>
  <c r="H313" i="5"/>
  <c r="I313" i="5"/>
  <c r="E314" i="5"/>
  <c r="H314" i="5"/>
  <c r="I314" i="5"/>
  <c r="E315" i="5"/>
  <c r="H315" i="5"/>
  <c r="I315" i="5"/>
  <c r="E316" i="5"/>
  <c r="H316" i="5"/>
  <c r="I316" i="5"/>
  <c r="E317" i="5"/>
  <c r="H317" i="5"/>
  <c r="I317" i="5"/>
  <c r="E318" i="5"/>
  <c r="H318" i="5"/>
  <c r="I318" i="5"/>
  <c r="E319" i="5"/>
  <c r="H319" i="5"/>
  <c r="I319" i="5"/>
  <c r="E320" i="5"/>
  <c r="H320" i="5"/>
  <c r="I320" i="5"/>
  <c r="E321" i="5"/>
  <c r="H321" i="5"/>
  <c r="I321" i="5"/>
  <c r="E322" i="5"/>
  <c r="H322" i="5"/>
  <c r="I322" i="5"/>
  <c r="E323" i="5"/>
  <c r="H323" i="5"/>
  <c r="I323" i="5"/>
  <c r="E324" i="5"/>
  <c r="H324" i="5"/>
  <c r="I324" i="5"/>
  <c r="E325" i="5"/>
  <c r="H325" i="5"/>
  <c r="I325" i="5"/>
  <c r="E326" i="5"/>
  <c r="H326" i="5"/>
  <c r="I326" i="5"/>
  <c r="E327" i="5"/>
  <c r="H327" i="5"/>
  <c r="I327" i="5"/>
  <c r="E328" i="5"/>
  <c r="H328" i="5"/>
  <c r="I328" i="5"/>
  <c r="E329" i="5"/>
  <c r="H329" i="5"/>
  <c r="I329" i="5"/>
  <c r="E330" i="5"/>
  <c r="H330" i="5"/>
  <c r="I330" i="5"/>
  <c r="E331" i="5"/>
  <c r="H331" i="5"/>
  <c r="I331" i="5"/>
  <c r="E332" i="5"/>
  <c r="H332" i="5"/>
  <c r="I332" i="5"/>
  <c r="E333" i="5"/>
  <c r="H333" i="5"/>
  <c r="I333" i="5"/>
  <c r="E334" i="5"/>
  <c r="H334" i="5"/>
  <c r="I334" i="5"/>
  <c r="E335" i="5"/>
  <c r="H335" i="5"/>
  <c r="I335" i="5"/>
  <c r="E336" i="5"/>
  <c r="H336" i="5"/>
  <c r="I336" i="5"/>
  <c r="E337" i="5"/>
  <c r="H337" i="5"/>
  <c r="I337" i="5"/>
  <c r="E338" i="5"/>
  <c r="H338" i="5"/>
  <c r="I338" i="5"/>
  <c r="E339" i="5"/>
  <c r="H339" i="5"/>
  <c r="I339" i="5"/>
  <c r="E340" i="5"/>
  <c r="H340" i="5"/>
  <c r="I340" i="5"/>
  <c r="E341" i="5"/>
  <c r="H341" i="5"/>
  <c r="I341" i="5"/>
  <c r="E342" i="5"/>
  <c r="H342" i="5"/>
  <c r="I342" i="5"/>
  <c r="E343" i="5"/>
  <c r="H343" i="5"/>
  <c r="I343" i="5"/>
  <c r="E344" i="5"/>
  <c r="H344" i="5"/>
  <c r="I344" i="5"/>
  <c r="E345" i="5"/>
  <c r="H345" i="5"/>
  <c r="I345" i="5"/>
  <c r="E346" i="5"/>
  <c r="H346" i="5"/>
  <c r="I346" i="5"/>
  <c r="E347" i="5"/>
  <c r="H347" i="5"/>
  <c r="I347" i="5"/>
  <c r="E348" i="5"/>
  <c r="H348" i="5"/>
  <c r="I348" i="5"/>
  <c r="E349" i="5"/>
  <c r="H349" i="5"/>
  <c r="I349" i="5"/>
  <c r="E350" i="5"/>
  <c r="H350" i="5"/>
  <c r="I350" i="5"/>
  <c r="E351" i="5"/>
  <c r="H351" i="5"/>
  <c r="I351" i="5"/>
  <c r="E352" i="5"/>
  <c r="H352" i="5"/>
  <c r="I352" i="5"/>
  <c r="E353" i="5"/>
  <c r="H353" i="5"/>
  <c r="I353" i="5"/>
  <c r="E354" i="5"/>
  <c r="H354" i="5"/>
  <c r="I354" i="5"/>
  <c r="E355" i="5"/>
  <c r="H355" i="5"/>
  <c r="I355" i="5"/>
  <c r="E356" i="5"/>
  <c r="H356" i="5"/>
  <c r="I356" i="5"/>
  <c r="E357" i="5"/>
  <c r="H357" i="5"/>
  <c r="I357" i="5"/>
  <c r="E358" i="5"/>
  <c r="H358" i="5"/>
  <c r="I358" i="5"/>
  <c r="E359" i="5"/>
  <c r="H359" i="5"/>
  <c r="I359" i="5"/>
  <c r="E360" i="5"/>
  <c r="H360" i="5"/>
  <c r="I360" i="5"/>
  <c r="E361" i="5"/>
  <c r="H361" i="5"/>
  <c r="I361" i="5"/>
  <c r="E362" i="5"/>
  <c r="H362" i="5"/>
  <c r="I362" i="5"/>
  <c r="E363" i="5"/>
  <c r="H363" i="5"/>
  <c r="I363" i="5"/>
  <c r="E364" i="5"/>
  <c r="H364" i="5"/>
  <c r="I364" i="5"/>
  <c r="E365" i="5"/>
  <c r="H365" i="5"/>
  <c r="I365" i="5"/>
  <c r="E366" i="5"/>
  <c r="H366" i="5"/>
  <c r="I366" i="5"/>
  <c r="E367" i="5"/>
  <c r="H367" i="5"/>
  <c r="I367" i="5"/>
  <c r="E368" i="5"/>
  <c r="H368" i="5"/>
  <c r="I368" i="5"/>
  <c r="E369" i="5"/>
  <c r="H369" i="5"/>
  <c r="I369" i="5"/>
  <c r="E370" i="5"/>
  <c r="H370" i="5"/>
  <c r="I370" i="5"/>
  <c r="E371" i="5"/>
  <c r="H371" i="5"/>
  <c r="I371" i="5"/>
  <c r="E372" i="5"/>
  <c r="H372" i="5"/>
  <c r="I372" i="5"/>
  <c r="E373" i="5"/>
  <c r="H373" i="5"/>
  <c r="I373" i="5"/>
  <c r="E374" i="5"/>
  <c r="H374" i="5"/>
  <c r="I374" i="5"/>
  <c r="E375" i="5"/>
  <c r="H375" i="5"/>
  <c r="I375" i="5"/>
  <c r="E376" i="5"/>
  <c r="H376" i="5"/>
  <c r="I376" i="5"/>
  <c r="E377" i="5"/>
  <c r="H377" i="5"/>
  <c r="I377" i="5"/>
  <c r="E378" i="5"/>
  <c r="H378" i="5"/>
  <c r="I378" i="5"/>
  <c r="E379" i="5"/>
  <c r="H379" i="5"/>
  <c r="I379" i="5"/>
  <c r="E380" i="5"/>
  <c r="H380" i="5"/>
  <c r="I380" i="5"/>
  <c r="E381" i="5"/>
  <c r="H381" i="5"/>
  <c r="I381" i="5"/>
  <c r="E382" i="5"/>
  <c r="H382" i="5"/>
  <c r="I382" i="5"/>
  <c r="E383" i="5"/>
  <c r="H383" i="5"/>
  <c r="I383" i="5"/>
  <c r="E384" i="5"/>
  <c r="H384" i="5"/>
  <c r="I384" i="5"/>
  <c r="E385" i="5"/>
  <c r="H385" i="5"/>
  <c r="I385" i="5"/>
  <c r="E386" i="5"/>
  <c r="H386" i="5"/>
  <c r="I386" i="5"/>
  <c r="E387" i="5"/>
  <c r="H387" i="5"/>
  <c r="I387" i="5"/>
  <c r="E388" i="5"/>
  <c r="H388" i="5"/>
  <c r="I388" i="5"/>
  <c r="E389" i="5"/>
  <c r="H389" i="5"/>
  <c r="I389" i="5"/>
  <c r="E390" i="5"/>
  <c r="H390" i="5"/>
  <c r="I390" i="5"/>
  <c r="E391" i="5"/>
  <c r="H391" i="5"/>
  <c r="I391" i="5"/>
  <c r="E392" i="5"/>
  <c r="H392" i="5"/>
  <c r="I392" i="5"/>
  <c r="E393" i="5"/>
  <c r="H393" i="5"/>
  <c r="I393" i="5"/>
  <c r="E394" i="5"/>
  <c r="H394" i="5"/>
  <c r="I394" i="5"/>
  <c r="E395" i="5"/>
  <c r="H395" i="5"/>
  <c r="I395" i="5"/>
  <c r="E396" i="5"/>
  <c r="H396" i="5"/>
  <c r="I396" i="5"/>
  <c r="E397" i="5"/>
  <c r="H397" i="5"/>
  <c r="I397" i="5"/>
  <c r="E398" i="5"/>
  <c r="H398" i="5"/>
  <c r="I398" i="5"/>
  <c r="E399" i="5"/>
  <c r="H399" i="5"/>
  <c r="I399" i="5"/>
  <c r="E400" i="5"/>
  <c r="H400" i="5"/>
  <c r="I400" i="5"/>
  <c r="E401" i="5"/>
  <c r="H401" i="5"/>
  <c r="I401" i="5"/>
  <c r="E402" i="5"/>
  <c r="H402" i="5"/>
  <c r="I402" i="5"/>
  <c r="E403" i="5"/>
  <c r="H403" i="5"/>
  <c r="I403" i="5"/>
  <c r="E404" i="5"/>
  <c r="H404" i="5"/>
  <c r="I404" i="5"/>
  <c r="E405" i="5"/>
  <c r="H405" i="5"/>
  <c r="I405" i="5"/>
  <c r="E406" i="5"/>
  <c r="H406" i="5"/>
  <c r="I406" i="5"/>
  <c r="E407" i="5"/>
  <c r="H407" i="5"/>
  <c r="I407" i="5"/>
  <c r="E408" i="5"/>
  <c r="H408" i="5"/>
  <c r="I408" i="5"/>
  <c r="E409" i="5"/>
  <c r="H409" i="5"/>
  <c r="I409" i="5"/>
  <c r="E410" i="5"/>
  <c r="H410" i="5"/>
  <c r="I410" i="5"/>
  <c r="E411" i="5"/>
  <c r="H411" i="5"/>
  <c r="I411" i="5"/>
  <c r="E412" i="5"/>
  <c r="H412" i="5"/>
  <c r="I412" i="5"/>
  <c r="E413" i="5"/>
  <c r="H413" i="5"/>
  <c r="I413" i="5"/>
  <c r="E414" i="5"/>
  <c r="H414" i="5"/>
  <c r="I414" i="5"/>
  <c r="E415" i="5"/>
  <c r="H415" i="5"/>
  <c r="I415" i="5"/>
  <c r="E416" i="5"/>
  <c r="H416" i="5"/>
  <c r="I416" i="5"/>
  <c r="E417" i="5"/>
  <c r="H417" i="5"/>
  <c r="I417" i="5"/>
  <c r="E418" i="5"/>
  <c r="H418" i="5"/>
  <c r="I418" i="5"/>
  <c r="E419" i="5"/>
  <c r="H419" i="5"/>
  <c r="I419" i="5"/>
  <c r="E420" i="5"/>
  <c r="H420" i="5"/>
  <c r="I420" i="5"/>
  <c r="E421" i="5"/>
  <c r="H421" i="5"/>
  <c r="I421" i="5"/>
  <c r="E422" i="5"/>
  <c r="H422" i="5"/>
  <c r="I422" i="5"/>
  <c r="E423" i="5"/>
  <c r="H423" i="5"/>
  <c r="I423" i="5"/>
  <c r="E424" i="5"/>
  <c r="H424" i="5"/>
  <c r="I424" i="5"/>
  <c r="E425" i="5"/>
  <c r="H425" i="5"/>
  <c r="I425" i="5"/>
  <c r="E426" i="5"/>
  <c r="H426" i="5"/>
  <c r="I426" i="5"/>
  <c r="E427" i="5"/>
  <c r="H427" i="5"/>
  <c r="I427" i="5"/>
  <c r="E428" i="5"/>
  <c r="H428" i="5"/>
  <c r="I428" i="5"/>
  <c r="E429" i="5"/>
  <c r="H429" i="5"/>
  <c r="I429" i="5"/>
  <c r="E430" i="5"/>
  <c r="H430" i="5"/>
  <c r="I430" i="5"/>
  <c r="E431" i="5"/>
  <c r="H431" i="5"/>
  <c r="I431" i="5"/>
  <c r="E432" i="5"/>
  <c r="H432" i="5"/>
  <c r="I432" i="5"/>
  <c r="E433" i="5"/>
  <c r="H433" i="5"/>
  <c r="I433" i="5"/>
  <c r="E434" i="5"/>
  <c r="H434" i="5"/>
  <c r="I434" i="5"/>
  <c r="E435" i="5"/>
  <c r="H435" i="5"/>
  <c r="I435" i="5"/>
  <c r="E436" i="5"/>
  <c r="H436" i="5"/>
  <c r="I436" i="5"/>
  <c r="E437" i="5"/>
  <c r="H437" i="5"/>
  <c r="I437" i="5"/>
  <c r="E438" i="5"/>
  <c r="H438" i="5"/>
  <c r="I438" i="5"/>
  <c r="E439" i="5"/>
  <c r="H439" i="5"/>
  <c r="I439" i="5"/>
  <c r="E440" i="5"/>
  <c r="H440" i="5"/>
  <c r="I440" i="5"/>
  <c r="E441" i="5"/>
  <c r="H441" i="5"/>
  <c r="I441" i="5"/>
  <c r="E442" i="5"/>
  <c r="H442" i="5"/>
  <c r="I442" i="5"/>
  <c r="E443" i="5"/>
  <c r="H443" i="5"/>
  <c r="I443" i="5"/>
  <c r="E444" i="5"/>
  <c r="H444" i="5"/>
  <c r="I444" i="5"/>
  <c r="E445" i="5"/>
  <c r="H445" i="5"/>
  <c r="I445" i="5"/>
  <c r="E446" i="5"/>
  <c r="H446" i="5"/>
  <c r="I446" i="5"/>
  <c r="E447" i="5"/>
  <c r="H447" i="5"/>
  <c r="I447" i="5"/>
  <c r="E448" i="5"/>
  <c r="H448" i="5"/>
  <c r="I448" i="5"/>
  <c r="E449" i="5"/>
  <c r="H449" i="5"/>
  <c r="I449" i="5"/>
  <c r="E450" i="5"/>
  <c r="H450" i="5"/>
  <c r="I450" i="5"/>
  <c r="E451" i="5"/>
  <c r="H451" i="5"/>
  <c r="I451" i="5"/>
  <c r="E452" i="5"/>
  <c r="H452" i="5"/>
  <c r="I452" i="5"/>
  <c r="E453" i="5"/>
  <c r="H453" i="5"/>
  <c r="I453" i="5"/>
  <c r="E454" i="5"/>
  <c r="H454" i="5"/>
  <c r="I454" i="5"/>
  <c r="E455" i="5"/>
  <c r="H455" i="5"/>
  <c r="I455" i="5"/>
  <c r="E456" i="5"/>
  <c r="H456" i="5"/>
  <c r="I456" i="5"/>
  <c r="E457" i="5"/>
  <c r="H457" i="5"/>
  <c r="I457" i="5"/>
  <c r="E458" i="5"/>
  <c r="H458" i="5"/>
  <c r="I458" i="5"/>
  <c r="E459" i="5"/>
  <c r="H459" i="5"/>
  <c r="I459" i="5"/>
  <c r="E460" i="5"/>
  <c r="H460" i="5"/>
  <c r="I460" i="5"/>
  <c r="E461" i="5"/>
  <c r="H461" i="5"/>
  <c r="I461" i="5"/>
  <c r="E462" i="5"/>
  <c r="H462" i="5"/>
  <c r="I462" i="5"/>
  <c r="E463" i="5"/>
  <c r="H463" i="5"/>
  <c r="I463" i="5"/>
  <c r="E464" i="5"/>
  <c r="H464" i="5"/>
  <c r="I464" i="5"/>
  <c r="E465" i="5"/>
  <c r="H465" i="5"/>
  <c r="I465" i="5"/>
  <c r="E466" i="5"/>
  <c r="H466" i="5"/>
  <c r="I466" i="5"/>
  <c r="E467" i="5"/>
  <c r="H467" i="5"/>
  <c r="I467" i="5"/>
  <c r="E468" i="5"/>
  <c r="H468" i="5"/>
  <c r="I468" i="5"/>
  <c r="E469" i="5"/>
  <c r="H469" i="5"/>
  <c r="I469" i="5"/>
  <c r="E470" i="5"/>
  <c r="H470" i="5"/>
  <c r="I470" i="5"/>
  <c r="E471" i="5"/>
  <c r="H471" i="5"/>
  <c r="I471" i="5"/>
  <c r="E472" i="5"/>
  <c r="H472" i="5"/>
  <c r="I472" i="5"/>
  <c r="E473" i="5"/>
  <c r="H473" i="5"/>
  <c r="I473" i="5"/>
  <c r="E474" i="5"/>
  <c r="H474" i="5"/>
  <c r="I474" i="5"/>
  <c r="E475" i="5"/>
  <c r="H475" i="5"/>
  <c r="I475" i="5"/>
  <c r="E476" i="5"/>
  <c r="H476" i="5"/>
  <c r="I476" i="5"/>
  <c r="E477" i="5"/>
  <c r="H477" i="5"/>
  <c r="I477" i="5"/>
  <c r="E478" i="5"/>
  <c r="H478" i="5"/>
  <c r="I478" i="5"/>
  <c r="E479" i="5"/>
  <c r="H479" i="5"/>
  <c r="I479" i="5"/>
  <c r="E480" i="5"/>
  <c r="H480" i="5"/>
  <c r="I480" i="5"/>
  <c r="E481" i="5"/>
  <c r="H481" i="5"/>
  <c r="I481" i="5"/>
  <c r="E482" i="5"/>
  <c r="H482" i="5"/>
  <c r="I482" i="5"/>
  <c r="E483" i="5"/>
  <c r="H483" i="5"/>
  <c r="I483" i="5"/>
  <c r="E484" i="5"/>
  <c r="H484" i="5"/>
  <c r="I484" i="5"/>
  <c r="E485" i="5"/>
  <c r="H485" i="5"/>
  <c r="I485" i="5"/>
  <c r="E486" i="5"/>
  <c r="H486" i="5"/>
  <c r="I486" i="5"/>
  <c r="E487" i="5"/>
  <c r="H487" i="5"/>
  <c r="I487" i="5"/>
  <c r="E488" i="5"/>
  <c r="H488" i="5"/>
  <c r="I488" i="5"/>
  <c r="E489" i="5"/>
  <c r="H489" i="5"/>
  <c r="I489" i="5"/>
  <c r="E490" i="5"/>
  <c r="H490" i="5"/>
  <c r="I490" i="5"/>
  <c r="E491" i="5"/>
  <c r="H491" i="5"/>
  <c r="I491" i="5"/>
  <c r="E492" i="5"/>
  <c r="H492" i="5"/>
  <c r="I492" i="5"/>
  <c r="E493" i="5"/>
  <c r="H493" i="5"/>
  <c r="I493" i="5"/>
  <c r="E494" i="5"/>
  <c r="H494" i="5"/>
  <c r="I494" i="5"/>
  <c r="E495" i="5"/>
  <c r="H495" i="5"/>
  <c r="I495" i="5"/>
  <c r="E496" i="5"/>
  <c r="H496" i="5"/>
  <c r="I496" i="5"/>
  <c r="E497" i="5"/>
  <c r="H497" i="5"/>
  <c r="I497" i="5"/>
  <c r="E498" i="5"/>
  <c r="H498" i="5"/>
  <c r="I498" i="5"/>
  <c r="E499" i="5"/>
  <c r="H499" i="5"/>
  <c r="I499" i="5"/>
  <c r="E500" i="5"/>
  <c r="H500" i="5"/>
  <c r="I500" i="5"/>
  <c r="E501" i="5"/>
  <c r="H501" i="5"/>
  <c r="I501" i="5"/>
  <c r="E502" i="5"/>
  <c r="H502" i="5"/>
  <c r="I502" i="5"/>
  <c r="E503" i="5"/>
  <c r="H503" i="5"/>
  <c r="I503" i="5"/>
  <c r="E504" i="5"/>
  <c r="H504" i="5"/>
  <c r="I504" i="5"/>
  <c r="E505" i="5"/>
  <c r="H505" i="5"/>
  <c r="I505" i="5"/>
  <c r="E506" i="5"/>
  <c r="H506" i="5"/>
  <c r="I506" i="5"/>
  <c r="E507" i="5"/>
  <c r="H507" i="5"/>
  <c r="I507" i="5"/>
  <c r="E508" i="5"/>
  <c r="H508" i="5"/>
  <c r="I508" i="5"/>
  <c r="E509" i="5"/>
  <c r="H509" i="5"/>
  <c r="I509" i="5"/>
  <c r="E510" i="5"/>
  <c r="H510" i="5"/>
  <c r="I510" i="5"/>
  <c r="E511" i="5"/>
  <c r="H511" i="5"/>
  <c r="I511" i="5"/>
  <c r="E512" i="5"/>
  <c r="H512" i="5"/>
  <c r="I512" i="5"/>
  <c r="E513" i="5"/>
  <c r="H513" i="5"/>
  <c r="I513" i="5"/>
  <c r="E514" i="5"/>
  <c r="H514" i="5"/>
  <c r="I514" i="5"/>
  <c r="E515" i="5"/>
  <c r="H515" i="5"/>
  <c r="I515" i="5"/>
  <c r="E516" i="5"/>
  <c r="H516" i="5"/>
  <c r="I516" i="5"/>
  <c r="E517" i="5"/>
  <c r="H517" i="5"/>
  <c r="I517" i="5"/>
  <c r="E518" i="5"/>
  <c r="H518" i="5"/>
  <c r="I518" i="5"/>
  <c r="E519" i="5"/>
  <c r="H519" i="5"/>
  <c r="I519" i="5"/>
  <c r="E520" i="5"/>
  <c r="H520" i="5"/>
  <c r="I520" i="5"/>
  <c r="E521" i="5"/>
  <c r="H521" i="5"/>
  <c r="I521" i="5"/>
  <c r="E522" i="5"/>
  <c r="H522" i="5"/>
  <c r="I522" i="5"/>
  <c r="E523" i="5"/>
  <c r="H523" i="5"/>
  <c r="I523" i="5"/>
  <c r="E524" i="5"/>
  <c r="H524" i="5"/>
  <c r="I524" i="5"/>
  <c r="E525" i="5"/>
  <c r="H525" i="5"/>
  <c r="I525" i="5"/>
  <c r="E526" i="5"/>
  <c r="H526" i="5"/>
  <c r="I526" i="5"/>
  <c r="E527" i="5"/>
  <c r="H527" i="5"/>
  <c r="I527" i="5"/>
  <c r="E528" i="5"/>
  <c r="H528" i="5"/>
  <c r="I528" i="5"/>
  <c r="E529" i="5"/>
  <c r="H529" i="5"/>
  <c r="I529" i="5"/>
  <c r="E530" i="5"/>
  <c r="H530" i="5"/>
  <c r="I530" i="5"/>
  <c r="E531" i="5"/>
  <c r="H531" i="5"/>
  <c r="I531" i="5"/>
  <c r="E532" i="5"/>
  <c r="H532" i="5"/>
  <c r="I532" i="5"/>
  <c r="E533" i="5"/>
  <c r="H533" i="5"/>
  <c r="I533" i="5"/>
  <c r="E534" i="5"/>
  <c r="H534" i="5"/>
  <c r="I534" i="5"/>
  <c r="E535" i="5"/>
  <c r="H535" i="5"/>
  <c r="I535" i="5"/>
  <c r="E536" i="5"/>
  <c r="H536" i="5"/>
  <c r="I536" i="5"/>
  <c r="E537" i="5"/>
  <c r="H537" i="5"/>
  <c r="I537" i="5"/>
  <c r="E538" i="5"/>
  <c r="H538" i="5"/>
  <c r="I538" i="5"/>
  <c r="E539" i="5"/>
  <c r="H539" i="5"/>
  <c r="I539" i="5"/>
  <c r="E540" i="5"/>
  <c r="H540" i="5"/>
  <c r="I540" i="5"/>
  <c r="E541" i="5"/>
  <c r="H541" i="5"/>
  <c r="I541" i="5"/>
  <c r="E542" i="5"/>
  <c r="H542" i="5"/>
  <c r="I542" i="5"/>
  <c r="E543" i="5"/>
  <c r="H543" i="5"/>
  <c r="I543" i="5"/>
  <c r="E544" i="5"/>
  <c r="H544" i="5"/>
  <c r="I544" i="5"/>
  <c r="E545" i="5"/>
  <c r="H545" i="5"/>
  <c r="I545" i="5"/>
  <c r="E546" i="5"/>
  <c r="H546" i="5"/>
  <c r="I546" i="5"/>
  <c r="E547" i="5"/>
  <c r="H547" i="5"/>
  <c r="I547" i="5"/>
  <c r="E548" i="5"/>
  <c r="H548" i="5"/>
  <c r="I548" i="5"/>
  <c r="E549" i="5"/>
  <c r="H549" i="5"/>
  <c r="I549" i="5"/>
  <c r="E550" i="5"/>
  <c r="H550" i="5"/>
  <c r="I550" i="5"/>
  <c r="E551" i="5"/>
  <c r="H551" i="5"/>
  <c r="I551" i="5"/>
  <c r="E552" i="5"/>
  <c r="H552" i="5"/>
  <c r="I552" i="5"/>
  <c r="E553" i="5"/>
  <c r="H553" i="5"/>
  <c r="I553" i="5"/>
  <c r="E554" i="5"/>
  <c r="H554" i="5"/>
  <c r="I554" i="5"/>
  <c r="E555" i="5"/>
  <c r="H555" i="5"/>
  <c r="I555" i="5"/>
  <c r="E556" i="5"/>
  <c r="H556" i="5"/>
  <c r="I556" i="5"/>
  <c r="E557" i="5"/>
  <c r="H557" i="5"/>
  <c r="I557" i="5"/>
  <c r="E558" i="5"/>
  <c r="H558" i="5"/>
  <c r="I558" i="5"/>
  <c r="E559" i="5"/>
  <c r="H559" i="5"/>
  <c r="I559" i="5"/>
  <c r="E560" i="5"/>
  <c r="H560" i="5"/>
  <c r="I560" i="5"/>
  <c r="E561" i="5"/>
  <c r="H561" i="5"/>
  <c r="I561" i="5"/>
  <c r="E562" i="5"/>
  <c r="H562" i="5"/>
  <c r="I562" i="5"/>
  <c r="E563" i="5"/>
  <c r="H563" i="5"/>
  <c r="I563" i="5"/>
  <c r="E564" i="5"/>
  <c r="H564" i="5"/>
  <c r="I564" i="5"/>
  <c r="E565" i="5"/>
  <c r="H565" i="5"/>
  <c r="I565" i="5"/>
  <c r="E566" i="5"/>
  <c r="H566" i="5"/>
  <c r="I566" i="5"/>
  <c r="E567" i="5"/>
  <c r="H567" i="5"/>
  <c r="I567" i="5"/>
  <c r="E568" i="5"/>
  <c r="H568" i="5"/>
  <c r="I568" i="5"/>
  <c r="E569" i="5"/>
  <c r="H569" i="5"/>
  <c r="I569" i="5"/>
  <c r="E570" i="5"/>
  <c r="H570" i="5"/>
  <c r="I570" i="5"/>
  <c r="E571" i="5"/>
  <c r="H571" i="5"/>
  <c r="I571" i="5"/>
  <c r="E572" i="5"/>
  <c r="H572" i="5"/>
  <c r="I572" i="5"/>
  <c r="E573" i="5"/>
  <c r="H573" i="5"/>
  <c r="I573" i="5"/>
  <c r="E574" i="5"/>
  <c r="H574" i="5"/>
  <c r="I574" i="5"/>
  <c r="E575" i="5"/>
  <c r="H575" i="5"/>
  <c r="I575" i="5"/>
  <c r="E576" i="5"/>
  <c r="H576" i="5"/>
  <c r="I576" i="5"/>
  <c r="E577" i="5"/>
  <c r="H577" i="5"/>
  <c r="I577" i="5"/>
  <c r="E578" i="5"/>
  <c r="H578" i="5"/>
  <c r="I578" i="5"/>
  <c r="E579" i="5"/>
  <c r="H579" i="5"/>
  <c r="I579" i="5"/>
  <c r="E580" i="5"/>
  <c r="H580" i="5"/>
  <c r="I580" i="5"/>
  <c r="E581" i="5"/>
  <c r="H581" i="5"/>
  <c r="I581" i="5"/>
  <c r="E582" i="5"/>
  <c r="H582" i="5"/>
  <c r="I582" i="5"/>
  <c r="E583" i="5"/>
  <c r="H583" i="5"/>
  <c r="I583" i="5"/>
  <c r="E584" i="5"/>
  <c r="H584" i="5"/>
  <c r="I584" i="5"/>
  <c r="E585" i="5"/>
  <c r="H585" i="5"/>
  <c r="I585" i="5"/>
  <c r="E586" i="5"/>
  <c r="H586" i="5"/>
  <c r="I586" i="5"/>
  <c r="E587" i="5"/>
  <c r="H587" i="5"/>
  <c r="I587" i="5"/>
  <c r="E588" i="5"/>
  <c r="H588" i="5"/>
  <c r="I588" i="5"/>
  <c r="E589" i="5"/>
  <c r="H589" i="5"/>
  <c r="I589" i="5"/>
  <c r="E590" i="5"/>
  <c r="H590" i="5"/>
  <c r="I590" i="5"/>
  <c r="E591" i="5"/>
  <c r="H591" i="5"/>
  <c r="I591" i="5"/>
  <c r="E592" i="5"/>
  <c r="H592" i="5"/>
  <c r="I592" i="5"/>
  <c r="E593" i="5"/>
  <c r="H593" i="5"/>
  <c r="I593" i="5"/>
  <c r="E594" i="5"/>
  <c r="H594" i="5"/>
  <c r="I594" i="5"/>
  <c r="E595" i="5"/>
  <c r="H595" i="5"/>
  <c r="I595" i="5"/>
  <c r="E596" i="5"/>
  <c r="H596" i="5"/>
  <c r="I596" i="5"/>
  <c r="E597" i="5"/>
  <c r="H597" i="5"/>
  <c r="I597" i="5"/>
  <c r="E598" i="5"/>
  <c r="H598" i="5"/>
  <c r="I598" i="5"/>
  <c r="E599" i="5"/>
  <c r="H599" i="5"/>
  <c r="I599" i="5"/>
  <c r="E600" i="5"/>
  <c r="H600" i="5"/>
  <c r="I600" i="5"/>
  <c r="E601" i="5"/>
  <c r="H601" i="5"/>
  <c r="I601" i="5"/>
  <c r="E602" i="5"/>
  <c r="H602" i="5"/>
  <c r="I602" i="5"/>
  <c r="E603" i="5"/>
  <c r="H603" i="5"/>
  <c r="I603" i="5"/>
  <c r="E604" i="5"/>
  <c r="H604" i="5"/>
  <c r="I604" i="5"/>
  <c r="E605" i="5"/>
  <c r="H605" i="5"/>
  <c r="I605" i="5"/>
  <c r="E606" i="5"/>
  <c r="H606" i="5"/>
  <c r="I606" i="5"/>
  <c r="E607" i="5"/>
  <c r="H607" i="5"/>
  <c r="I607" i="5"/>
  <c r="E608" i="5"/>
  <c r="H608" i="5"/>
  <c r="I608" i="5"/>
  <c r="E609" i="5"/>
  <c r="H609" i="5"/>
  <c r="I609" i="5"/>
  <c r="E610" i="5"/>
  <c r="H610" i="5"/>
  <c r="I610" i="5"/>
  <c r="E611" i="5"/>
  <c r="H611" i="5"/>
  <c r="I611" i="5"/>
  <c r="E612" i="5"/>
  <c r="H612" i="5"/>
  <c r="I612" i="5"/>
  <c r="E613" i="5"/>
  <c r="H613" i="5"/>
  <c r="I613" i="5"/>
  <c r="E614" i="5"/>
  <c r="H614" i="5"/>
  <c r="I614" i="5"/>
  <c r="E615" i="5"/>
  <c r="H615" i="5"/>
  <c r="I615" i="5"/>
  <c r="E616" i="5"/>
  <c r="H616" i="5"/>
  <c r="I616" i="5"/>
  <c r="E617" i="5"/>
  <c r="H617" i="5"/>
  <c r="I617" i="5"/>
  <c r="E618" i="5"/>
  <c r="H618" i="5"/>
  <c r="I618" i="5"/>
  <c r="E619" i="5"/>
  <c r="H619" i="5"/>
  <c r="I619" i="5"/>
  <c r="E620" i="5"/>
  <c r="H620" i="5"/>
  <c r="I620" i="5"/>
  <c r="E621" i="5"/>
  <c r="H621" i="5"/>
  <c r="I621" i="5"/>
  <c r="E622" i="5"/>
  <c r="H622" i="5"/>
  <c r="I622" i="5"/>
  <c r="E623" i="5"/>
  <c r="H623" i="5"/>
  <c r="I623" i="5"/>
  <c r="E624" i="5"/>
  <c r="H624" i="5"/>
  <c r="I624" i="5"/>
  <c r="E625" i="5"/>
  <c r="H625" i="5"/>
  <c r="I625" i="5"/>
  <c r="E626" i="5"/>
  <c r="H626" i="5"/>
  <c r="I626" i="5"/>
  <c r="E627" i="5"/>
  <c r="H627" i="5"/>
  <c r="I627" i="5"/>
  <c r="E628" i="5"/>
  <c r="H628" i="5"/>
  <c r="I628" i="5"/>
  <c r="E629" i="5"/>
  <c r="H629" i="5"/>
  <c r="I629" i="5"/>
  <c r="E630" i="5"/>
  <c r="H630" i="5"/>
  <c r="I630" i="5"/>
  <c r="E631" i="5"/>
  <c r="H631" i="5"/>
  <c r="I631" i="5"/>
  <c r="E632" i="5"/>
  <c r="H632" i="5"/>
  <c r="I632" i="5"/>
  <c r="E633" i="5"/>
  <c r="H633" i="5"/>
  <c r="I633" i="5"/>
  <c r="E634" i="5"/>
  <c r="H634" i="5"/>
  <c r="I634" i="5"/>
  <c r="E635" i="5"/>
  <c r="H635" i="5"/>
  <c r="I635" i="5"/>
  <c r="E636" i="5"/>
  <c r="H636" i="5"/>
  <c r="I636" i="5"/>
  <c r="E637" i="5"/>
  <c r="H637" i="5"/>
  <c r="I637" i="5"/>
  <c r="E638" i="5"/>
  <c r="H638" i="5"/>
  <c r="I638" i="5"/>
  <c r="E639" i="5"/>
  <c r="H639" i="5"/>
  <c r="I639" i="5"/>
  <c r="E640" i="5"/>
  <c r="H640" i="5"/>
  <c r="I640" i="5"/>
  <c r="E641" i="5"/>
  <c r="H641" i="5"/>
  <c r="I641" i="5"/>
  <c r="E642" i="5"/>
  <c r="H642" i="5"/>
  <c r="I642" i="5"/>
  <c r="E643" i="5"/>
  <c r="H643" i="5"/>
  <c r="I643" i="5"/>
  <c r="E644" i="5"/>
  <c r="H644" i="5"/>
  <c r="I644" i="5"/>
  <c r="E645" i="5"/>
  <c r="H645" i="5"/>
  <c r="I645" i="5"/>
  <c r="E646" i="5"/>
  <c r="H646" i="5"/>
  <c r="I646" i="5"/>
  <c r="E647" i="5"/>
  <c r="H647" i="5"/>
  <c r="I647" i="5"/>
  <c r="E648" i="5"/>
  <c r="H648" i="5"/>
  <c r="I648" i="5"/>
  <c r="E649" i="5"/>
  <c r="H649" i="5"/>
  <c r="I649" i="5"/>
  <c r="E650" i="5"/>
  <c r="H650" i="5"/>
  <c r="I650" i="5"/>
  <c r="E651" i="5"/>
  <c r="H651" i="5"/>
  <c r="I651" i="5"/>
  <c r="E652" i="5"/>
  <c r="H652" i="5"/>
  <c r="I652" i="5"/>
  <c r="E653" i="5"/>
  <c r="H653" i="5"/>
  <c r="I653" i="5"/>
  <c r="E654" i="5"/>
  <c r="H654" i="5"/>
  <c r="I654" i="5"/>
  <c r="E655" i="5"/>
  <c r="H655" i="5"/>
  <c r="I655" i="5"/>
  <c r="E656" i="5"/>
  <c r="H656" i="5"/>
  <c r="I656" i="5"/>
  <c r="E657" i="5"/>
  <c r="H657" i="5"/>
  <c r="I657" i="5"/>
  <c r="E658" i="5"/>
  <c r="H658" i="5"/>
  <c r="I658" i="5"/>
  <c r="E659" i="5"/>
  <c r="H659" i="5"/>
  <c r="I659" i="5"/>
  <c r="E660" i="5"/>
  <c r="H660" i="5"/>
  <c r="I660" i="5"/>
  <c r="E661" i="5"/>
  <c r="H661" i="5"/>
  <c r="I661" i="5"/>
  <c r="E662" i="5"/>
  <c r="H662" i="5"/>
  <c r="I662" i="5"/>
  <c r="E663" i="5"/>
  <c r="H663" i="5"/>
  <c r="I663" i="5"/>
  <c r="E664" i="5"/>
  <c r="H664" i="5"/>
  <c r="I664" i="5"/>
  <c r="E665" i="5"/>
  <c r="H665" i="5"/>
  <c r="I665" i="5"/>
  <c r="E666" i="5"/>
  <c r="H666" i="5"/>
  <c r="I666" i="5"/>
  <c r="E667" i="5"/>
  <c r="H667" i="5"/>
  <c r="I667" i="5"/>
  <c r="E668" i="5"/>
  <c r="H668" i="5"/>
  <c r="I668" i="5"/>
  <c r="E669" i="5"/>
  <c r="H669" i="5"/>
  <c r="I669" i="5"/>
  <c r="E670" i="5"/>
  <c r="H670" i="5"/>
  <c r="I670" i="5"/>
  <c r="E671" i="5"/>
  <c r="H671" i="5"/>
  <c r="I671" i="5"/>
  <c r="E672" i="5"/>
  <c r="H672" i="5"/>
  <c r="I672" i="5"/>
  <c r="E673" i="5"/>
  <c r="H673" i="5"/>
  <c r="I673" i="5"/>
  <c r="E674" i="5"/>
  <c r="H674" i="5"/>
  <c r="I674" i="5"/>
  <c r="E675" i="5"/>
  <c r="H675" i="5"/>
  <c r="I675" i="5"/>
  <c r="E676" i="5"/>
  <c r="H676" i="5"/>
  <c r="I676" i="5"/>
  <c r="E677" i="5"/>
  <c r="H677" i="5"/>
  <c r="I677" i="5"/>
  <c r="E678" i="5"/>
  <c r="H678" i="5"/>
  <c r="I678" i="5"/>
  <c r="E679" i="5"/>
  <c r="H679" i="5"/>
  <c r="I679" i="5"/>
  <c r="E680" i="5"/>
  <c r="H680" i="5"/>
  <c r="I680" i="5"/>
  <c r="E681" i="5"/>
  <c r="H681" i="5"/>
  <c r="I681" i="5"/>
  <c r="E2" i="5"/>
</calcChain>
</file>

<file path=xl/sharedStrings.xml><?xml version="1.0" encoding="utf-8"?>
<sst xmlns="http://schemas.openxmlformats.org/spreadsheetml/2006/main" count="8929" uniqueCount="1457">
  <si>
    <t>All usual residents</t>
  </si>
  <si>
    <t>E09000001</t>
  </si>
  <si>
    <t>City of London (aggregated)</t>
  </si>
  <si>
    <t>City of London</t>
  </si>
  <si>
    <t>E05014053</t>
  </si>
  <si>
    <t>Abbey</t>
  </si>
  <si>
    <t>E09000002</t>
  </si>
  <si>
    <t>Barking and Dagenham</t>
  </si>
  <si>
    <t>E05014054</t>
  </si>
  <si>
    <t>Alibon</t>
  </si>
  <si>
    <t>E05014055</t>
  </si>
  <si>
    <t>Barking Riverside</t>
  </si>
  <si>
    <t>E05014056</t>
  </si>
  <si>
    <t>Beam</t>
  </si>
  <si>
    <t>E05014057</t>
  </si>
  <si>
    <t>Becontree</t>
  </si>
  <si>
    <t>E05014058</t>
  </si>
  <si>
    <t>Chadwell Heath</t>
  </si>
  <si>
    <t>E05014059</t>
  </si>
  <si>
    <t>Eastbrook &amp; Rush Green</t>
  </si>
  <si>
    <t>E05014060</t>
  </si>
  <si>
    <t>Eastbury</t>
  </si>
  <si>
    <t>E05014061</t>
  </si>
  <si>
    <t>Gascoigne</t>
  </si>
  <si>
    <t>E05014062</t>
  </si>
  <si>
    <t>Goresbrook</t>
  </si>
  <si>
    <t>E05014063</t>
  </si>
  <si>
    <t>Heath</t>
  </si>
  <si>
    <t>E05014064</t>
  </si>
  <si>
    <t>Longbridge</t>
  </si>
  <si>
    <t>E05014065</t>
  </si>
  <si>
    <t>Mayesbrook</t>
  </si>
  <si>
    <t>E05014066</t>
  </si>
  <si>
    <t>Northbury</t>
  </si>
  <si>
    <t>E05014067</t>
  </si>
  <si>
    <t>Parsloes</t>
  </si>
  <si>
    <t>E05014068</t>
  </si>
  <si>
    <t>Thames View</t>
  </si>
  <si>
    <t>E05014069</t>
  </si>
  <si>
    <t>Valence</t>
  </si>
  <si>
    <t>E05014070</t>
  </si>
  <si>
    <t>Village</t>
  </si>
  <si>
    <t>E05014071</t>
  </si>
  <si>
    <t>Whalebone</t>
  </si>
  <si>
    <t>E05013628</t>
  </si>
  <si>
    <t>Barnet Vale</t>
  </si>
  <si>
    <t>E09000003</t>
  </si>
  <si>
    <t>Barnet</t>
  </si>
  <si>
    <t>E05013629</t>
  </si>
  <si>
    <t>Brunswick Park</t>
  </si>
  <si>
    <t>E05013630</t>
  </si>
  <si>
    <t>Burnt Oak</t>
  </si>
  <si>
    <t>E05013631</t>
  </si>
  <si>
    <t>Childs Hill</t>
  </si>
  <si>
    <t>E05013632</t>
  </si>
  <si>
    <t>Colindale North</t>
  </si>
  <si>
    <t>E05013633</t>
  </si>
  <si>
    <t>Colindale South</t>
  </si>
  <si>
    <t>E05013634</t>
  </si>
  <si>
    <t>Cricklewood</t>
  </si>
  <si>
    <t>E05013635</t>
  </si>
  <si>
    <t>East Barnet</t>
  </si>
  <si>
    <t>E05013636</t>
  </si>
  <si>
    <t>East Finchley</t>
  </si>
  <si>
    <t>E05013637</t>
  </si>
  <si>
    <t>Edgware</t>
  </si>
  <si>
    <t>E05013638</t>
  </si>
  <si>
    <t>Edgwarebury</t>
  </si>
  <si>
    <t>E05013639</t>
  </si>
  <si>
    <t>Finchley Church End</t>
  </si>
  <si>
    <t>E05013640</t>
  </si>
  <si>
    <t>Friern Barnet</t>
  </si>
  <si>
    <t>E05013641</t>
  </si>
  <si>
    <t>Garden Suburb</t>
  </si>
  <si>
    <t>E05013642</t>
  </si>
  <si>
    <t>Golders Green</t>
  </si>
  <si>
    <t>E05013643</t>
  </si>
  <si>
    <t>Hendon</t>
  </si>
  <si>
    <t>E05013644</t>
  </si>
  <si>
    <t>High Barnet</t>
  </si>
  <si>
    <t>E05013645</t>
  </si>
  <si>
    <t>Mill Hill</t>
  </si>
  <si>
    <t>E05013646</t>
  </si>
  <si>
    <t>Totteridge &amp; Woodside</t>
  </si>
  <si>
    <t>E05013647</t>
  </si>
  <si>
    <t>Underhill</t>
  </si>
  <si>
    <t>E05013648</t>
  </si>
  <si>
    <t>West Finchley</t>
  </si>
  <si>
    <t>E05013649</t>
  </si>
  <si>
    <t>West Hendon</t>
  </si>
  <si>
    <t>E05013650</t>
  </si>
  <si>
    <t>Whetstone</t>
  </si>
  <si>
    <t>E05013651</t>
  </si>
  <si>
    <t>Woodhouse</t>
  </si>
  <si>
    <t>E05011217</t>
  </si>
  <si>
    <t>Barnehurst</t>
  </si>
  <si>
    <t>E09000004</t>
  </si>
  <si>
    <t>Bexley</t>
  </si>
  <si>
    <t>E05011218</t>
  </si>
  <si>
    <t>Belvedere</t>
  </si>
  <si>
    <t>E05011219</t>
  </si>
  <si>
    <t>Bexleyheath</t>
  </si>
  <si>
    <t>E05011220</t>
  </si>
  <si>
    <t>Blackfen &amp; Lamorbey</t>
  </si>
  <si>
    <t>E05011221</t>
  </si>
  <si>
    <t>Blendon &amp; Penhill</t>
  </si>
  <si>
    <t>E05011222</t>
  </si>
  <si>
    <t>Crayford</t>
  </si>
  <si>
    <t>E05011223</t>
  </si>
  <si>
    <t>Crook Log</t>
  </si>
  <si>
    <t>E05011224</t>
  </si>
  <si>
    <t>East Wickham</t>
  </si>
  <si>
    <t>E05011225</t>
  </si>
  <si>
    <t>Erith</t>
  </si>
  <si>
    <t>E05011226</t>
  </si>
  <si>
    <t>Falconwood &amp; Welling</t>
  </si>
  <si>
    <t>E05011227</t>
  </si>
  <si>
    <t>Longlands</t>
  </si>
  <si>
    <t>E05011228</t>
  </si>
  <si>
    <t>Northumberland Heath</t>
  </si>
  <si>
    <t>E05011230</t>
  </si>
  <si>
    <t>Sidcup</t>
  </si>
  <si>
    <t>E05011231</t>
  </si>
  <si>
    <t>Slade Green &amp; Northend</t>
  </si>
  <si>
    <t>E05011229</t>
  </si>
  <si>
    <t>St Mary's &amp; St James</t>
  </si>
  <si>
    <t>E05011232</t>
  </si>
  <si>
    <t>Thamesmead East</t>
  </si>
  <si>
    <t>E05011233</t>
  </si>
  <si>
    <t>West Heath</t>
  </si>
  <si>
    <t>E05013496</t>
  </si>
  <si>
    <t>Alperton</t>
  </si>
  <si>
    <t>E09000005</t>
  </si>
  <si>
    <t>Brent</t>
  </si>
  <si>
    <t>E05013497</t>
  </si>
  <si>
    <t>Barnhill</t>
  </si>
  <si>
    <t>E05013498</t>
  </si>
  <si>
    <t>Brondesbury Park</t>
  </si>
  <si>
    <t>E05013499</t>
  </si>
  <si>
    <t>Cricklewood &amp; Mapesbury</t>
  </si>
  <si>
    <t>E05013500</t>
  </si>
  <si>
    <t>Dollis Hill</t>
  </si>
  <si>
    <t>E05013501</t>
  </si>
  <si>
    <t>Harlesden &amp; Kensal Green</t>
  </si>
  <si>
    <t>E05013502</t>
  </si>
  <si>
    <t>Kenton</t>
  </si>
  <si>
    <t>E05013503</t>
  </si>
  <si>
    <t>Kilburn</t>
  </si>
  <si>
    <t>E05013504</t>
  </si>
  <si>
    <t>Kingsbury</t>
  </si>
  <si>
    <t>E05013505</t>
  </si>
  <si>
    <t>Northwick Park</t>
  </si>
  <si>
    <t>E05013506</t>
  </si>
  <si>
    <t>Preston</t>
  </si>
  <si>
    <t>E05013507</t>
  </si>
  <si>
    <t>Queens Park</t>
  </si>
  <si>
    <t>E05013508</t>
  </si>
  <si>
    <t>Queensbury</t>
  </si>
  <si>
    <t>E05013509</t>
  </si>
  <si>
    <t>Roundwood</t>
  </si>
  <si>
    <t>E05013510</t>
  </si>
  <si>
    <t>Stonebridge</t>
  </si>
  <si>
    <t>E05013511</t>
  </si>
  <si>
    <t>Sudbury</t>
  </si>
  <si>
    <t>E05013512</t>
  </si>
  <si>
    <t>Tokyngton</t>
  </si>
  <si>
    <t>E05013513</t>
  </si>
  <si>
    <t>Welsh Harp</t>
  </si>
  <si>
    <t>E05013514</t>
  </si>
  <si>
    <t>Wembley Central</t>
  </si>
  <si>
    <t>E05013515</t>
  </si>
  <si>
    <t>Wembley Hill</t>
  </si>
  <si>
    <t>E05013516</t>
  </si>
  <si>
    <t>Wembley Park</t>
  </si>
  <si>
    <t>E05013517</t>
  </si>
  <si>
    <t>Willesden Green</t>
  </si>
  <si>
    <t>E05013987</t>
  </si>
  <si>
    <t>Beckenham Town &amp; Copers Cope</t>
  </si>
  <si>
    <t>E09000006</t>
  </si>
  <si>
    <t>Bromley</t>
  </si>
  <si>
    <t>E05013988</t>
  </si>
  <si>
    <t>Bickley &amp; Sundridge</t>
  </si>
  <si>
    <t>E05013989</t>
  </si>
  <si>
    <t>Biggin Hill</t>
  </si>
  <si>
    <t>E05013990</t>
  </si>
  <si>
    <t>Bromley Common &amp; Holwood</t>
  </si>
  <si>
    <t>E05013991</t>
  </si>
  <si>
    <t>Bromley Town</t>
  </si>
  <si>
    <t>E05013992</t>
  </si>
  <si>
    <t>Chelsfield</t>
  </si>
  <si>
    <t>E05013993</t>
  </si>
  <si>
    <t>Chislehurst</t>
  </si>
  <si>
    <t>E05013994</t>
  </si>
  <si>
    <t>Clock House</t>
  </si>
  <si>
    <t>E05013995</t>
  </si>
  <si>
    <t>Crystal Palace &amp; Anerley</t>
  </si>
  <si>
    <t>E05013996</t>
  </si>
  <si>
    <t>Darwin</t>
  </si>
  <si>
    <t>E05013997</t>
  </si>
  <si>
    <t>Farnborough &amp; Crofton</t>
  </si>
  <si>
    <t>E05013998</t>
  </si>
  <si>
    <t>Hayes &amp; Coney Hall</t>
  </si>
  <si>
    <t>E05013999</t>
  </si>
  <si>
    <t>Kelsey &amp; Eden Park</t>
  </si>
  <si>
    <t>E05014000</t>
  </si>
  <si>
    <t>Mottingham</t>
  </si>
  <si>
    <t>E05014001</t>
  </si>
  <si>
    <t>Orpington</t>
  </si>
  <si>
    <t>E05014002</t>
  </si>
  <si>
    <t>Penge &amp; Cator</t>
  </si>
  <si>
    <t>E05014003</t>
  </si>
  <si>
    <t>Petts Wood &amp; Knoll</t>
  </si>
  <si>
    <t>E05014004</t>
  </si>
  <si>
    <t>Plaistow</t>
  </si>
  <si>
    <t>E05014005</t>
  </si>
  <si>
    <t>Shortlands &amp; Park Langley</t>
  </si>
  <si>
    <t>E05014006</t>
  </si>
  <si>
    <t>St Mary Cray</t>
  </si>
  <si>
    <t>E05014007</t>
  </si>
  <si>
    <t>St Paul's Cray</t>
  </si>
  <si>
    <t>E05014008</t>
  </si>
  <si>
    <t>West Wickham</t>
  </si>
  <si>
    <t>E05013652</t>
  </si>
  <si>
    <t>Belsize</t>
  </si>
  <si>
    <t>E09000007</t>
  </si>
  <si>
    <t>Camden</t>
  </si>
  <si>
    <t>E05013653</t>
  </si>
  <si>
    <t>Bloomsbury</t>
  </si>
  <si>
    <t>E05013654</t>
  </si>
  <si>
    <t>Camden Square</t>
  </si>
  <si>
    <t>E05013655</t>
  </si>
  <si>
    <t>Camden Town</t>
  </si>
  <si>
    <t>E05013656</t>
  </si>
  <si>
    <t>Fortune Green</t>
  </si>
  <si>
    <t>E05013657</t>
  </si>
  <si>
    <t>Frognal</t>
  </si>
  <si>
    <t>E05013658</t>
  </si>
  <si>
    <t>Gospel Oak</t>
  </si>
  <si>
    <t>E05013659</t>
  </si>
  <si>
    <t>Hampstead Town</t>
  </si>
  <si>
    <t>E05013660</t>
  </si>
  <si>
    <t>Haverstock</t>
  </si>
  <si>
    <t>E05013661</t>
  </si>
  <si>
    <t>Highgate</t>
  </si>
  <si>
    <t>E05013662</t>
  </si>
  <si>
    <t>Holborn &amp; Covent Garden</t>
  </si>
  <si>
    <t>E05013663</t>
  </si>
  <si>
    <t>Kentish Town North</t>
  </si>
  <si>
    <t>E05013664</t>
  </si>
  <si>
    <t>Kentish Town South</t>
  </si>
  <si>
    <t>E05013665</t>
  </si>
  <si>
    <t>E05013666</t>
  </si>
  <si>
    <t>King's Cross</t>
  </si>
  <si>
    <t>E05013667</t>
  </si>
  <si>
    <t>Primrose Hill</t>
  </si>
  <si>
    <t>E05013668</t>
  </si>
  <si>
    <t>Regent's Park</t>
  </si>
  <si>
    <t>E05013670</t>
  </si>
  <si>
    <t>South Hampstead</t>
  </si>
  <si>
    <t>E05013669</t>
  </si>
  <si>
    <t>St Pancras &amp; Somers Town</t>
  </si>
  <si>
    <t>E05013671</t>
  </si>
  <si>
    <t>West Hampstead</t>
  </si>
  <si>
    <t>E05011462</t>
  </si>
  <si>
    <t>Addiscombe East</t>
  </si>
  <si>
    <t>E09000008</t>
  </si>
  <si>
    <t>Croydon</t>
  </si>
  <si>
    <t>E05011463</t>
  </si>
  <si>
    <t>Addiscombe West</t>
  </si>
  <si>
    <t>E05011464</t>
  </si>
  <si>
    <t>Bensham Manor</t>
  </si>
  <si>
    <t>E05011465</t>
  </si>
  <si>
    <t>Broad Green</t>
  </si>
  <si>
    <t>E05011466</t>
  </si>
  <si>
    <t>Coulsdon Town</t>
  </si>
  <si>
    <t>E05011467</t>
  </si>
  <si>
    <t>Crystal Palace &amp; Upper Norwood</t>
  </si>
  <si>
    <t>E05011468</t>
  </si>
  <si>
    <t>Fairfield</t>
  </si>
  <si>
    <t>E05011469</t>
  </si>
  <si>
    <t>Kenley</t>
  </si>
  <si>
    <t>E05011470</t>
  </si>
  <si>
    <t>New Addington North</t>
  </si>
  <si>
    <t>E05011471</t>
  </si>
  <si>
    <t>New Addington South</t>
  </si>
  <si>
    <t>E05011472</t>
  </si>
  <si>
    <t>Norbury &amp; Pollards Hill</t>
  </si>
  <si>
    <t>E05011473</t>
  </si>
  <si>
    <t>Norbury Park</t>
  </si>
  <si>
    <t>E05011474</t>
  </si>
  <si>
    <t>Old Coulsdon</t>
  </si>
  <si>
    <t>E05011475</t>
  </si>
  <si>
    <t>Park Hill &amp; Whitgift</t>
  </si>
  <si>
    <t>E05011476</t>
  </si>
  <si>
    <t>Purley &amp; Woodcote</t>
  </si>
  <si>
    <t>E05011477</t>
  </si>
  <si>
    <t>Purley Oaks &amp; Riddlesdown</t>
  </si>
  <si>
    <t>E05011478</t>
  </si>
  <si>
    <t>Sanderstead</t>
  </si>
  <si>
    <t>E05011479</t>
  </si>
  <si>
    <t>Selhurst</t>
  </si>
  <si>
    <t>E05011480</t>
  </si>
  <si>
    <t>Selsdon &amp; Addington Village</t>
  </si>
  <si>
    <t>E05011481</t>
  </si>
  <si>
    <t>Selsdon Vale &amp; Forestdale</t>
  </si>
  <si>
    <t>E05011482</t>
  </si>
  <si>
    <t>Shirley North</t>
  </si>
  <si>
    <t>E05011483</t>
  </si>
  <si>
    <t>Shirley South</t>
  </si>
  <si>
    <t>E05011484</t>
  </si>
  <si>
    <t>South Croydon</t>
  </si>
  <si>
    <t>E05011485</t>
  </si>
  <si>
    <t>South Norwood</t>
  </si>
  <si>
    <t>E05011486</t>
  </si>
  <si>
    <t>Thornton Heath</t>
  </si>
  <si>
    <t>E05011487</t>
  </si>
  <si>
    <t>Waddon</t>
  </si>
  <si>
    <t>E05011488</t>
  </si>
  <si>
    <t>West Thornton</t>
  </si>
  <si>
    <t>E05011489</t>
  </si>
  <si>
    <t>Woodside</t>
  </si>
  <si>
    <t>E05013518</t>
  </si>
  <si>
    <t>Central Greenford</t>
  </si>
  <si>
    <t>E09000009</t>
  </si>
  <si>
    <t>Ealing</t>
  </si>
  <si>
    <t>E05013519</t>
  </si>
  <si>
    <t>Dormers Wells</t>
  </si>
  <si>
    <t>E05013520</t>
  </si>
  <si>
    <t>Ealing Broadway</t>
  </si>
  <si>
    <t>E05013521</t>
  </si>
  <si>
    <t>Ealing Common</t>
  </si>
  <si>
    <t>E05013522</t>
  </si>
  <si>
    <t>East Acton</t>
  </si>
  <si>
    <t>E05013523</t>
  </si>
  <si>
    <t>Greenford Broadway</t>
  </si>
  <si>
    <t>E05013524</t>
  </si>
  <si>
    <t>Hanger Hill</t>
  </si>
  <si>
    <t>E05013525</t>
  </si>
  <si>
    <t>Hanwell Broadway</t>
  </si>
  <si>
    <t>E05013526</t>
  </si>
  <si>
    <t>Lady Margaret</t>
  </si>
  <si>
    <t>E05013527</t>
  </si>
  <si>
    <t>North Acton</t>
  </si>
  <si>
    <t>E05013528</t>
  </si>
  <si>
    <t>North Greenford</t>
  </si>
  <si>
    <t>E05013529</t>
  </si>
  <si>
    <t>North Hanwell</t>
  </si>
  <si>
    <t>E05013530</t>
  </si>
  <si>
    <t>Northfield</t>
  </si>
  <si>
    <t>E05013531</t>
  </si>
  <si>
    <t>Northolt Mandeville</t>
  </si>
  <si>
    <t>E05013532</t>
  </si>
  <si>
    <t>Northolt West End</t>
  </si>
  <si>
    <t>E05013533</t>
  </si>
  <si>
    <t>Norwood Green</t>
  </si>
  <si>
    <t>E05013534</t>
  </si>
  <si>
    <t>Perivale</t>
  </si>
  <si>
    <t>E05013535</t>
  </si>
  <si>
    <t>Pitshanger</t>
  </si>
  <si>
    <t>E05013536</t>
  </si>
  <si>
    <t>South Acton</t>
  </si>
  <si>
    <t>E05013537</t>
  </si>
  <si>
    <t>Southall Broadway</t>
  </si>
  <si>
    <t>E05013538</t>
  </si>
  <si>
    <t>Southall Green</t>
  </si>
  <si>
    <t>E05013539</t>
  </si>
  <si>
    <t>Southall West</t>
  </si>
  <si>
    <t>E05013540</t>
  </si>
  <si>
    <t>Southfield</t>
  </si>
  <si>
    <t>E05013541</t>
  </si>
  <si>
    <t>Walpole</t>
  </si>
  <si>
    <t>E05013672</t>
  </si>
  <si>
    <t>Arnos Grove</t>
  </si>
  <si>
    <t>E09000010</t>
  </si>
  <si>
    <t>Enfield</t>
  </si>
  <si>
    <t>E05013673</t>
  </si>
  <si>
    <t>Bowes</t>
  </si>
  <si>
    <t>E05013674</t>
  </si>
  <si>
    <t>Brimsdown</t>
  </si>
  <si>
    <t>E05013675</t>
  </si>
  <si>
    <t>Bullsmoor</t>
  </si>
  <si>
    <t>E05013676</t>
  </si>
  <si>
    <t>Bush Hill Park</t>
  </si>
  <si>
    <t>E05013677</t>
  </si>
  <si>
    <t>Carterhatch</t>
  </si>
  <si>
    <t>E05013678</t>
  </si>
  <si>
    <t>Cockfosters</t>
  </si>
  <si>
    <t>E05013679</t>
  </si>
  <si>
    <t>Edmonton Green</t>
  </si>
  <si>
    <t>E05013680</t>
  </si>
  <si>
    <t>Enfield Lock</t>
  </si>
  <si>
    <t>E05013681</t>
  </si>
  <si>
    <t>Grange Park</t>
  </si>
  <si>
    <t>E05013682</t>
  </si>
  <si>
    <t>Haselbury</t>
  </si>
  <si>
    <t>E05013683</t>
  </si>
  <si>
    <t>Highfield</t>
  </si>
  <si>
    <t>E05013684</t>
  </si>
  <si>
    <t>Jubilee</t>
  </si>
  <si>
    <t>E05013685</t>
  </si>
  <si>
    <t>Lower Edmonton</t>
  </si>
  <si>
    <t>E05013686</t>
  </si>
  <si>
    <t>New Southgate</t>
  </si>
  <si>
    <t>E05013687</t>
  </si>
  <si>
    <t>Oakwood</t>
  </si>
  <si>
    <t>E05013688</t>
  </si>
  <si>
    <t>Palmers Green</t>
  </si>
  <si>
    <t>E05013689</t>
  </si>
  <si>
    <t>Ponders End</t>
  </si>
  <si>
    <t>E05013690</t>
  </si>
  <si>
    <t>Ridgeway</t>
  </si>
  <si>
    <t>E05013691</t>
  </si>
  <si>
    <t>Southbury</t>
  </si>
  <si>
    <t>E05013692</t>
  </si>
  <si>
    <t>Southgate</t>
  </si>
  <si>
    <t>E05013693</t>
  </si>
  <si>
    <t>Town</t>
  </si>
  <si>
    <t>E05013694</t>
  </si>
  <si>
    <t>Upper Edmonton</t>
  </si>
  <si>
    <t>E05013695</t>
  </si>
  <si>
    <t>Whitewebbs</t>
  </si>
  <si>
    <t>E05013696</t>
  </si>
  <si>
    <t>Winchmore Hill</t>
  </si>
  <si>
    <t>E05014072</t>
  </si>
  <si>
    <t>Abbey Wood</t>
  </si>
  <si>
    <t>E09000011</t>
  </si>
  <si>
    <t>Greenwich</t>
  </si>
  <si>
    <t>E05014073</t>
  </si>
  <si>
    <t>Blackheath Westcombe</t>
  </si>
  <si>
    <t>E05014074</t>
  </si>
  <si>
    <t>Charlton Hornfair</t>
  </si>
  <si>
    <t>E05014075</t>
  </si>
  <si>
    <t>Charlton Village &amp; Riverside</t>
  </si>
  <si>
    <t>E05014076</t>
  </si>
  <si>
    <t>East Greenwich</t>
  </si>
  <si>
    <t>E05014077</t>
  </si>
  <si>
    <t>Eltham Page</t>
  </si>
  <si>
    <t>E05014078</t>
  </si>
  <si>
    <t>Eltham Park &amp; Progress</t>
  </si>
  <si>
    <t>E05014079</t>
  </si>
  <si>
    <t>Eltham Town &amp; Avery Hill</t>
  </si>
  <si>
    <t>E05014080</t>
  </si>
  <si>
    <t>Greenwich Creekside</t>
  </si>
  <si>
    <t>E05014081</t>
  </si>
  <si>
    <t>Greenwich Park</t>
  </si>
  <si>
    <t>E05014082</t>
  </si>
  <si>
    <t>Greenwich Peninsula</t>
  </si>
  <si>
    <t>E05014083</t>
  </si>
  <si>
    <t>Kidbrooke Park</t>
  </si>
  <si>
    <t>E05014084</t>
  </si>
  <si>
    <t>Kidbrooke Village &amp; Sutcliffe</t>
  </si>
  <si>
    <t>E05014085</t>
  </si>
  <si>
    <t>Middle Park &amp; Horn Park</t>
  </si>
  <si>
    <t>E05014086</t>
  </si>
  <si>
    <t>Mottingham, Coldharbour &amp; New Eltham</t>
  </si>
  <si>
    <t>E05014087</t>
  </si>
  <si>
    <t>Plumstead &amp; Glyndon</t>
  </si>
  <si>
    <t>E05014088</t>
  </si>
  <si>
    <t>Plumstead Common</t>
  </si>
  <si>
    <t>E05014089</t>
  </si>
  <si>
    <t>Shooters Hill</t>
  </si>
  <si>
    <t>E05014090</t>
  </si>
  <si>
    <t>Thamesmead Moorings</t>
  </si>
  <si>
    <t>E05014091</t>
  </si>
  <si>
    <t>West Thamesmead</t>
  </si>
  <si>
    <t>E05014092</t>
  </si>
  <si>
    <t>Woolwich Arsenal</t>
  </si>
  <si>
    <t>E05014093</t>
  </si>
  <si>
    <t>Woolwich Common</t>
  </si>
  <si>
    <t>E05014094</t>
  </si>
  <si>
    <t>Woolwich Dockyard</t>
  </si>
  <si>
    <t>E05009367</t>
  </si>
  <si>
    <t>Brownswood</t>
  </si>
  <si>
    <t>E09000012</t>
  </si>
  <si>
    <t>Hackney</t>
  </si>
  <si>
    <t>E05009368</t>
  </si>
  <si>
    <t>Cazenove</t>
  </si>
  <si>
    <t>E05009369</t>
  </si>
  <si>
    <t>Clissold</t>
  </si>
  <si>
    <t>E05009370</t>
  </si>
  <si>
    <t>Dalston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</si>
  <si>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</si>
  <si>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</si>
  <si>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</si>
  <si>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</si>
  <si>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</si>
  <si>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</si>
  <si>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</si>
  <si>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</si>
  <si>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</si>
  <si>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</si>
  <si>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</si>
  <si>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</si>
  <si>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</si>
  <si>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</si>
  <si>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</si>
  <si>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</si>
  <si>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</si>
  <si>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</si>
  <si>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</si>
  <si>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</si>
  <si>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</si>
  <si>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</si>
  <si>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</si>
  <si>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</si>
  <si>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</si>
  <si>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</si>
  <si>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</si>
  <si>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</si>
  <si>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</si>
  <si>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</si>
  <si>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E05009386</t>
  </si>
  <si>
    <t>Victoria</t>
  </si>
  <si>
    <t>E05009387</t>
  </si>
  <si>
    <t>Woodberry Down</t>
  </si>
  <si>
    <t>E05013733</t>
  </si>
  <si>
    <t>Addison</t>
  </si>
  <si>
    <t>E09000013</t>
  </si>
  <si>
    <t>Hammersmith and Fulham</t>
  </si>
  <si>
    <t>E05013734</t>
  </si>
  <si>
    <t>Avonmore</t>
  </si>
  <si>
    <t>E05013735</t>
  </si>
  <si>
    <t>Brook Green</t>
  </si>
  <si>
    <t>E05013736</t>
  </si>
  <si>
    <t>College Park &amp; Old Oak</t>
  </si>
  <si>
    <t>E05013737</t>
  </si>
  <si>
    <t>Coningham</t>
  </si>
  <si>
    <t>E05013738</t>
  </si>
  <si>
    <t>Fulham Reach</t>
  </si>
  <si>
    <t>E05013739</t>
  </si>
  <si>
    <t>Fulham Town</t>
  </si>
  <si>
    <t>E05013740</t>
  </si>
  <si>
    <t>Grove</t>
  </si>
  <si>
    <t>E05013741</t>
  </si>
  <si>
    <t>Hammersmith Broadway</t>
  </si>
  <si>
    <t>E05013742</t>
  </si>
  <si>
    <t>Lillie</t>
  </si>
  <si>
    <t>E05013743</t>
  </si>
  <si>
    <t>Munster</t>
  </si>
  <si>
    <t>E05013744</t>
  </si>
  <si>
    <t>Palace &amp; Hurlingham</t>
  </si>
  <si>
    <t>E05013745</t>
  </si>
  <si>
    <t>Parsons Green &amp; Sandford</t>
  </si>
  <si>
    <t>E05013746</t>
  </si>
  <si>
    <t>Ravenscourt</t>
  </si>
  <si>
    <t>E05013747</t>
  </si>
  <si>
    <t>Sands End</t>
  </si>
  <si>
    <t>E05013748</t>
  </si>
  <si>
    <t>Shepherd's Bush Green</t>
  </si>
  <si>
    <t>E05013749</t>
  </si>
  <si>
    <t>Walham Green</t>
  </si>
  <si>
    <t>E05013750</t>
  </si>
  <si>
    <t>Wendell Park</t>
  </si>
  <si>
    <t>E05013751</t>
  </si>
  <si>
    <t>West Kensington</t>
  </si>
  <si>
    <t>E05013752</t>
  </si>
  <si>
    <t>White City</t>
  </si>
  <si>
    <t>E05013753</t>
  </si>
  <si>
    <t>Wormholt</t>
  </si>
  <si>
    <t>E05013585</t>
  </si>
  <si>
    <t>Alexandra Park</t>
  </si>
  <si>
    <t>E09000014</t>
  </si>
  <si>
    <t>Haringey</t>
  </si>
  <si>
    <t>E05013586</t>
  </si>
  <si>
    <t>Bounds Green</t>
  </si>
  <si>
    <t>E05013587</t>
  </si>
  <si>
    <t>Bruce Castle</t>
  </si>
  <si>
    <t>E05013588</t>
  </si>
  <si>
    <t>Crouch End</t>
  </si>
  <si>
    <t>E05013589</t>
  </si>
  <si>
    <t>Fortis Green</t>
  </si>
  <si>
    <t>E05013590</t>
  </si>
  <si>
    <t>Harringay</t>
  </si>
  <si>
    <t>E05013591</t>
  </si>
  <si>
    <t>Hermitage &amp; Gardens</t>
  </si>
  <si>
    <t>E05013592</t>
  </si>
  <si>
    <t>E05013593</t>
  </si>
  <si>
    <t>Hornsey</t>
  </si>
  <si>
    <t>E05013594</t>
  </si>
  <si>
    <t>Muswell Hill</t>
  </si>
  <si>
    <t>E05013595</t>
  </si>
  <si>
    <t>Noel Park</t>
  </si>
  <si>
    <t>E05013596</t>
  </si>
  <si>
    <t>Northumberland Park</t>
  </si>
  <si>
    <t>E05013598</t>
  </si>
  <si>
    <t>Seven Sisters</t>
  </si>
  <si>
    <t>E05013599</t>
  </si>
  <si>
    <t>South Tottenham</t>
  </si>
  <si>
    <t>E05013597</t>
  </si>
  <si>
    <t>St Ann's</t>
  </si>
  <si>
    <t>E05013600</t>
  </si>
  <si>
    <t>Stroud Green</t>
  </si>
  <si>
    <t>E05013601</t>
  </si>
  <si>
    <t>Tottenham Central</t>
  </si>
  <si>
    <t>E05013602</t>
  </si>
  <si>
    <t>Tottenham Hale</t>
  </si>
  <si>
    <t>E05013603</t>
  </si>
  <si>
    <t>West Green</t>
  </si>
  <si>
    <t>E05013604</t>
  </si>
  <si>
    <t>White Hart Lane</t>
  </si>
  <si>
    <t>E05013605</t>
  </si>
  <si>
    <t>E05013542</t>
  </si>
  <si>
    <t>Belmont</t>
  </si>
  <si>
    <t>E09000015</t>
  </si>
  <si>
    <t>Harrow</t>
  </si>
  <si>
    <t>E05013543</t>
  </si>
  <si>
    <t>Canons</t>
  </si>
  <si>
    <t>E05013544</t>
  </si>
  <si>
    <t>Centenary</t>
  </si>
  <si>
    <t>E05013545</t>
  </si>
  <si>
    <t>E05013546</t>
  </si>
  <si>
    <t>Greenhill</t>
  </si>
  <si>
    <t>E05013548</t>
  </si>
  <si>
    <t>Harrow Weald</t>
  </si>
  <si>
    <t>E05013547</t>
  </si>
  <si>
    <t>Harrow on the Hill</t>
  </si>
  <si>
    <t>E05013549</t>
  </si>
  <si>
    <t>Hatch End</t>
  </si>
  <si>
    <t>E05013550</t>
  </si>
  <si>
    <t>Headstone</t>
  </si>
  <si>
    <t>E05013551</t>
  </si>
  <si>
    <t>Kenton East</t>
  </si>
  <si>
    <t>E05013552</t>
  </si>
  <si>
    <t>Kenton West</t>
  </si>
  <si>
    <t>E05013553</t>
  </si>
  <si>
    <t>Marlborough</t>
  </si>
  <si>
    <t>E05013554</t>
  </si>
  <si>
    <t>North Harrow</t>
  </si>
  <si>
    <t>E05013555</t>
  </si>
  <si>
    <t>Pinner</t>
  </si>
  <si>
    <t>E05013556</t>
  </si>
  <si>
    <t>Pinner South</t>
  </si>
  <si>
    <t>E05013557</t>
  </si>
  <si>
    <t>Rayners Lane</t>
  </si>
  <si>
    <t>E05013558</t>
  </si>
  <si>
    <t>Roxbourne</t>
  </si>
  <si>
    <t>E05013559</t>
  </si>
  <si>
    <t>Roxeth</t>
  </si>
  <si>
    <t>E05013560</t>
  </si>
  <si>
    <t>Stanmore</t>
  </si>
  <si>
    <t>E05013561</t>
  </si>
  <si>
    <t>Wealdstone North</t>
  </si>
  <si>
    <t>E05013562</t>
  </si>
  <si>
    <t>Wealdstone South</t>
  </si>
  <si>
    <t>E05013563</t>
  </si>
  <si>
    <t>West Harrow</t>
  </si>
  <si>
    <t>E05013967</t>
  </si>
  <si>
    <t>Beam Park</t>
  </si>
  <si>
    <t>E09000016</t>
  </si>
  <si>
    <t>Havering</t>
  </si>
  <si>
    <t>E05013968</t>
  </si>
  <si>
    <t>Cranham</t>
  </si>
  <si>
    <t>E05013969</t>
  </si>
  <si>
    <t>Elm Park</t>
  </si>
  <si>
    <t>E05013970</t>
  </si>
  <si>
    <t>Emerson Park</t>
  </si>
  <si>
    <t>E05013971</t>
  </si>
  <si>
    <t>Gooshays</t>
  </si>
  <si>
    <t>E05013972</t>
  </si>
  <si>
    <t>Hacton</t>
  </si>
  <si>
    <t>E05013973</t>
  </si>
  <si>
    <t>Harold Wood</t>
  </si>
  <si>
    <t>E05013974</t>
  </si>
  <si>
    <t>Havering-atte-Bower</t>
  </si>
  <si>
    <t>E05013975</t>
  </si>
  <si>
    <t>Heaton</t>
  </si>
  <si>
    <t>E05013976</t>
  </si>
  <si>
    <t>Hylands &amp; Harrow Lodge</t>
  </si>
  <si>
    <t>E05013977</t>
  </si>
  <si>
    <t>Marshalls &amp; Rise Park</t>
  </si>
  <si>
    <t>E05013978</t>
  </si>
  <si>
    <t>Mawneys</t>
  </si>
  <si>
    <t>E05013979</t>
  </si>
  <si>
    <t>Rainham &amp; Wennington</t>
  </si>
  <si>
    <t>E05013980</t>
  </si>
  <si>
    <t>Rush Green &amp; Crowlands</t>
  </si>
  <si>
    <t>E05013984</t>
  </si>
  <si>
    <t>South Hornchurch</t>
  </si>
  <si>
    <t>E05013985</t>
  </si>
  <si>
    <t>Squirrels Heath</t>
  </si>
  <si>
    <t>E05013981</t>
  </si>
  <si>
    <t>St Alban's</t>
  </si>
  <si>
    <t>E05013982</t>
  </si>
  <si>
    <t>St Andrew's</t>
  </si>
  <si>
    <t>E05013983</t>
  </si>
  <si>
    <t>St Edward's</t>
  </si>
  <si>
    <t>E05013986</t>
  </si>
  <si>
    <t>Upminster</t>
  </si>
  <si>
    <t>E05013564</t>
  </si>
  <si>
    <t>Belmore</t>
  </si>
  <si>
    <t>E09000017</t>
  </si>
  <si>
    <t>Hillingdon</t>
  </si>
  <si>
    <t>E05013565</t>
  </si>
  <si>
    <t>Charville</t>
  </si>
  <si>
    <t>E05013566</t>
  </si>
  <si>
    <t>Colham &amp; Cowley</t>
  </si>
  <si>
    <t>E05013567</t>
  </si>
  <si>
    <t>Eastcote</t>
  </si>
  <si>
    <t>E05013568</t>
  </si>
  <si>
    <t>Harefield Village</t>
  </si>
  <si>
    <t>E05013569</t>
  </si>
  <si>
    <t>Hayes Town</t>
  </si>
  <si>
    <t>E05013570</t>
  </si>
  <si>
    <t>Heathrow Villages</t>
  </si>
  <si>
    <t>E05013571</t>
  </si>
  <si>
    <t>Hillingdon East</t>
  </si>
  <si>
    <t>E05013572</t>
  </si>
  <si>
    <t>Hillingdon West</t>
  </si>
  <si>
    <t>E05013573</t>
  </si>
  <si>
    <t>Ickenham &amp; South Harefield</t>
  </si>
  <si>
    <t>E05013574</t>
  </si>
  <si>
    <t>Northwood</t>
  </si>
  <si>
    <t>E05013575</t>
  </si>
  <si>
    <t>Northwood Hills</t>
  </si>
  <si>
    <t>E05013576</t>
  </si>
  <si>
    <t>Pinkwell</t>
  </si>
  <si>
    <t>E05013577</t>
  </si>
  <si>
    <t>Ruislip</t>
  </si>
  <si>
    <t>E05013578</t>
  </si>
  <si>
    <t>Ruislip Manor</t>
  </si>
  <si>
    <t>E05013579</t>
  </si>
  <si>
    <t>South Ruislip</t>
  </si>
  <si>
    <t>E05013580</t>
  </si>
  <si>
    <t>Uxbridge</t>
  </si>
  <si>
    <t>E05013581</t>
  </si>
  <si>
    <t>West Drayton</t>
  </si>
  <si>
    <t>E05013582</t>
  </si>
  <si>
    <t>Wood End</t>
  </si>
  <si>
    <t>E05013583</t>
  </si>
  <si>
    <t>Yeading</t>
  </si>
  <si>
    <t>E05013584</t>
  </si>
  <si>
    <t>Yiewsley</t>
  </si>
  <si>
    <t>E05013606</t>
  </si>
  <si>
    <t>Bedfont</t>
  </si>
  <si>
    <t>E09000018</t>
  </si>
  <si>
    <t>Hounslow</t>
  </si>
  <si>
    <t>E05013607</t>
  </si>
  <si>
    <t>Brentford East</t>
  </si>
  <si>
    <t>E05013608</t>
  </si>
  <si>
    <t>Brentford West</t>
  </si>
  <si>
    <t>E05013609</t>
  </si>
  <si>
    <t>Chiswick Gunnersbury</t>
  </si>
  <si>
    <t>E05013610</t>
  </si>
  <si>
    <t>Chiswick Homefields</t>
  </si>
  <si>
    <t>E05013611</t>
  </si>
  <si>
    <t>Chiswick Riverside</t>
  </si>
  <si>
    <t>E05013612</t>
  </si>
  <si>
    <t>Cranford</t>
  </si>
  <si>
    <t>E05013613</t>
  </si>
  <si>
    <t>Feltham North</t>
  </si>
  <si>
    <t>E05013614</t>
  </si>
  <si>
    <t>Feltham West</t>
  </si>
  <si>
    <t>E05013615</t>
  </si>
  <si>
    <t>Hanworth Park</t>
  </si>
  <si>
    <t>E05013616</t>
  </si>
  <si>
    <t>Hanworth Village</t>
  </si>
  <si>
    <t>E05013617</t>
  </si>
  <si>
    <t>Heston Central</t>
  </si>
  <si>
    <t>E05013618</t>
  </si>
  <si>
    <t>Heston East</t>
  </si>
  <si>
    <t>E05013619</t>
  </si>
  <si>
    <t>Heston West</t>
  </si>
  <si>
    <t>E05013620</t>
  </si>
  <si>
    <t>Hounslow Central</t>
  </si>
  <si>
    <t>E05013621</t>
  </si>
  <si>
    <t>Hounslow East</t>
  </si>
  <si>
    <t>E05013622</t>
  </si>
  <si>
    <t>Hounslow Heath</t>
  </si>
  <si>
    <t>E05013623</t>
  </si>
  <si>
    <t>Hounslow South</t>
  </si>
  <si>
    <t>E05013624</t>
  </si>
  <si>
    <t>Hounslow West</t>
  </si>
  <si>
    <t>E05013625</t>
  </si>
  <si>
    <t>Isleworth</t>
  </si>
  <si>
    <t>E05013626</t>
  </si>
  <si>
    <t>Osterley &amp; Spring Grove</t>
  </si>
  <si>
    <t>E05013627</t>
  </si>
  <si>
    <t>Syon &amp; Brentford Lock</t>
  </si>
  <si>
    <t>E05013697</t>
  </si>
  <si>
    <t>Arsenal</t>
  </si>
  <si>
    <t>E09000019</t>
  </si>
  <si>
    <t>Islington</t>
  </si>
  <si>
    <t>E05013698</t>
  </si>
  <si>
    <t>Barnsbury</t>
  </si>
  <si>
    <t>E05013699</t>
  </si>
  <si>
    <t>Bunhill</t>
  </si>
  <si>
    <t>E05013700</t>
  </si>
  <si>
    <t>Caledonian</t>
  </si>
  <si>
    <t>E05013701</t>
  </si>
  <si>
    <t>Canonbury</t>
  </si>
  <si>
    <t>E05013702</t>
  </si>
  <si>
    <t>Clerkenwell</t>
  </si>
  <si>
    <t>E05013703</t>
  </si>
  <si>
    <t>Finsbury Park</t>
  </si>
  <si>
    <t>E05013704</t>
  </si>
  <si>
    <t>Highbury</t>
  </si>
  <si>
    <t>E05013705</t>
  </si>
  <si>
    <t>Hillrise</t>
  </si>
  <si>
    <t>E05013706</t>
  </si>
  <si>
    <t>Holloway</t>
  </si>
  <si>
    <t>E05013707</t>
  </si>
  <si>
    <t>Junction</t>
  </si>
  <si>
    <t>E05013708</t>
  </si>
  <si>
    <t>Laycock</t>
  </si>
  <si>
    <t>E05013709</t>
  </si>
  <si>
    <t>Mildmay</t>
  </si>
  <si>
    <t>E05013710</t>
  </si>
  <si>
    <t>St Mary's &amp; St James'</t>
  </si>
  <si>
    <t>E05013711</t>
  </si>
  <si>
    <t>St Peter's &amp; Canalside</t>
  </si>
  <si>
    <t>E05013712</t>
  </si>
  <si>
    <t>Tollington</t>
  </si>
  <si>
    <t>E05013713</t>
  </si>
  <si>
    <t>Tufnell Park</t>
  </si>
  <si>
    <t>E05009388</t>
  </si>
  <si>
    <t>Abingdon</t>
  </si>
  <si>
    <t>E09000020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</si>
  <si>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</si>
  <si>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</si>
  <si>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</si>
  <si>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</si>
  <si>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</si>
  <si>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</si>
  <si>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</si>
  <si>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</si>
  <si>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</si>
  <si>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</si>
  <si>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</si>
  <si>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</si>
  <si>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</si>
  <si>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</si>
  <si>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</si>
  <si>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</si>
  <si>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</si>
  <si>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</si>
  <si>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</si>
  <si>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</si>
  <si>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</si>
  <si>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</si>
  <si>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</si>
  <si>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</si>
  <si>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</si>
  <si>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</si>
  <si>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</si>
  <si>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</si>
  <si>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</si>
  <si>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</si>
  <si>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</si>
  <si>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</si>
  <si>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St. Helen's</t>
  </si>
  <si>
    <t>E05009405</t>
  </si>
  <si>
    <t>Stanley</t>
  </si>
  <si>
    <t>E05013928</t>
  </si>
  <si>
    <t>Alexandra</t>
  </si>
  <si>
    <t>E09000021</t>
  </si>
  <si>
    <t>Kingston upon Thames</t>
  </si>
  <si>
    <t>E05013929</t>
  </si>
  <si>
    <t>Berrylands</t>
  </si>
  <si>
    <t>E05013930</t>
  </si>
  <si>
    <t>Canbury Gardens</t>
  </si>
  <si>
    <t>E05013931</t>
  </si>
  <si>
    <t>Chessington South &amp; Malden Rushett</t>
  </si>
  <si>
    <t>E05013932</t>
  </si>
  <si>
    <t>Coombe Hill</t>
  </si>
  <si>
    <t>E05013933</t>
  </si>
  <si>
    <t>Coombe Vale</t>
  </si>
  <si>
    <t>E05013934</t>
  </si>
  <si>
    <t>Green Lane &amp; St James</t>
  </si>
  <si>
    <t>E05013935</t>
  </si>
  <si>
    <t>Hook &amp; Chessington North</t>
  </si>
  <si>
    <t>E05013936</t>
  </si>
  <si>
    <t>King George's &amp; Sunray</t>
  </si>
  <si>
    <t>E05013937</t>
  </si>
  <si>
    <t>Kingston Gate</t>
  </si>
  <si>
    <t>E05013938</t>
  </si>
  <si>
    <t>Kingston Town</t>
  </si>
  <si>
    <t>E05013939</t>
  </si>
  <si>
    <t>Motspur Park &amp; Old Malden East</t>
  </si>
  <si>
    <t>E05013940</t>
  </si>
  <si>
    <t>New Malden Village</t>
  </si>
  <si>
    <t>E05013941</t>
  </si>
  <si>
    <t>Norbiton</t>
  </si>
  <si>
    <t>E05013942</t>
  </si>
  <si>
    <t>Old Malden</t>
  </si>
  <si>
    <t>E05013943</t>
  </si>
  <si>
    <t>St Mark's &amp; Seething Wells</t>
  </si>
  <si>
    <t>E05013944</t>
  </si>
  <si>
    <t>Surbiton Hill</t>
  </si>
  <si>
    <t>E05013945</t>
  </si>
  <si>
    <t>Tolworth</t>
  </si>
  <si>
    <t>E05013946</t>
  </si>
  <si>
    <t>Tudor</t>
  </si>
  <si>
    <t>E05014095</t>
  </si>
  <si>
    <t>Brixton Acre Lane</t>
  </si>
  <si>
    <t>E09000022</t>
  </si>
  <si>
    <t>Lambeth</t>
  </si>
  <si>
    <t>E05014096</t>
  </si>
  <si>
    <t>Brixton North</t>
  </si>
  <si>
    <t>E05014097</t>
  </si>
  <si>
    <t>Brixton Rush Common</t>
  </si>
  <si>
    <t>E05014098</t>
  </si>
  <si>
    <t>Brixton Windrush</t>
  </si>
  <si>
    <t>E05014099</t>
  </si>
  <si>
    <t>Clapham Common &amp; Abbeville</t>
  </si>
  <si>
    <t>E05014100</t>
  </si>
  <si>
    <t>Clapham East</t>
  </si>
  <si>
    <t>E05014101</t>
  </si>
  <si>
    <t>Clapham Park</t>
  </si>
  <si>
    <t>E05014102</t>
  </si>
  <si>
    <t>Clapham Town</t>
  </si>
  <si>
    <t>E05014103</t>
  </si>
  <si>
    <t>Gipsy Hill</t>
  </si>
  <si>
    <t>E05014104</t>
  </si>
  <si>
    <t>Herne Hill &amp; Loughborough Junction</t>
  </si>
  <si>
    <t>E05014105</t>
  </si>
  <si>
    <t>Kennington</t>
  </si>
  <si>
    <t>E05014106</t>
  </si>
  <si>
    <t>Knight's Hill</t>
  </si>
  <si>
    <t>E05014107</t>
  </si>
  <si>
    <t>Myatt's Fields</t>
  </si>
  <si>
    <t>E05014108</t>
  </si>
  <si>
    <t>Oval</t>
  </si>
  <si>
    <t>E05014109</t>
  </si>
  <si>
    <t>St Martin's</t>
  </si>
  <si>
    <t>E05014110</t>
  </si>
  <si>
    <t>Stockwell East</t>
  </si>
  <si>
    <t>E05014111</t>
  </si>
  <si>
    <t>Stockwell West &amp; Larkhall</t>
  </si>
  <si>
    <t>E05014112</t>
  </si>
  <si>
    <t>Streatham Common &amp; Vale</t>
  </si>
  <si>
    <t>E05014113</t>
  </si>
  <si>
    <t>Streatham Hill East</t>
  </si>
  <si>
    <t>E05014114</t>
  </si>
  <si>
    <t>Streatham Hill West &amp; Thornton</t>
  </si>
  <si>
    <t>E05014115</t>
  </si>
  <si>
    <t>Streatham St Leonard's</t>
  </si>
  <si>
    <t>E05014116</t>
  </si>
  <si>
    <t>Streatham Wells</t>
  </si>
  <si>
    <t>E05014117</t>
  </si>
  <si>
    <t>Vauxhall</t>
  </si>
  <si>
    <t>E05014118</t>
  </si>
  <si>
    <t>Waterloo &amp; South Bank</t>
  </si>
  <si>
    <t>E05014119</t>
  </si>
  <si>
    <t>West Dulwich</t>
  </si>
  <si>
    <t>E05013714</t>
  </si>
  <si>
    <t>Bellingham</t>
  </si>
  <si>
    <t>E09000023</t>
  </si>
  <si>
    <t>Lewisham</t>
  </si>
  <si>
    <t>E05013715</t>
  </si>
  <si>
    <t>Blackheath</t>
  </si>
  <si>
    <t>E05013716</t>
  </si>
  <si>
    <t>Brockley</t>
  </si>
  <si>
    <t>E05013717</t>
  </si>
  <si>
    <t>Catford South</t>
  </si>
  <si>
    <t>E05013718</t>
  </si>
  <si>
    <t>Crofton Park</t>
  </si>
  <si>
    <t>E05013719</t>
  </si>
  <si>
    <t>Deptford</t>
  </si>
  <si>
    <t>E05013720</t>
  </si>
  <si>
    <t>Downham</t>
  </si>
  <si>
    <t>E05013721</t>
  </si>
  <si>
    <t>Evelyn</t>
  </si>
  <si>
    <t>E05013722</t>
  </si>
  <si>
    <t>Forest Hill</t>
  </si>
  <si>
    <t>E05013723</t>
  </si>
  <si>
    <t>Grove Park</t>
  </si>
  <si>
    <t>E05013724</t>
  </si>
  <si>
    <t>Hither Green</t>
  </si>
  <si>
    <t>E05013725</t>
  </si>
  <si>
    <t>Ladywell</t>
  </si>
  <si>
    <t>E05013726</t>
  </si>
  <si>
    <t>Lee Green</t>
  </si>
  <si>
    <t>E05013727</t>
  </si>
  <si>
    <t>Lewisham Central</t>
  </si>
  <si>
    <t>E05013728</t>
  </si>
  <si>
    <t>New Cross Gate</t>
  </si>
  <si>
    <t>E05013729</t>
  </si>
  <si>
    <t>Perry Vale</t>
  </si>
  <si>
    <t>E05013730</t>
  </si>
  <si>
    <t>Rushey Green</t>
  </si>
  <si>
    <t>E05013731</t>
  </si>
  <si>
    <t>Sydenham</t>
  </si>
  <si>
    <t>E05013732</t>
  </si>
  <si>
    <t>Telegraph Hill</t>
  </si>
  <si>
    <t>E05013810</t>
  </si>
  <si>
    <t>E09000024</t>
  </si>
  <si>
    <t>Merton</t>
  </si>
  <si>
    <t>E05013811</t>
  </si>
  <si>
    <t>Cannon Hill</t>
  </si>
  <si>
    <t>E05013812</t>
  </si>
  <si>
    <t>Colliers Wood</t>
  </si>
  <si>
    <t>E05013813</t>
  </si>
  <si>
    <t>Cricket Green</t>
  </si>
  <si>
    <t>E05013814</t>
  </si>
  <si>
    <t>Figge's Marsh</t>
  </si>
  <si>
    <t>E05013815</t>
  </si>
  <si>
    <t>Graveney</t>
  </si>
  <si>
    <t>E05013816</t>
  </si>
  <si>
    <t>Hillside</t>
  </si>
  <si>
    <t>E05013817</t>
  </si>
  <si>
    <t>Lavender Fields</t>
  </si>
  <si>
    <t>E05013818</t>
  </si>
  <si>
    <t>Longthornton</t>
  </si>
  <si>
    <t>E05013819</t>
  </si>
  <si>
    <t>Lower Morden</t>
  </si>
  <si>
    <t>E05013820</t>
  </si>
  <si>
    <t>Merton Park</t>
  </si>
  <si>
    <t>E05013821</t>
  </si>
  <si>
    <t>Pollards Hill</t>
  </si>
  <si>
    <t>E05013822</t>
  </si>
  <si>
    <t>Ravensbury</t>
  </si>
  <si>
    <t>E05013823</t>
  </si>
  <si>
    <t>Raynes Park</t>
  </si>
  <si>
    <t>E05013824</t>
  </si>
  <si>
    <t>St Helier</t>
  </si>
  <si>
    <t>E05013825</t>
  </si>
  <si>
    <t>E05013826</t>
  </si>
  <si>
    <t>Wandle</t>
  </si>
  <si>
    <t>E05013827</t>
  </si>
  <si>
    <t>West Barnes</t>
  </si>
  <si>
    <t>E05013828</t>
  </si>
  <si>
    <t>Wimbledon Park</t>
  </si>
  <si>
    <t>E05013829</t>
  </si>
  <si>
    <t>Wimbledon Town &amp; Dundonald</t>
  </si>
  <si>
    <t>E05013904</t>
  </si>
  <si>
    <t>Beckton</t>
  </si>
  <si>
    <t>E09000025</t>
  </si>
  <si>
    <t>Newham</t>
  </si>
  <si>
    <t>E05013905</t>
  </si>
  <si>
    <t>Boleyn</t>
  </si>
  <si>
    <t>E05013906</t>
  </si>
  <si>
    <t>Canning Town North</t>
  </si>
  <si>
    <t>E05013907</t>
  </si>
  <si>
    <t>Canning Town South</t>
  </si>
  <si>
    <t>E05013908</t>
  </si>
  <si>
    <t>Custom House</t>
  </si>
  <si>
    <t>E05013909</t>
  </si>
  <si>
    <t>East Ham</t>
  </si>
  <si>
    <t>E05013910</t>
  </si>
  <si>
    <t>East Ham South</t>
  </si>
  <si>
    <t>E05013911</t>
  </si>
  <si>
    <t>Forest Gate North</t>
  </si>
  <si>
    <t>E05013912</t>
  </si>
  <si>
    <t>Forest Gate South</t>
  </si>
  <si>
    <t>E05013913</t>
  </si>
  <si>
    <t>Green Street East</t>
  </si>
  <si>
    <t>E05013914</t>
  </si>
  <si>
    <t>Green Street West</t>
  </si>
  <si>
    <t>E05013915</t>
  </si>
  <si>
    <t>Little Ilford</t>
  </si>
  <si>
    <t>E05013916</t>
  </si>
  <si>
    <t>Manor Park</t>
  </si>
  <si>
    <t>E05013917</t>
  </si>
  <si>
    <t>Maryland</t>
  </si>
  <si>
    <t>E05013918</t>
  </si>
  <si>
    <t>Plaistow North</t>
  </si>
  <si>
    <t>E05013919</t>
  </si>
  <si>
    <t>Plaistow South</t>
  </si>
  <si>
    <t>E05013920</t>
  </si>
  <si>
    <t>Plaistow West &amp; Canning Town East</t>
  </si>
  <si>
    <t>E05013921</t>
  </si>
  <si>
    <t>Plashet</t>
  </si>
  <si>
    <t>E05013922</t>
  </si>
  <si>
    <t>Royal Albert</t>
  </si>
  <si>
    <t>E05013923</t>
  </si>
  <si>
    <t>Royal Victoria</t>
  </si>
  <si>
    <t>E05013924</t>
  </si>
  <si>
    <t>Stratford</t>
  </si>
  <si>
    <t>E05013925</t>
  </si>
  <si>
    <t>Stratford Olympic Park</t>
  </si>
  <si>
    <t>E05013926</t>
  </si>
  <si>
    <t>Wall End</t>
  </si>
  <si>
    <t>E05013927</t>
  </si>
  <si>
    <t>West Ham</t>
  </si>
  <si>
    <t>E05011234</t>
  </si>
  <si>
    <t>Aldborough</t>
  </si>
  <si>
    <t>E09000026</t>
  </si>
  <si>
    <t>Redbridge</t>
  </si>
  <si>
    <t>E05011235</t>
  </si>
  <si>
    <t>Barkingside</t>
  </si>
  <si>
    <t>E05011236</t>
  </si>
  <si>
    <t>Bridge</t>
  </si>
  <si>
    <t>E05011237</t>
  </si>
  <si>
    <t>Chadwell</t>
  </si>
  <si>
    <t>E05011238</t>
  </si>
  <si>
    <t>Churchfields</t>
  </si>
  <si>
    <t>E05011239</t>
  </si>
  <si>
    <t>Clayhall</t>
  </si>
  <si>
    <t>E05011240</t>
  </si>
  <si>
    <t>Clementswood</t>
  </si>
  <si>
    <t>E05011241</t>
  </si>
  <si>
    <t>Cranbrook</t>
  </si>
  <si>
    <t>E05011242</t>
  </si>
  <si>
    <t>Fairlop</t>
  </si>
  <si>
    <t>E05011243</t>
  </si>
  <si>
    <t>Fullwell</t>
  </si>
  <si>
    <t>E05011244</t>
  </si>
  <si>
    <t>Goodmayes</t>
  </si>
  <si>
    <t>E05011245</t>
  </si>
  <si>
    <t>Hainault</t>
  </si>
  <si>
    <t>E05011246</t>
  </si>
  <si>
    <t>Ilford Town</t>
  </si>
  <si>
    <t>E05011247</t>
  </si>
  <si>
    <t>Loxford</t>
  </si>
  <si>
    <t>E05011248</t>
  </si>
  <si>
    <t>Mayfield</t>
  </si>
  <si>
    <t>E05011249</t>
  </si>
  <si>
    <t>Monkhams</t>
  </si>
  <si>
    <t>E05011250</t>
  </si>
  <si>
    <t>Newbury</t>
  </si>
  <si>
    <t>E05011251</t>
  </si>
  <si>
    <t>Seven Kings</t>
  </si>
  <si>
    <t>E05011252</t>
  </si>
  <si>
    <t>South Woodford</t>
  </si>
  <si>
    <t>E05011253</t>
  </si>
  <si>
    <t>Valentines</t>
  </si>
  <si>
    <t>E05011254</t>
  </si>
  <si>
    <t>Wanstead Park</t>
  </si>
  <si>
    <t>E05011255</t>
  </si>
  <si>
    <t>Wanstead Village</t>
  </si>
  <si>
    <t>E05013774</t>
  </si>
  <si>
    <t>Barnes</t>
  </si>
  <si>
    <t>E09000027</t>
  </si>
  <si>
    <t>Richmond upon Thames</t>
  </si>
  <si>
    <t>E05013775</t>
  </si>
  <si>
    <t>East Sheen</t>
  </si>
  <si>
    <t>E05013776</t>
  </si>
  <si>
    <t>Fulwell &amp; Hampton Hill</t>
  </si>
  <si>
    <t>E05013777</t>
  </si>
  <si>
    <t>Ham, Petersham &amp; Richmond Riverside</t>
  </si>
  <si>
    <t>E05013778</t>
  </si>
  <si>
    <t>Hampton</t>
  </si>
  <si>
    <t>E05013779</t>
  </si>
  <si>
    <t>Hampton North</t>
  </si>
  <si>
    <t>E05013780</t>
  </si>
  <si>
    <t>Hampton Wick &amp; South Teddington</t>
  </si>
  <si>
    <t>E05013781</t>
  </si>
  <si>
    <t>Heathfield</t>
  </si>
  <si>
    <t>E05013782</t>
  </si>
  <si>
    <t>Kew</t>
  </si>
  <si>
    <t>E05013783</t>
  </si>
  <si>
    <t>Mortlake &amp; Barnes Common</t>
  </si>
  <si>
    <t>E05013784</t>
  </si>
  <si>
    <t>North Richmond</t>
  </si>
  <si>
    <t>E05013786</t>
  </si>
  <si>
    <t>South Richmond</t>
  </si>
  <si>
    <t>E05013787</t>
  </si>
  <si>
    <t>South Twickenham</t>
  </si>
  <si>
    <t>E05013785</t>
  </si>
  <si>
    <t>St Margarets &amp; North Twickenham</t>
  </si>
  <si>
    <t>E05013788</t>
  </si>
  <si>
    <t>Teddington</t>
  </si>
  <si>
    <t>E05013789</t>
  </si>
  <si>
    <t>Twickenham Riverside</t>
  </si>
  <si>
    <t>E05013790</t>
  </si>
  <si>
    <t>West Twickenham</t>
  </si>
  <si>
    <t>E05013791</t>
  </si>
  <si>
    <t>Whitton</t>
  </si>
  <si>
    <t>E05011095</t>
  </si>
  <si>
    <t>Borough &amp; Bankside</t>
  </si>
  <si>
    <t>E09000028</t>
  </si>
  <si>
    <t>Southwark</t>
  </si>
  <si>
    <t>E05011096</t>
  </si>
  <si>
    <t>Camberwell Green</t>
  </si>
  <si>
    <t>E05011097</t>
  </si>
  <si>
    <t>Champion Hill</t>
  </si>
  <si>
    <t>E05011098</t>
  </si>
  <si>
    <t>Chaucer</t>
  </si>
  <si>
    <t>E05011099</t>
  </si>
  <si>
    <t>Dulwich Hill</t>
  </si>
  <si>
    <t>E05011100</t>
  </si>
  <si>
    <t>Dulwich Village</t>
  </si>
  <si>
    <t>E05011101</t>
  </si>
  <si>
    <t>Dulwich Wood</t>
  </si>
  <si>
    <t>E05011102</t>
  </si>
  <si>
    <t>Faraday</t>
  </si>
  <si>
    <t>E05011103</t>
  </si>
  <si>
    <t>Goose Green</t>
  </si>
  <si>
    <t>E05011104</t>
  </si>
  <si>
    <t>London Bridge &amp; West Bermondsey</t>
  </si>
  <si>
    <t>E05011105</t>
  </si>
  <si>
    <t>Newington</t>
  </si>
  <si>
    <t>E05011106</t>
  </si>
  <si>
    <t>North Bermondsey</t>
  </si>
  <si>
    <t>E05011107</t>
  </si>
  <si>
    <t>North Walworth</t>
  </si>
  <si>
    <t>E05011108</t>
  </si>
  <si>
    <t>Nunhead &amp; Queen's Road</t>
  </si>
  <si>
    <t>E05011109</t>
  </si>
  <si>
    <t>Old Kent Road</t>
  </si>
  <si>
    <t>E05011110</t>
  </si>
  <si>
    <t>Peckham</t>
  </si>
  <si>
    <t>E05011111</t>
  </si>
  <si>
    <t>Peckham Rye</t>
  </si>
  <si>
    <t>E05011112</t>
  </si>
  <si>
    <t>Rotherhithe</t>
  </si>
  <si>
    <t>E05011113</t>
  </si>
  <si>
    <t>Rye Lane</t>
  </si>
  <si>
    <t>E05011116</t>
  </si>
  <si>
    <t>South Bermondsey</t>
  </si>
  <si>
    <t>E05011114</t>
  </si>
  <si>
    <t>St George's</t>
  </si>
  <si>
    <t>E05011115</t>
  </si>
  <si>
    <t>St Giles</t>
  </si>
  <si>
    <t>E05011117</t>
  </si>
  <si>
    <t>Surrey Docks</t>
  </si>
  <si>
    <t>E05013754</t>
  </si>
  <si>
    <t>Beddington</t>
  </si>
  <si>
    <t>E09000029</t>
  </si>
  <si>
    <t>Sutton</t>
  </si>
  <si>
    <t>E05013755</t>
  </si>
  <si>
    <t>E05013756</t>
  </si>
  <si>
    <t>Carshalton Central</t>
  </si>
  <si>
    <t>E05013757</t>
  </si>
  <si>
    <t>Carshalton South &amp; Clockhouse</t>
  </si>
  <si>
    <t>E05013758</t>
  </si>
  <si>
    <t>Cheam</t>
  </si>
  <si>
    <t>E05013759</t>
  </si>
  <si>
    <t>Hackbridge</t>
  </si>
  <si>
    <t>E05013760</t>
  </si>
  <si>
    <t>North Cheam</t>
  </si>
  <si>
    <t>E05013763</t>
  </si>
  <si>
    <t>South Beddington &amp; Roundshaw</t>
  </si>
  <si>
    <t>E05013761</t>
  </si>
  <si>
    <t>St Helier East</t>
  </si>
  <si>
    <t>E05013762</t>
  </si>
  <si>
    <t>St Helier West</t>
  </si>
  <si>
    <t>E05013764</t>
  </si>
  <si>
    <t>Stonecot</t>
  </si>
  <si>
    <t>E05013765</t>
  </si>
  <si>
    <t>Sutton Central</t>
  </si>
  <si>
    <t>E05013766</t>
  </si>
  <si>
    <t>Sutton North</t>
  </si>
  <si>
    <t>E05013767</t>
  </si>
  <si>
    <t>Sutton South</t>
  </si>
  <si>
    <t>E05013768</t>
  </si>
  <si>
    <t>Sutton West &amp; East Cheam</t>
  </si>
  <si>
    <t>E05013769</t>
  </si>
  <si>
    <t>The Wrythe</t>
  </si>
  <si>
    <t>E05013770</t>
  </si>
  <si>
    <t>Wallington North</t>
  </si>
  <si>
    <t>E05013771</t>
  </si>
  <si>
    <t>Wallington South</t>
  </si>
  <si>
    <t>E05013772</t>
  </si>
  <si>
    <t>Worcester Park North</t>
  </si>
  <si>
    <t>E05013773</t>
  </si>
  <si>
    <t>Worcester Park South</t>
  </si>
  <si>
    <t>E05009317</t>
  </si>
  <si>
    <t>Bethnal Green</t>
  </si>
  <si>
    <t>E09000030</t>
  </si>
  <si>
    <t>Tower Hamlets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</si>
  <si>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</si>
  <si>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</si>
  <si>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</si>
  <si>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</si>
  <si>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</si>
  <si>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</si>
  <si>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</si>
  <si>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</si>
  <si>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</si>
  <si>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</si>
  <si>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</si>
  <si>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</si>
  <si>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</si>
  <si>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</si>
  <si>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</si>
  <si>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</si>
  <si>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</si>
  <si>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</si>
  <si>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</si>
  <si>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Mile End</t>
  </si>
  <si>
    <t>E05009328</t>
  </si>
  <si>
    <t>Poplar</t>
  </si>
  <si>
    <t>E05009332</t>
  </si>
  <si>
    <t>Shadwell</t>
  </si>
  <si>
    <t>E05009333</t>
  </si>
  <si>
    <t>Spitalfields &amp; Banglatown</t>
  </si>
  <si>
    <t>E05009329</t>
  </si>
  <si>
    <t>St Dunstan's</t>
  </si>
  <si>
    <t>E05009330</t>
  </si>
  <si>
    <t>St Katharine's &amp; Wapping</t>
  </si>
  <si>
    <t>E05009331</t>
  </si>
  <si>
    <t>St Peter's</t>
  </si>
  <si>
    <t>E05009334</t>
  </si>
  <si>
    <t>Stepney Green</t>
  </si>
  <si>
    <t>E05009335</t>
  </si>
  <si>
    <t>Weavers</t>
  </si>
  <si>
    <t>E05009336</t>
  </si>
  <si>
    <t>Whitechapel</t>
  </si>
  <si>
    <t>E05013882</t>
  </si>
  <si>
    <t>Cann Hall</t>
  </si>
  <si>
    <t>E09000031</t>
  </si>
  <si>
    <t>Waltham Forest</t>
  </si>
  <si>
    <t>E05013883</t>
  </si>
  <si>
    <t>Cathall</t>
  </si>
  <si>
    <t>E05013884</t>
  </si>
  <si>
    <t>Chapel End</t>
  </si>
  <si>
    <t>E05013885</t>
  </si>
  <si>
    <t>Chingford Green</t>
  </si>
  <si>
    <t>E05013886</t>
  </si>
  <si>
    <t>Endlebury</t>
  </si>
  <si>
    <t>E05013887</t>
  </si>
  <si>
    <t>Forest</t>
  </si>
  <si>
    <t>E05013888</t>
  </si>
  <si>
    <t>Grove Green</t>
  </si>
  <si>
    <t>E05013889</t>
  </si>
  <si>
    <t>Hale End &amp; Highams Park South</t>
  </si>
  <si>
    <t>E05013890</t>
  </si>
  <si>
    <t>Hatch Lane &amp; Highams Park North</t>
  </si>
  <si>
    <t>E05013891</t>
  </si>
  <si>
    <t>High Street</t>
  </si>
  <si>
    <t>E05013892</t>
  </si>
  <si>
    <t>Higham Hill</t>
  </si>
  <si>
    <t>E05013893</t>
  </si>
  <si>
    <t>Hoe Street</t>
  </si>
  <si>
    <t>E05013894</t>
  </si>
  <si>
    <t>Larkswood</t>
  </si>
  <si>
    <t>E05013895</t>
  </si>
  <si>
    <t>E05013896</t>
  </si>
  <si>
    <t>Leyton</t>
  </si>
  <si>
    <t>E05013897</t>
  </si>
  <si>
    <t>Leytonstone</t>
  </si>
  <si>
    <t>E05013898</t>
  </si>
  <si>
    <t>Markhouse</t>
  </si>
  <si>
    <t>E05013899</t>
  </si>
  <si>
    <t>St James</t>
  </si>
  <si>
    <t>E05013900</t>
  </si>
  <si>
    <t>Upper Walthamstow</t>
  </si>
  <si>
    <t>E05013901</t>
  </si>
  <si>
    <t>Valley</t>
  </si>
  <si>
    <t>E05013902</t>
  </si>
  <si>
    <t>William Morris</t>
  </si>
  <si>
    <t>E05013903</t>
  </si>
  <si>
    <t>Wood Street</t>
  </si>
  <si>
    <t>E05014009</t>
  </si>
  <si>
    <t>Balham</t>
  </si>
  <si>
    <t>E09000032</t>
  </si>
  <si>
    <t>Wandsworth</t>
  </si>
  <si>
    <t>E05014010</t>
  </si>
  <si>
    <t>Battersea Park</t>
  </si>
  <si>
    <t>E05014011</t>
  </si>
  <si>
    <t>East Putney</t>
  </si>
  <si>
    <t>E05014012</t>
  </si>
  <si>
    <t>Falconbrook</t>
  </si>
  <si>
    <t>E05014013</t>
  </si>
  <si>
    <t>Furzedown</t>
  </si>
  <si>
    <t>E05014014</t>
  </si>
  <si>
    <t>Lavender</t>
  </si>
  <si>
    <t>E05014015</t>
  </si>
  <si>
    <t>Nine Elms</t>
  </si>
  <si>
    <t>E05014016</t>
  </si>
  <si>
    <t>Northcote</t>
  </si>
  <si>
    <t>E05014017</t>
  </si>
  <si>
    <t>Roehampton</t>
  </si>
  <si>
    <t>E05014019</t>
  </si>
  <si>
    <t>Shaftesbury &amp; Queenstown</t>
  </si>
  <si>
    <t>E05014020</t>
  </si>
  <si>
    <t>South Balham</t>
  </si>
  <si>
    <t>E05014021</t>
  </si>
  <si>
    <t>Southfields</t>
  </si>
  <si>
    <t>E05014018</t>
  </si>
  <si>
    <t>St Mary's</t>
  </si>
  <si>
    <t>E05014022</t>
  </si>
  <si>
    <t>Thamesfield</t>
  </si>
  <si>
    <t>E05014023</t>
  </si>
  <si>
    <t>Tooting Bec</t>
  </si>
  <si>
    <t>E05014024</t>
  </si>
  <si>
    <t>Tooting Broadway</t>
  </si>
  <si>
    <t>E05014025</t>
  </si>
  <si>
    <t>Trinity</t>
  </si>
  <si>
    <t>E05014026</t>
  </si>
  <si>
    <t>E05014027</t>
  </si>
  <si>
    <t>Wandsworth Common</t>
  </si>
  <si>
    <t>E05014028</t>
  </si>
  <si>
    <t>Wandsworth Town</t>
  </si>
  <si>
    <t>E05014029</t>
  </si>
  <si>
    <t>West Hill</t>
  </si>
  <si>
    <t>E05014030</t>
  </si>
  <si>
    <t>West Putney</t>
  </si>
  <si>
    <t>E05013792</t>
  </si>
  <si>
    <t>Abbey Road</t>
  </si>
  <si>
    <t>E09000033</t>
  </si>
  <si>
    <t>Westminster</t>
  </si>
  <si>
    <t>E05013793</t>
  </si>
  <si>
    <t>Bayswater</t>
  </si>
  <si>
    <t>E05013794</t>
  </si>
  <si>
    <t>Church Street</t>
  </si>
  <si>
    <t>E05013795</t>
  </si>
  <si>
    <t>Harrow Road</t>
  </si>
  <si>
    <t>E05013796</t>
  </si>
  <si>
    <t>Hyde Park</t>
  </si>
  <si>
    <t>E05013797</t>
  </si>
  <si>
    <t>Knightsbridge &amp; Belgravia</t>
  </si>
  <si>
    <t>E05013798</t>
  </si>
  <si>
    <t>Lancaster Gate</t>
  </si>
  <si>
    <t>E05013799</t>
  </si>
  <si>
    <t>Little Venice</t>
  </si>
  <si>
    <t>E05013800</t>
  </si>
  <si>
    <t>Maida Vale</t>
  </si>
  <si>
    <t>E05013801</t>
  </si>
  <si>
    <t>Marylebone</t>
  </si>
  <si>
    <t>E05013802</t>
  </si>
  <si>
    <t>Pimlico North</t>
  </si>
  <si>
    <t>E05013803</t>
  </si>
  <si>
    <t>Pimlico South</t>
  </si>
  <si>
    <t>E05013804</t>
  </si>
  <si>
    <t>Queen's Park</t>
  </si>
  <si>
    <t>E05013805</t>
  </si>
  <si>
    <t>E05013806</t>
  </si>
  <si>
    <t>St James's</t>
  </si>
  <si>
    <t>E05013807</t>
  </si>
  <si>
    <t>Vincent Square</t>
  </si>
  <si>
    <t>E05013808</t>
  </si>
  <si>
    <t>West End</t>
  </si>
  <si>
    <t>E05013809</t>
  </si>
  <si>
    <t>Westbourne</t>
  </si>
  <si>
    <t>Population Base:</t>
  </si>
  <si>
    <t>Geography:</t>
  </si>
  <si>
    <t>Data Release:</t>
  </si>
  <si>
    <t>Copyright:</t>
  </si>
  <si>
    <t>If you have any queries please contact:</t>
  </si>
  <si>
    <t>census@london.gov.uk</t>
  </si>
  <si>
    <t>2021 and 2011  Census data for London Wards</t>
  </si>
  <si>
    <t>2011 source table</t>
  </si>
  <si>
    <t xml:space="preserve">2022 Wards in London excluding City of London </t>
  </si>
  <si>
    <t xml:space="preserve">Ward estimates created by GLA Census Information Scheme using </t>
  </si>
  <si>
    <t>base data from the Office for National Statistics licenced under the the Open Government Licence v.3.0</t>
  </si>
  <si>
    <t>and correspondence between these</t>
  </si>
  <si>
    <t xml:space="preserve">Names and short names </t>
  </si>
  <si>
    <t xml:space="preserve">Descriptions of variable categories in 2011 and 2021 </t>
  </si>
  <si>
    <t>short text</t>
  </si>
  <si>
    <t>KS101EW</t>
  </si>
  <si>
    <t xml:space="preserve">Usual Residents by sex, by households and communal establishments; population density </t>
  </si>
  <si>
    <t>2021 source variables</t>
  </si>
  <si>
    <t>Males</t>
  </si>
  <si>
    <t>Females</t>
  </si>
  <si>
    <t>Lives in a household</t>
  </si>
  <si>
    <t>Lives in a communal establishment</t>
  </si>
  <si>
    <t>Schoolchild or full time student aged 4 and over at their non term time address</t>
  </si>
  <si>
    <t>Area; Hectares</t>
  </si>
  <si>
    <t>ward name</t>
  </si>
  <si>
    <t>ward code</t>
  </si>
  <si>
    <t>local authority code</t>
  </si>
  <si>
    <t>local authority name</t>
  </si>
  <si>
    <t>Density; persons per hectare</t>
  </si>
  <si>
    <t>..</t>
  </si>
  <si>
    <t>Area</t>
  </si>
  <si>
    <t>Population density</t>
  </si>
  <si>
    <t>All usual residents : Males</t>
  </si>
  <si>
    <t>All usual residents : Females</t>
  </si>
  <si>
    <t>All usual residents : Lives in a household</t>
  </si>
  <si>
    <t>All usual residents : Lives in a communal establishment</t>
  </si>
  <si>
    <t>Full time students at non term time address</t>
  </si>
  <si>
    <t>Sex, Residence_type. Area and Population density have been calculated</t>
  </si>
  <si>
    <t xml:space="preserve">The Mean High Water mark boundaries should have been used which exclude the Thames  </t>
  </si>
  <si>
    <t>the Area figures previously given in this spreadsheet included full extent boundaries including the river Thames</t>
  </si>
  <si>
    <t xml:space="preserve">An amended version including MHW areas and popualtion densities will be uploaded shortly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</si>
</sst>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Foundry Form Sans"/>
    </font>
    <font>
      <sz val="11"/>
      <color theme="1"/>
      <name val="Foundry Form Sans"/>
    </font>
    <font>
      <u/>
      <sz val="11"/>
      <color theme="10"/>
      <name val="Foundry Form Sans"/>
    </font>
    <font>
      <b/>
      <sz val="22"/>
      <color rgb="FF7030A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9" fillId="33" borderId="0" xfId="0" applyFont="1" applyFill="1"/>
    <xf numFmtId="0" fontId="18" fillId="33" borderId="0" xfId="42" applyFill="1" applyAlignment="1" applyProtection="1"/>
    <xf numFmtId="0" fontId="20" fillId="33" borderId="0" xfId="0" applyFont="1" applyFill="1"/>
    <xf numFmtId="164" fontId="21" fillId="33" borderId="0" xfId="0" applyNumberFormat="1" applyFont="1" applyFill="1" applyAlignment="1">
      <alignment horizontal="left"/>
    </xf>
    <xf numFmtId="0" fontId="21" fillId="33" borderId="0" xfId="0" applyFont="1" applyFill="1"/>
    <xf numFmtId="0" fontId="22" fillId="33" borderId="0" xfId="42" applyFont="1" applyFill="1" applyAlignment="1" applyProtection="1"/>
    <xf numFmtId="0" fontId="23" fillId="0" borderId="0" xfId="0" applyFont="1" applyFill="1"/>
    <xf numFmtId="0" fontId="23" fillId="0" borderId="10" xfId="0" applyFont="1" applyFill="1" applyBorder="1"/>
    <xf numFmtId="0" fontId="23" fillId="0" borderId="11" xfId="0" applyFont="1" applyFill="1" applyBorder="1"/>
    <xf numFmtId="0" fontId="0" fillId="33" borderId="12" xfId="0" applyFill="1" applyBorder="1"/>
    <xf numFmtId="0" fontId="16" fillId="33" borderId="0" xfId="0" applyFont="1" applyFill="1"/>
    <xf numFmtId="0" fontId="0" fillId="0" borderId="0" xfId="0" applyAlignment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13" xfId="0" applyBorder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nsus@london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"/>
  <sheetViews>
    <sheetView workbookViewId="0">
      <selection activeCell="C34" sqref="C34"/>
    </sheetView>
  </sheetViews>
  <sheetFormatPr defaultColWidth="8.7109375" defaultRowHeight="15" x14ac:dyDescent="0.25"/>
  <cols>
    <col min="1" max="1" width="4.42578125" style="1" customWidth="1"/>
    <col min="2" max="5" width="25.7109375" style="1" customWidth="1"/>
    <col min="6" max="16384" width="8.7109375" style="1"/>
  </cols>
  <sheetData>
    <row r="2" spans="2:5" ht="28.5" x14ac:dyDescent="0.45">
      <c r="B2" s="9" t="s">
        <v>1422</v>
      </c>
      <c r="C2" s="10"/>
      <c r="D2" s="10"/>
      <c r="E2" s="11"/>
    </row>
    <row r="4" spans="2:5" ht="28.5" x14ac:dyDescent="0.45">
      <c r="B4" s="8" t="s">
        <v>1432</v>
      </c>
      <c r="D4" s="8"/>
    </row>
    <row r="5" spans="2:5" x14ac:dyDescent="0.25">
      <c r="B5" s="2"/>
      <c r="C5" s="2"/>
      <c r="D5" s="2"/>
    </row>
    <row r="6" spans="2:5" x14ac:dyDescent="0.25">
      <c r="B6" s="12" t="s">
        <v>1423</v>
      </c>
      <c r="C6" s="1" t="s">
        <v>1431</v>
      </c>
    </row>
    <row r="7" spans="2:5" x14ac:dyDescent="0.25">
      <c r="B7" s="12"/>
    </row>
    <row r="8" spans="2:5" x14ac:dyDescent="0.25">
      <c r="B8" s="12" t="s">
        <v>1433</v>
      </c>
      <c r="C8" s="1" t="s">
        <v>1453</v>
      </c>
      <c r="D8" s="3"/>
    </row>
    <row r="9" spans="2:5" x14ac:dyDescent="0.25">
      <c r="B9" s="3"/>
      <c r="C9" s="3"/>
      <c r="D9" s="3"/>
    </row>
    <row r="10" spans="2:5" x14ac:dyDescent="0.25">
      <c r="B10" s="4" t="s">
        <v>1416</v>
      </c>
      <c r="C10" s="6" t="s">
        <v>0</v>
      </c>
      <c r="D10" s="4"/>
    </row>
    <row r="11" spans="2:5" x14ac:dyDescent="0.25">
      <c r="B11" s="4"/>
      <c r="C11" s="6"/>
      <c r="D11" s="4"/>
    </row>
    <row r="13" spans="2:5" x14ac:dyDescent="0.25">
      <c r="B13" s="4" t="s">
        <v>1418</v>
      </c>
      <c r="C13" s="5">
        <v>44867</v>
      </c>
    </row>
    <row r="14" spans="2:5" x14ac:dyDescent="0.25">
      <c r="D14" s="4"/>
    </row>
    <row r="15" spans="2:5" x14ac:dyDescent="0.25">
      <c r="B15" s="4" t="s">
        <v>1417</v>
      </c>
      <c r="C15" s="1" t="s">
        <v>1424</v>
      </c>
    </row>
    <row r="17" spans="2:4" x14ac:dyDescent="0.25">
      <c r="B17" s="5"/>
      <c r="C17" s="5"/>
      <c r="D17" s="5"/>
    </row>
    <row r="18" spans="2:4" x14ac:dyDescent="0.25">
      <c r="B18" s="4" t="s">
        <v>1419</v>
      </c>
      <c r="C18" s="4"/>
      <c r="D18" s="4"/>
    </row>
    <row r="19" spans="2:4" x14ac:dyDescent="0.25">
      <c r="B19" s="6" t="s">
        <v>1425</v>
      </c>
      <c r="C19" s="4"/>
      <c r="D19" s="4"/>
    </row>
    <row r="20" spans="2:4" x14ac:dyDescent="0.25">
      <c r="B20" s="6" t="s">
        <v>1426</v>
      </c>
      <c r="C20" s="6"/>
      <c r="D20" s="6"/>
    </row>
    <row r="22" spans="2:4" x14ac:dyDescent="0.25">
      <c r="B22" s="6" t="s">
        <v>1420</v>
      </c>
      <c r="C22" s="6"/>
      <c r="D22" s="6"/>
    </row>
    <row r="23" spans="2:4" x14ac:dyDescent="0.25">
      <c r="B23" s="7" t="s">
        <v>1421</v>
      </c>
      <c r="C23" s="7"/>
      <c r="D23" s="7"/>
    </row>
  </sheetData>
  <phoneticPr fontId="24" type="noConversion"/>
  <hyperlinks>
    <hyperlink ref="B2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0"/>
  <sheetViews>
    <sheetView tabSelected="1" workbookViewId="0">
      <selection activeCell="B23" sqref="B23"/>
    </sheetView>
  </sheetViews>
  <sheetFormatPr defaultRowHeight="15" x14ac:dyDescent="0.25"/>
  <cols>
    <col min="2" max="2" width="66" bestFit="1" customWidth="1"/>
    <col min="3" max="3" width="41.85546875" customWidth="1"/>
    <col min="4" max="4" width="66" bestFit="1" customWidth="1"/>
    <col min="5" max="5" width="32.28515625" bestFit="1" customWidth="1"/>
  </cols>
  <sheetData>
    <row r="3" spans="2:5" x14ac:dyDescent="0.25">
      <c r="B3" s="17" t="s">
        <v>1429</v>
      </c>
    </row>
    <row r="4" spans="2:5" x14ac:dyDescent="0.25">
      <c r="B4" s="17" t="s">
        <v>1427</v>
      </c>
    </row>
    <row r="5" spans="2:5" x14ac:dyDescent="0.25">
      <c r="B5" s="17" t="s">
        <v>1428</v>
      </c>
    </row>
    <row r="10" spans="2:5" x14ac:dyDescent="0.25">
      <c r="B10" s="18">
        <v>2011</v>
      </c>
      <c r="C10" s="14" t="s">
        <v>1430</v>
      </c>
      <c r="D10" s="18">
        <v>2021</v>
      </c>
      <c r="E10" s="14" t="s">
        <v>1430</v>
      </c>
    </row>
    <row r="11" spans="2:5" x14ac:dyDescent="0.25">
      <c r="B11" t="s">
        <v>0</v>
      </c>
      <c r="C11" t="s">
        <v>0</v>
      </c>
      <c r="D11" t="s">
        <v>0</v>
      </c>
      <c r="E11" t="s">
        <v>0</v>
      </c>
    </row>
    <row r="12" spans="2:5" s="13" customFormat="1" x14ac:dyDescent="0.25">
      <c r="B12" t="s">
        <v>1448</v>
      </c>
      <c r="C12" s="13" t="s">
        <v>1434</v>
      </c>
      <c r="D12" t="s">
        <v>1448</v>
      </c>
      <c r="E12" s="13" t="s">
        <v>1434</v>
      </c>
    </row>
    <row r="13" spans="2:5" s="13" customFormat="1" x14ac:dyDescent="0.25">
      <c r="B13" t="s">
        <v>1449</v>
      </c>
      <c r="C13" s="13" t="s">
        <v>1435</v>
      </c>
      <c r="D13" t="s">
        <v>1449</v>
      </c>
      <c r="E13" s="13" t="s">
        <v>1435</v>
      </c>
    </row>
    <row r="14" spans="2:5" s="13" customFormat="1" x14ac:dyDescent="0.25">
      <c r="B14" s="13" t="s">
        <v>1450</v>
      </c>
      <c r="C14" s="13" t="s">
        <v>1436</v>
      </c>
      <c r="D14" s="13" t="s">
        <v>1450</v>
      </c>
      <c r="E14" s="13" t="s">
        <v>1436</v>
      </c>
    </row>
    <row r="15" spans="2:5" s="13" customFormat="1" x14ac:dyDescent="0.25">
      <c r="B15" s="13" t="s">
        <v>1451</v>
      </c>
      <c r="C15" s="13" t="s">
        <v>1437</v>
      </c>
      <c r="D15" s="13" t="s">
        <v>1451</v>
      </c>
      <c r="E15" s="13" t="s">
        <v>1437</v>
      </c>
    </row>
    <row r="16" spans="2:5" s="13" customFormat="1" x14ac:dyDescent="0.25">
      <c r="B16" s="13" t="s">
        <v>1438</v>
      </c>
      <c r="C16" s="13" t="s">
        <v>1452</v>
      </c>
      <c r="D16" s="13" t="s">
        <v>1445</v>
      </c>
      <c r="E16" s="13" t="s">
        <v>1452</v>
      </c>
    </row>
    <row r="17" spans="2:5" s="13" customFormat="1" x14ac:dyDescent="0.25">
      <c r="B17" s="13" t="s">
        <v>1439</v>
      </c>
      <c r="C17" s="13" t="s">
        <v>1446</v>
      </c>
      <c r="D17" s="13" t="s">
        <v>1439</v>
      </c>
      <c r="E17" s="13" t="s">
        <v>1446</v>
      </c>
    </row>
    <row r="18" spans="2:5" s="13" customFormat="1" x14ac:dyDescent="0.25">
      <c r="B18" s="13" t="s">
        <v>1444</v>
      </c>
      <c r="C18" s="13" t="s">
        <v>1447</v>
      </c>
      <c r="D18" s="13" t="s">
        <v>1444</v>
      </c>
      <c r="E18" s="13" t="s">
        <v>1447</v>
      </c>
    </row>
    <row r="19" spans="2:5" s="13" customFormat="1" x14ac:dyDescent="0.25"/>
    <row r="20" spans="2:5" s="13" customFormat="1" x14ac:dyDescent="0.25"/>
    <row r="21" spans="2:5" s="13" customFormat="1" x14ac:dyDescent="0.25">
      <c r="B21" s="13" t="s">
        <v>1455</v>
      </c>
    </row>
    <row r="22" spans="2:5" s="13" customFormat="1" x14ac:dyDescent="0.25">
      <c r="B22" s="13" t="s">
        <v>1454</v>
      </c>
    </row>
    <row r="23" spans="2:5" s="13" customFormat="1" x14ac:dyDescent="0.25">
      <c r="B23" s="13" t="s">
        <v>1456</v>
      </c>
    </row>
    <row r="24" spans="2:5" s="13" customFormat="1" x14ac:dyDescent="0.25"/>
    <row r="25" spans="2:5" s="13" customFormat="1" x14ac:dyDescent="0.25"/>
    <row r="26" spans="2:5" s="13" customFormat="1" x14ac:dyDescent="0.25"/>
    <row r="27" spans="2:5" s="13" customFormat="1" x14ac:dyDescent="0.25">
      <c r="C27"/>
    </row>
    <row r="28" spans="2:5" x14ac:dyDescent="0.25">
      <c r="B28" s="13"/>
      <c r="D28" s="13"/>
    </row>
    <row r="29" spans="2:5" x14ac:dyDescent="0.25">
      <c r="B29" s="13"/>
      <c r="D29" s="13"/>
    </row>
    <row r="30" spans="2:5" x14ac:dyDescent="0.25">
      <c r="B30" s="13"/>
      <c r="D30" s="13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81"/>
  <sheetViews>
    <sheetView workbookViewId="0">
      <selection activeCell="J2" sqref="J2"/>
    </sheetView>
  </sheetViews>
  <sheetFormatPr defaultRowHeight="15" x14ac:dyDescent="0.25"/>
  <cols>
    <col min="1" max="1" width="14.5703125" bestFit="1" customWidth="1"/>
    <col min="2" max="2" width="24.42578125" customWidth="1"/>
    <col min="3" max="3" width="15.85546875" customWidth="1"/>
    <col min="4" max="4" width="24.7109375" bestFit="1" customWidth="1"/>
    <col min="5" max="11" width="15.7109375" customWidth="1"/>
    <col min="12" max="23" width="11.5703125" customWidth="1"/>
  </cols>
  <sheetData>
    <row r="1" spans="1:23" ht="45" customHeight="1" x14ac:dyDescent="0.25">
      <c r="A1" s="14" t="s">
        <v>1441</v>
      </c>
      <c r="B1" s="14" t="s">
        <v>1440</v>
      </c>
      <c r="C1" s="15" t="s">
        <v>1442</v>
      </c>
      <c r="D1" s="14" t="s">
        <v>1443</v>
      </c>
      <c r="E1" s="15" t="s">
        <v>0</v>
      </c>
      <c r="F1" s="15" t="s">
        <v>1435</v>
      </c>
      <c r="G1" s="15" t="s">
        <v>1434</v>
      </c>
      <c r="H1" s="15" t="s">
        <v>1436</v>
      </c>
      <c r="I1" s="15" t="s">
        <v>1437</v>
      </c>
      <c r="J1" s="15" t="s">
        <v>1439</v>
      </c>
      <c r="K1" s="15" t="s">
        <v>1444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t="s">
        <v>1</v>
      </c>
      <c r="B2" t="s">
        <v>2</v>
      </c>
      <c r="C2" t="s">
        <v>1</v>
      </c>
      <c r="D2" t="s">
        <v>3</v>
      </c>
      <c r="E2">
        <v>7375</v>
      </c>
      <c r="F2">
        <v>3284</v>
      </c>
      <c r="G2">
        <v>4091</v>
      </c>
      <c r="H2">
        <v>7187</v>
      </c>
      <c r="I2">
        <v>188</v>
      </c>
    </row>
    <row r="3" spans="1:23" x14ac:dyDescent="0.25">
      <c r="A3" t="s">
        <v>4</v>
      </c>
      <c r="B3" t="s">
        <v>5</v>
      </c>
      <c r="C3" t="s">
        <v>6</v>
      </c>
      <c r="D3" t="s">
        <v>7</v>
      </c>
      <c r="E3">
        <v>3325</v>
      </c>
      <c r="F3">
        <v>1538</v>
      </c>
      <c r="G3">
        <v>1788</v>
      </c>
      <c r="H3">
        <v>3303</v>
      </c>
      <c r="I3">
        <v>22</v>
      </c>
    </row>
    <row r="4" spans="1:23" x14ac:dyDescent="0.25">
      <c r="A4" t="s">
        <v>8</v>
      </c>
      <c r="B4" t="s">
        <v>9</v>
      </c>
      <c r="C4" t="s">
        <v>6</v>
      </c>
      <c r="D4" t="s">
        <v>7</v>
      </c>
      <c r="E4">
        <v>8926</v>
      </c>
      <c r="F4">
        <v>4603</v>
      </c>
      <c r="G4">
        <v>4323</v>
      </c>
      <c r="H4">
        <v>8916</v>
      </c>
      <c r="I4">
        <v>11</v>
      </c>
    </row>
    <row r="5" spans="1:23" x14ac:dyDescent="0.25">
      <c r="A5" t="s">
        <v>10</v>
      </c>
      <c r="B5" t="s">
        <v>11</v>
      </c>
      <c r="C5" t="s">
        <v>6</v>
      </c>
      <c r="D5" t="s">
        <v>7</v>
      </c>
      <c r="E5">
        <v>5793</v>
      </c>
      <c r="F5">
        <v>2993</v>
      </c>
      <c r="G5">
        <v>2801</v>
      </c>
      <c r="H5">
        <v>5793</v>
      </c>
      <c r="I5">
        <v>0</v>
      </c>
    </row>
    <row r="6" spans="1:23" x14ac:dyDescent="0.25">
      <c r="A6" t="s">
        <v>12</v>
      </c>
      <c r="B6" t="s">
        <v>13</v>
      </c>
      <c r="C6" t="s">
        <v>6</v>
      </c>
      <c r="D6" t="s">
        <v>7</v>
      </c>
      <c r="E6">
        <v>7654</v>
      </c>
      <c r="F6">
        <v>3970</v>
      </c>
      <c r="G6">
        <v>3684</v>
      </c>
      <c r="H6">
        <v>7545</v>
      </c>
      <c r="I6">
        <v>110</v>
      </c>
    </row>
    <row r="7" spans="1:23" x14ac:dyDescent="0.25">
      <c r="A7" t="s">
        <v>14</v>
      </c>
      <c r="B7" t="s">
        <v>15</v>
      </c>
      <c r="C7" t="s">
        <v>6</v>
      </c>
      <c r="D7" t="s">
        <v>7</v>
      </c>
      <c r="E7">
        <v>8556</v>
      </c>
      <c r="F7">
        <v>4379</v>
      </c>
      <c r="G7">
        <v>4177</v>
      </c>
      <c r="H7">
        <v>8495</v>
      </c>
      <c r="I7">
        <v>61</v>
      </c>
    </row>
    <row r="8" spans="1:23" x14ac:dyDescent="0.25">
      <c r="A8" t="s">
        <v>16</v>
      </c>
      <c r="B8" t="s">
        <v>17</v>
      </c>
      <c r="C8" t="s">
        <v>6</v>
      </c>
      <c r="D8" t="s">
        <v>7</v>
      </c>
      <c r="E8">
        <v>11555</v>
      </c>
      <c r="F8">
        <v>6053</v>
      </c>
      <c r="G8">
        <v>5502</v>
      </c>
      <c r="H8">
        <v>11492</v>
      </c>
      <c r="I8">
        <v>63</v>
      </c>
    </row>
    <row r="9" spans="1:23" x14ac:dyDescent="0.25">
      <c r="A9" t="s">
        <v>18</v>
      </c>
      <c r="B9" t="s">
        <v>19</v>
      </c>
      <c r="C9" t="s">
        <v>6</v>
      </c>
      <c r="D9" t="s">
        <v>7</v>
      </c>
      <c r="E9">
        <v>8018</v>
      </c>
      <c r="F9">
        <v>4194</v>
      </c>
      <c r="G9">
        <v>3824</v>
      </c>
      <c r="H9">
        <v>7712</v>
      </c>
      <c r="I9">
        <v>306</v>
      </c>
    </row>
    <row r="10" spans="1:23" x14ac:dyDescent="0.25">
      <c r="A10" t="s">
        <v>20</v>
      </c>
      <c r="B10" t="s">
        <v>21</v>
      </c>
      <c r="C10" t="s">
        <v>6</v>
      </c>
      <c r="D10" t="s">
        <v>7</v>
      </c>
      <c r="E10">
        <v>14612</v>
      </c>
      <c r="F10">
        <v>7466</v>
      </c>
      <c r="G10">
        <v>7146</v>
      </c>
      <c r="H10">
        <v>14599</v>
      </c>
      <c r="I10">
        <v>13</v>
      </c>
    </row>
    <row r="11" spans="1:23" x14ac:dyDescent="0.25">
      <c r="A11" t="s">
        <v>22</v>
      </c>
      <c r="B11" t="s">
        <v>23</v>
      </c>
      <c r="C11" t="s">
        <v>6</v>
      </c>
      <c r="D11" t="s">
        <v>7</v>
      </c>
      <c r="E11">
        <v>11266</v>
      </c>
      <c r="F11">
        <v>5625</v>
      </c>
      <c r="G11">
        <v>5641</v>
      </c>
      <c r="H11">
        <v>11195</v>
      </c>
      <c r="I11">
        <v>71</v>
      </c>
    </row>
    <row r="12" spans="1:23" x14ac:dyDescent="0.25">
      <c r="A12" t="s">
        <v>24</v>
      </c>
      <c r="B12" t="s">
        <v>25</v>
      </c>
      <c r="C12" t="s">
        <v>6</v>
      </c>
      <c r="D12" t="s">
        <v>7</v>
      </c>
      <c r="E12">
        <v>12418</v>
      </c>
      <c r="F12">
        <v>6526</v>
      </c>
      <c r="G12">
        <v>5892</v>
      </c>
      <c r="H12">
        <v>12333</v>
      </c>
      <c r="I12">
        <v>85</v>
      </c>
    </row>
    <row r="13" spans="1:23" x14ac:dyDescent="0.25">
      <c r="A13" t="s">
        <v>26</v>
      </c>
      <c r="B13" t="s">
        <v>27</v>
      </c>
      <c r="C13" t="s">
        <v>6</v>
      </c>
      <c r="D13" t="s">
        <v>7</v>
      </c>
      <c r="E13">
        <v>7951</v>
      </c>
      <c r="F13">
        <v>4247</v>
      </c>
      <c r="G13">
        <v>3703</v>
      </c>
      <c r="H13">
        <v>7832</v>
      </c>
      <c r="I13">
        <v>119</v>
      </c>
    </row>
    <row r="14" spans="1:23" x14ac:dyDescent="0.25">
      <c r="A14" t="s">
        <v>28</v>
      </c>
      <c r="B14" t="s">
        <v>29</v>
      </c>
      <c r="C14" t="s">
        <v>6</v>
      </c>
      <c r="D14" t="s">
        <v>7</v>
      </c>
      <c r="E14">
        <v>11478</v>
      </c>
      <c r="F14">
        <v>5862</v>
      </c>
      <c r="G14">
        <v>5616</v>
      </c>
      <c r="H14">
        <v>11454</v>
      </c>
      <c r="I14">
        <v>24</v>
      </c>
    </row>
    <row r="15" spans="1:23" x14ac:dyDescent="0.25">
      <c r="A15" t="s">
        <v>30</v>
      </c>
      <c r="B15" t="s">
        <v>31</v>
      </c>
      <c r="C15" t="s">
        <v>6</v>
      </c>
      <c r="D15" t="s">
        <v>7</v>
      </c>
      <c r="E15">
        <v>10985</v>
      </c>
      <c r="F15">
        <v>5691</v>
      </c>
      <c r="G15">
        <v>5294</v>
      </c>
      <c r="H15">
        <v>10968</v>
      </c>
      <c r="I15">
        <v>17</v>
      </c>
    </row>
    <row r="16" spans="1:23" x14ac:dyDescent="0.25">
      <c r="A16" t="s">
        <v>32</v>
      </c>
      <c r="B16" t="s">
        <v>33</v>
      </c>
      <c r="C16" t="s">
        <v>6</v>
      </c>
      <c r="D16" t="s">
        <v>7</v>
      </c>
      <c r="E16">
        <v>10647</v>
      </c>
      <c r="F16">
        <v>4989</v>
      </c>
      <c r="G16">
        <v>5658</v>
      </c>
      <c r="H16">
        <v>10631</v>
      </c>
      <c r="I16">
        <v>16</v>
      </c>
    </row>
    <row r="17" spans="1:9" x14ac:dyDescent="0.25">
      <c r="A17" t="s">
        <v>34</v>
      </c>
      <c r="B17" t="s">
        <v>35</v>
      </c>
      <c r="C17" t="s">
        <v>6</v>
      </c>
      <c r="D17" t="s">
        <v>7</v>
      </c>
      <c r="E17">
        <v>13396</v>
      </c>
      <c r="F17">
        <v>7052</v>
      </c>
      <c r="G17">
        <v>6344</v>
      </c>
      <c r="H17">
        <v>13358</v>
      </c>
      <c r="I17">
        <v>38</v>
      </c>
    </row>
    <row r="18" spans="1:9" x14ac:dyDescent="0.25">
      <c r="A18" t="s">
        <v>36</v>
      </c>
      <c r="B18" t="s">
        <v>37</v>
      </c>
      <c r="C18" t="s">
        <v>6</v>
      </c>
      <c r="D18" t="s">
        <v>7</v>
      </c>
      <c r="E18">
        <v>3862</v>
      </c>
      <c r="F18">
        <v>1935</v>
      </c>
      <c r="G18">
        <v>1926</v>
      </c>
      <c r="H18">
        <v>3862</v>
      </c>
      <c r="I18">
        <v>0</v>
      </c>
    </row>
    <row r="19" spans="1:9" x14ac:dyDescent="0.25">
      <c r="A19" t="s">
        <v>38</v>
      </c>
      <c r="B19" t="s">
        <v>39</v>
      </c>
      <c r="C19" t="s">
        <v>6</v>
      </c>
      <c r="D19" t="s">
        <v>7</v>
      </c>
      <c r="E19">
        <v>13406</v>
      </c>
      <c r="F19">
        <v>7092</v>
      </c>
      <c r="G19">
        <v>6314</v>
      </c>
      <c r="H19">
        <v>13401</v>
      </c>
      <c r="I19">
        <v>5</v>
      </c>
    </row>
    <row r="20" spans="1:9" x14ac:dyDescent="0.25">
      <c r="A20" t="s">
        <v>40</v>
      </c>
      <c r="B20" t="s">
        <v>41</v>
      </c>
      <c r="C20" t="s">
        <v>6</v>
      </c>
      <c r="D20" t="s">
        <v>7</v>
      </c>
      <c r="E20">
        <v>11536</v>
      </c>
      <c r="F20">
        <v>5969</v>
      </c>
      <c r="G20">
        <v>5567</v>
      </c>
      <c r="H20">
        <v>11486</v>
      </c>
      <c r="I20">
        <v>50</v>
      </c>
    </row>
    <row r="21" spans="1:9" x14ac:dyDescent="0.25">
      <c r="A21" t="s">
        <v>42</v>
      </c>
      <c r="B21" t="s">
        <v>43</v>
      </c>
      <c r="C21" t="s">
        <v>6</v>
      </c>
      <c r="D21" t="s">
        <v>7</v>
      </c>
      <c r="E21">
        <v>10527</v>
      </c>
      <c r="F21">
        <v>5489</v>
      </c>
      <c r="G21">
        <v>5038</v>
      </c>
      <c r="H21">
        <v>10527</v>
      </c>
      <c r="I21">
        <v>0</v>
      </c>
    </row>
    <row r="22" spans="1:9" x14ac:dyDescent="0.25">
      <c r="A22" t="s">
        <v>44</v>
      </c>
      <c r="B22" t="s">
        <v>45</v>
      </c>
      <c r="C22" t="s">
        <v>46</v>
      </c>
      <c r="D22" t="s">
        <v>47</v>
      </c>
      <c r="E22">
        <v>16112</v>
      </c>
      <c r="F22">
        <v>8269</v>
      </c>
      <c r="G22">
        <v>7843</v>
      </c>
      <c r="H22">
        <v>16018</v>
      </c>
      <c r="I22">
        <v>94</v>
      </c>
    </row>
    <row r="23" spans="1:9" x14ac:dyDescent="0.25">
      <c r="A23" t="s">
        <v>48</v>
      </c>
      <c r="B23" t="s">
        <v>49</v>
      </c>
      <c r="C23" t="s">
        <v>46</v>
      </c>
      <c r="D23" t="s">
        <v>47</v>
      </c>
      <c r="E23">
        <v>15697</v>
      </c>
      <c r="F23">
        <v>8087</v>
      </c>
      <c r="G23">
        <v>7610</v>
      </c>
      <c r="H23">
        <v>15566</v>
      </c>
      <c r="I23">
        <v>131</v>
      </c>
    </row>
    <row r="24" spans="1:9" x14ac:dyDescent="0.25">
      <c r="A24" t="s">
        <v>50</v>
      </c>
      <c r="B24" t="s">
        <v>51</v>
      </c>
      <c r="C24" t="s">
        <v>46</v>
      </c>
      <c r="D24" t="s">
        <v>47</v>
      </c>
      <c r="E24">
        <v>19918</v>
      </c>
      <c r="F24">
        <v>10427</v>
      </c>
      <c r="G24">
        <v>9491</v>
      </c>
      <c r="H24">
        <v>19761</v>
      </c>
      <c r="I24">
        <v>157</v>
      </c>
    </row>
    <row r="25" spans="1:9" x14ac:dyDescent="0.25">
      <c r="A25" t="s">
        <v>52</v>
      </c>
      <c r="B25" t="s">
        <v>53</v>
      </c>
      <c r="C25" t="s">
        <v>46</v>
      </c>
      <c r="D25" t="s">
        <v>47</v>
      </c>
      <c r="E25">
        <v>18805</v>
      </c>
      <c r="F25">
        <v>9654</v>
      </c>
      <c r="G25">
        <v>9151</v>
      </c>
      <c r="H25">
        <v>18425</v>
      </c>
      <c r="I25">
        <v>380</v>
      </c>
    </row>
    <row r="26" spans="1:9" x14ac:dyDescent="0.25">
      <c r="A26" t="s">
        <v>54</v>
      </c>
      <c r="B26" t="s">
        <v>55</v>
      </c>
      <c r="C26" t="s">
        <v>46</v>
      </c>
      <c r="D26" t="s">
        <v>47</v>
      </c>
      <c r="E26">
        <v>10373</v>
      </c>
      <c r="F26">
        <v>5401</v>
      </c>
      <c r="G26">
        <v>4971</v>
      </c>
      <c r="H26">
        <v>10364</v>
      </c>
      <c r="I26">
        <v>9</v>
      </c>
    </row>
    <row r="27" spans="1:9" x14ac:dyDescent="0.25">
      <c r="A27" t="s">
        <v>56</v>
      </c>
      <c r="B27" t="s">
        <v>57</v>
      </c>
      <c r="C27" t="s">
        <v>46</v>
      </c>
      <c r="D27" t="s">
        <v>47</v>
      </c>
      <c r="E27">
        <v>8348</v>
      </c>
      <c r="F27">
        <v>4133</v>
      </c>
      <c r="G27">
        <v>4215</v>
      </c>
      <c r="H27">
        <v>7899</v>
      </c>
      <c r="I27">
        <v>449</v>
      </c>
    </row>
    <row r="28" spans="1:9" x14ac:dyDescent="0.25">
      <c r="A28" t="s">
        <v>58</v>
      </c>
      <c r="B28" t="s">
        <v>59</v>
      </c>
      <c r="C28" t="s">
        <v>46</v>
      </c>
      <c r="D28" t="s">
        <v>47</v>
      </c>
      <c r="E28">
        <v>8932</v>
      </c>
      <c r="F28">
        <v>4536</v>
      </c>
      <c r="G28">
        <v>4396</v>
      </c>
      <c r="H28">
        <v>8759</v>
      </c>
      <c r="I28">
        <v>173</v>
      </c>
    </row>
    <row r="29" spans="1:9" x14ac:dyDescent="0.25">
      <c r="A29" t="s">
        <v>60</v>
      </c>
      <c r="B29" t="s">
        <v>61</v>
      </c>
      <c r="C29" t="s">
        <v>46</v>
      </c>
      <c r="D29" t="s">
        <v>47</v>
      </c>
      <c r="E29">
        <v>16714</v>
      </c>
      <c r="F29">
        <v>8546</v>
      </c>
      <c r="G29">
        <v>8168</v>
      </c>
      <c r="H29">
        <v>16667</v>
      </c>
      <c r="I29">
        <v>47</v>
      </c>
    </row>
    <row r="30" spans="1:9" x14ac:dyDescent="0.25">
      <c r="A30" t="s">
        <v>62</v>
      </c>
      <c r="B30" t="s">
        <v>63</v>
      </c>
      <c r="C30" t="s">
        <v>46</v>
      </c>
      <c r="D30" t="s">
        <v>47</v>
      </c>
      <c r="E30">
        <v>15684</v>
      </c>
      <c r="F30">
        <v>8147</v>
      </c>
      <c r="G30">
        <v>7537</v>
      </c>
      <c r="H30">
        <v>15595</v>
      </c>
      <c r="I30">
        <v>89</v>
      </c>
    </row>
    <row r="31" spans="1:9" x14ac:dyDescent="0.25">
      <c r="A31" t="s">
        <v>64</v>
      </c>
      <c r="B31" t="s">
        <v>65</v>
      </c>
      <c r="C31" t="s">
        <v>46</v>
      </c>
      <c r="D31" t="s">
        <v>47</v>
      </c>
      <c r="E31">
        <v>18119</v>
      </c>
      <c r="F31">
        <v>9377</v>
      </c>
      <c r="G31">
        <v>8742</v>
      </c>
      <c r="H31">
        <v>18016</v>
      </c>
      <c r="I31">
        <v>103</v>
      </c>
    </row>
    <row r="32" spans="1:9" x14ac:dyDescent="0.25">
      <c r="A32" t="s">
        <v>66</v>
      </c>
      <c r="B32" t="s">
        <v>67</v>
      </c>
      <c r="C32" t="s">
        <v>46</v>
      </c>
      <c r="D32" t="s">
        <v>47</v>
      </c>
      <c r="E32">
        <v>11917</v>
      </c>
      <c r="F32">
        <v>6108</v>
      </c>
      <c r="G32">
        <v>5810</v>
      </c>
      <c r="H32">
        <v>11917</v>
      </c>
      <c r="I32">
        <v>0</v>
      </c>
    </row>
    <row r="33" spans="1:9" x14ac:dyDescent="0.25">
      <c r="A33" t="s">
        <v>68</v>
      </c>
      <c r="B33" t="s">
        <v>69</v>
      </c>
      <c r="C33" t="s">
        <v>46</v>
      </c>
      <c r="D33" t="s">
        <v>47</v>
      </c>
      <c r="E33">
        <v>18011</v>
      </c>
      <c r="F33">
        <v>9282</v>
      </c>
      <c r="G33">
        <v>8728</v>
      </c>
      <c r="H33">
        <v>17889</v>
      </c>
      <c r="I33">
        <v>121</v>
      </c>
    </row>
    <row r="34" spans="1:9" x14ac:dyDescent="0.25">
      <c r="A34" t="s">
        <v>70</v>
      </c>
      <c r="B34" t="s">
        <v>71</v>
      </c>
      <c r="C34" t="s">
        <v>46</v>
      </c>
      <c r="D34" t="s">
        <v>47</v>
      </c>
      <c r="E34">
        <v>18532</v>
      </c>
      <c r="F34">
        <v>9451</v>
      </c>
      <c r="G34">
        <v>9081</v>
      </c>
      <c r="H34">
        <v>18316</v>
      </c>
      <c r="I34">
        <v>216</v>
      </c>
    </row>
    <row r="35" spans="1:9" x14ac:dyDescent="0.25">
      <c r="A35" t="s">
        <v>72</v>
      </c>
      <c r="B35" t="s">
        <v>73</v>
      </c>
      <c r="C35" t="s">
        <v>46</v>
      </c>
      <c r="D35" t="s">
        <v>47</v>
      </c>
      <c r="E35">
        <v>12963</v>
      </c>
      <c r="F35">
        <v>6895</v>
      </c>
      <c r="G35">
        <v>6068</v>
      </c>
      <c r="H35">
        <v>12861</v>
      </c>
      <c r="I35">
        <v>102</v>
      </c>
    </row>
    <row r="36" spans="1:9" x14ac:dyDescent="0.25">
      <c r="A36" t="s">
        <v>74</v>
      </c>
      <c r="B36" t="s">
        <v>75</v>
      </c>
      <c r="C36" t="s">
        <v>46</v>
      </c>
      <c r="D36" t="s">
        <v>47</v>
      </c>
      <c r="E36">
        <v>14401</v>
      </c>
      <c r="F36">
        <v>7422</v>
      </c>
      <c r="G36">
        <v>6979</v>
      </c>
      <c r="H36">
        <v>14204</v>
      </c>
      <c r="I36">
        <v>197</v>
      </c>
    </row>
    <row r="37" spans="1:9" x14ac:dyDescent="0.25">
      <c r="A37" t="s">
        <v>76</v>
      </c>
      <c r="B37" t="s">
        <v>77</v>
      </c>
      <c r="C37" t="s">
        <v>46</v>
      </c>
      <c r="D37" t="s">
        <v>47</v>
      </c>
      <c r="E37">
        <v>20886</v>
      </c>
      <c r="F37">
        <v>10565</v>
      </c>
      <c r="G37">
        <v>10321</v>
      </c>
      <c r="H37">
        <v>20647</v>
      </c>
      <c r="I37">
        <v>239</v>
      </c>
    </row>
    <row r="38" spans="1:9" x14ac:dyDescent="0.25">
      <c r="A38" t="s">
        <v>78</v>
      </c>
      <c r="B38" t="s">
        <v>79</v>
      </c>
      <c r="C38" t="s">
        <v>46</v>
      </c>
      <c r="D38" t="s">
        <v>47</v>
      </c>
      <c r="E38">
        <v>10860</v>
      </c>
      <c r="F38">
        <v>5686</v>
      </c>
      <c r="G38">
        <v>5174</v>
      </c>
      <c r="H38">
        <v>10602</v>
      </c>
      <c r="I38">
        <v>257</v>
      </c>
    </row>
    <row r="39" spans="1:9" x14ac:dyDescent="0.25">
      <c r="A39" t="s">
        <v>80</v>
      </c>
      <c r="B39" t="s">
        <v>81</v>
      </c>
      <c r="C39" t="s">
        <v>46</v>
      </c>
      <c r="D39" t="s">
        <v>47</v>
      </c>
      <c r="E39">
        <v>16957</v>
      </c>
      <c r="F39">
        <v>8797</v>
      </c>
      <c r="G39">
        <v>8160</v>
      </c>
      <c r="H39">
        <v>16856</v>
      </c>
      <c r="I39">
        <v>101</v>
      </c>
    </row>
    <row r="40" spans="1:9" x14ac:dyDescent="0.25">
      <c r="A40" t="s">
        <v>82</v>
      </c>
      <c r="B40" t="s">
        <v>83</v>
      </c>
      <c r="C40" t="s">
        <v>46</v>
      </c>
      <c r="D40" t="s">
        <v>47</v>
      </c>
      <c r="E40">
        <v>13207</v>
      </c>
      <c r="F40">
        <v>6910</v>
      </c>
      <c r="G40">
        <v>6297</v>
      </c>
      <c r="H40">
        <v>13078</v>
      </c>
      <c r="I40">
        <v>129</v>
      </c>
    </row>
    <row r="41" spans="1:9" x14ac:dyDescent="0.25">
      <c r="A41" t="s">
        <v>84</v>
      </c>
      <c r="B41" t="s">
        <v>85</v>
      </c>
      <c r="C41" t="s">
        <v>46</v>
      </c>
      <c r="D41" t="s">
        <v>47</v>
      </c>
      <c r="E41">
        <v>12135</v>
      </c>
      <c r="F41">
        <v>6456</v>
      </c>
      <c r="G41">
        <v>5680</v>
      </c>
      <c r="H41">
        <v>11992</v>
      </c>
      <c r="I41">
        <v>143</v>
      </c>
    </row>
    <row r="42" spans="1:9" x14ac:dyDescent="0.25">
      <c r="A42" t="s">
        <v>86</v>
      </c>
      <c r="B42" t="s">
        <v>87</v>
      </c>
      <c r="C42" t="s">
        <v>46</v>
      </c>
      <c r="D42" t="s">
        <v>47</v>
      </c>
      <c r="E42">
        <v>19358</v>
      </c>
      <c r="F42">
        <v>9935</v>
      </c>
      <c r="G42">
        <v>9423</v>
      </c>
      <c r="H42">
        <v>19153</v>
      </c>
      <c r="I42">
        <v>205</v>
      </c>
    </row>
    <row r="43" spans="1:9" x14ac:dyDescent="0.25">
      <c r="A43" t="s">
        <v>88</v>
      </c>
      <c r="B43" t="s">
        <v>89</v>
      </c>
      <c r="C43" t="s">
        <v>46</v>
      </c>
      <c r="D43" t="s">
        <v>47</v>
      </c>
      <c r="E43">
        <v>15771</v>
      </c>
      <c r="F43">
        <v>7944</v>
      </c>
      <c r="G43">
        <v>7827</v>
      </c>
      <c r="H43">
        <v>15681</v>
      </c>
      <c r="I43">
        <v>91</v>
      </c>
    </row>
    <row r="44" spans="1:9" x14ac:dyDescent="0.25">
      <c r="A44" t="s">
        <v>90</v>
      </c>
      <c r="B44" t="s">
        <v>91</v>
      </c>
      <c r="C44" t="s">
        <v>46</v>
      </c>
      <c r="D44" t="s">
        <v>47</v>
      </c>
      <c r="E44">
        <v>9881</v>
      </c>
      <c r="F44">
        <v>5126</v>
      </c>
      <c r="G44">
        <v>4755</v>
      </c>
      <c r="H44">
        <v>9728</v>
      </c>
      <c r="I44">
        <v>152</v>
      </c>
    </row>
    <row r="45" spans="1:9" x14ac:dyDescent="0.25">
      <c r="A45" t="s">
        <v>92</v>
      </c>
      <c r="B45" t="s">
        <v>93</v>
      </c>
      <c r="C45" t="s">
        <v>46</v>
      </c>
      <c r="D45" t="s">
        <v>47</v>
      </c>
      <c r="E45">
        <v>12804</v>
      </c>
      <c r="F45">
        <v>6555</v>
      </c>
      <c r="G45">
        <v>6249</v>
      </c>
      <c r="H45">
        <v>12600</v>
      </c>
      <c r="I45">
        <v>204</v>
      </c>
    </row>
    <row r="46" spans="1:9" x14ac:dyDescent="0.25">
      <c r="A46" t="s">
        <v>94</v>
      </c>
      <c r="B46" t="s">
        <v>95</v>
      </c>
      <c r="C46" t="s">
        <v>96</v>
      </c>
      <c r="D46" t="s">
        <v>97</v>
      </c>
      <c r="E46">
        <v>11119</v>
      </c>
      <c r="F46">
        <v>5800</v>
      </c>
      <c r="G46">
        <v>5319</v>
      </c>
      <c r="H46">
        <v>11077</v>
      </c>
      <c r="I46">
        <v>42</v>
      </c>
    </row>
    <row r="47" spans="1:9" x14ac:dyDescent="0.25">
      <c r="A47" t="s">
        <v>98</v>
      </c>
      <c r="B47" t="s">
        <v>99</v>
      </c>
      <c r="C47" t="s">
        <v>96</v>
      </c>
      <c r="D47" t="s">
        <v>97</v>
      </c>
      <c r="E47">
        <v>15812</v>
      </c>
      <c r="F47">
        <v>8244</v>
      </c>
      <c r="G47">
        <v>7568</v>
      </c>
      <c r="H47">
        <v>15799</v>
      </c>
      <c r="I47">
        <v>13</v>
      </c>
    </row>
    <row r="48" spans="1:9" x14ac:dyDescent="0.25">
      <c r="A48" t="s">
        <v>100</v>
      </c>
      <c r="B48" t="s">
        <v>101</v>
      </c>
      <c r="C48" t="s">
        <v>96</v>
      </c>
      <c r="D48" t="s">
        <v>97</v>
      </c>
      <c r="E48">
        <v>14525</v>
      </c>
      <c r="F48">
        <v>7524</v>
      </c>
      <c r="G48">
        <v>7001</v>
      </c>
      <c r="H48">
        <v>14409</v>
      </c>
      <c r="I48">
        <v>116</v>
      </c>
    </row>
    <row r="49" spans="1:9" x14ac:dyDescent="0.25">
      <c r="A49" t="s">
        <v>102</v>
      </c>
      <c r="B49" t="s">
        <v>103</v>
      </c>
      <c r="C49" t="s">
        <v>96</v>
      </c>
      <c r="D49" t="s">
        <v>97</v>
      </c>
      <c r="E49">
        <v>16012</v>
      </c>
      <c r="F49">
        <v>8261</v>
      </c>
      <c r="G49">
        <v>7751</v>
      </c>
      <c r="H49">
        <v>15895</v>
      </c>
      <c r="I49">
        <v>117</v>
      </c>
    </row>
    <row r="50" spans="1:9" x14ac:dyDescent="0.25">
      <c r="A50" t="s">
        <v>104</v>
      </c>
      <c r="B50" t="s">
        <v>105</v>
      </c>
      <c r="C50" t="s">
        <v>96</v>
      </c>
      <c r="D50" t="s">
        <v>97</v>
      </c>
      <c r="E50">
        <v>15457</v>
      </c>
      <c r="F50">
        <v>7930</v>
      </c>
      <c r="G50">
        <v>7527</v>
      </c>
      <c r="H50">
        <v>15457</v>
      </c>
      <c r="I50">
        <v>0</v>
      </c>
    </row>
    <row r="51" spans="1:9" x14ac:dyDescent="0.25">
      <c r="A51" t="s">
        <v>106</v>
      </c>
      <c r="B51" t="s">
        <v>107</v>
      </c>
      <c r="C51" t="s">
        <v>96</v>
      </c>
      <c r="D51" t="s">
        <v>97</v>
      </c>
      <c r="E51">
        <v>14021</v>
      </c>
      <c r="F51">
        <v>7174</v>
      </c>
      <c r="G51">
        <v>6846</v>
      </c>
      <c r="H51">
        <v>13975</v>
      </c>
      <c r="I51">
        <v>46</v>
      </c>
    </row>
    <row r="52" spans="1:9" x14ac:dyDescent="0.25">
      <c r="A52" t="s">
        <v>108</v>
      </c>
      <c r="B52" t="s">
        <v>109</v>
      </c>
      <c r="C52" t="s">
        <v>96</v>
      </c>
      <c r="D52" t="s">
        <v>97</v>
      </c>
      <c r="E52">
        <v>15311</v>
      </c>
      <c r="F52">
        <v>7865</v>
      </c>
      <c r="G52">
        <v>7446</v>
      </c>
      <c r="H52">
        <v>15239</v>
      </c>
      <c r="I52">
        <v>72</v>
      </c>
    </row>
    <row r="53" spans="1:9" x14ac:dyDescent="0.25">
      <c r="A53" t="s">
        <v>110</v>
      </c>
      <c r="B53" t="s">
        <v>111</v>
      </c>
      <c r="C53" t="s">
        <v>96</v>
      </c>
      <c r="D53" t="s">
        <v>97</v>
      </c>
      <c r="E53">
        <v>15488</v>
      </c>
      <c r="F53">
        <v>8032</v>
      </c>
      <c r="G53">
        <v>7456</v>
      </c>
      <c r="H53">
        <v>15425</v>
      </c>
      <c r="I53">
        <v>63</v>
      </c>
    </row>
    <row r="54" spans="1:9" x14ac:dyDescent="0.25">
      <c r="A54" t="s">
        <v>112</v>
      </c>
      <c r="B54" t="s">
        <v>113</v>
      </c>
      <c r="C54" t="s">
        <v>96</v>
      </c>
      <c r="D54" t="s">
        <v>97</v>
      </c>
      <c r="E54">
        <v>10979</v>
      </c>
      <c r="F54">
        <v>5634</v>
      </c>
      <c r="G54">
        <v>5345</v>
      </c>
      <c r="H54">
        <v>10934</v>
      </c>
      <c r="I54">
        <v>45</v>
      </c>
    </row>
    <row r="55" spans="1:9" x14ac:dyDescent="0.25">
      <c r="A55" t="s">
        <v>114</v>
      </c>
      <c r="B55" t="s">
        <v>115</v>
      </c>
      <c r="C55" t="s">
        <v>96</v>
      </c>
      <c r="D55" t="s">
        <v>97</v>
      </c>
      <c r="E55">
        <v>15653</v>
      </c>
      <c r="F55">
        <v>8115</v>
      </c>
      <c r="G55">
        <v>7537</v>
      </c>
      <c r="H55">
        <v>15653</v>
      </c>
      <c r="I55">
        <v>0</v>
      </c>
    </row>
    <row r="56" spans="1:9" x14ac:dyDescent="0.25">
      <c r="A56" t="s">
        <v>116</v>
      </c>
      <c r="B56" t="s">
        <v>117</v>
      </c>
      <c r="C56" t="s">
        <v>96</v>
      </c>
      <c r="D56" t="s">
        <v>97</v>
      </c>
      <c r="E56">
        <v>9749</v>
      </c>
      <c r="F56">
        <v>5147</v>
      </c>
      <c r="G56">
        <v>4602</v>
      </c>
      <c r="H56">
        <v>9540</v>
      </c>
      <c r="I56">
        <v>209</v>
      </c>
    </row>
    <row r="57" spans="1:9" x14ac:dyDescent="0.25">
      <c r="A57" t="s">
        <v>118</v>
      </c>
      <c r="B57" t="s">
        <v>119</v>
      </c>
      <c r="C57" t="s">
        <v>96</v>
      </c>
      <c r="D57" t="s">
        <v>97</v>
      </c>
      <c r="E57">
        <v>10622</v>
      </c>
      <c r="F57">
        <v>5525</v>
      </c>
      <c r="G57">
        <v>5097</v>
      </c>
      <c r="H57">
        <v>10577</v>
      </c>
      <c r="I57">
        <v>45</v>
      </c>
    </row>
    <row r="58" spans="1:9" x14ac:dyDescent="0.25">
      <c r="A58" t="s">
        <v>124</v>
      </c>
      <c r="B58" t="s">
        <v>125</v>
      </c>
      <c r="C58" t="s">
        <v>96</v>
      </c>
      <c r="D58" t="s">
        <v>97</v>
      </c>
      <c r="E58">
        <v>10123</v>
      </c>
      <c r="F58">
        <v>5207</v>
      </c>
      <c r="G58">
        <v>4916</v>
      </c>
      <c r="H58">
        <v>10084</v>
      </c>
      <c r="I58">
        <v>39</v>
      </c>
    </row>
    <row r="59" spans="1:9" x14ac:dyDescent="0.25">
      <c r="A59" t="s">
        <v>120</v>
      </c>
      <c r="B59" t="s">
        <v>121</v>
      </c>
      <c r="C59" t="s">
        <v>96</v>
      </c>
      <c r="D59" t="s">
        <v>97</v>
      </c>
      <c r="E59">
        <v>14528</v>
      </c>
      <c r="F59">
        <v>7791</v>
      </c>
      <c r="G59">
        <v>6737</v>
      </c>
      <c r="H59">
        <v>14304</v>
      </c>
      <c r="I59">
        <v>224</v>
      </c>
    </row>
    <row r="60" spans="1:9" x14ac:dyDescent="0.25">
      <c r="A60" t="s">
        <v>122</v>
      </c>
      <c r="B60" t="s">
        <v>123</v>
      </c>
      <c r="C60" t="s">
        <v>96</v>
      </c>
      <c r="D60" t="s">
        <v>97</v>
      </c>
      <c r="E60">
        <v>11371</v>
      </c>
      <c r="F60">
        <v>5930</v>
      </c>
      <c r="G60">
        <v>5440</v>
      </c>
      <c r="H60">
        <v>11363</v>
      </c>
      <c r="I60">
        <v>8</v>
      </c>
    </row>
    <row r="61" spans="1:9" x14ac:dyDescent="0.25">
      <c r="A61" t="s">
        <v>126</v>
      </c>
      <c r="B61" t="s">
        <v>127</v>
      </c>
      <c r="C61" t="s">
        <v>96</v>
      </c>
      <c r="D61" t="s">
        <v>97</v>
      </c>
      <c r="E61">
        <v>15731</v>
      </c>
      <c r="F61">
        <v>8178</v>
      </c>
      <c r="G61">
        <v>7553</v>
      </c>
      <c r="H61">
        <v>15675</v>
      </c>
      <c r="I61">
        <v>56</v>
      </c>
    </row>
    <row r="62" spans="1:9" x14ac:dyDescent="0.25">
      <c r="A62" t="s">
        <v>128</v>
      </c>
      <c r="B62" t="s">
        <v>129</v>
      </c>
      <c r="C62" t="s">
        <v>96</v>
      </c>
      <c r="D62" t="s">
        <v>97</v>
      </c>
      <c r="E62">
        <v>15498</v>
      </c>
      <c r="F62">
        <v>7962</v>
      </c>
      <c r="G62">
        <v>7535</v>
      </c>
      <c r="H62">
        <v>15498</v>
      </c>
      <c r="I62">
        <v>0</v>
      </c>
    </row>
    <row r="63" spans="1:9" x14ac:dyDescent="0.25">
      <c r="A63" t="s">
        <v>130</v>
      </c>
      <c r="B63" t="s">
        <v>131</v>
      </c>
      <c r="C63" t="s">
        <v>132</v>
      </c>
      <c r="D63" t="s">
        <v>133</v>
      </c>
      <c r="E63">
        <v>10997</v>
      </c>
      <c r="F63">
        <v>5290</v>
      </c>
      <c r="G63">
        <v>5707</v>
      </c>
      <c r="H63">
        <v>10990</v>
      </c>
      <c r="I63">
        <v>7</v>
      </c>
    </row>
    <row r="64" spans="1:9" x14ac:dyDescent="0.25">
      <c r="A64" t="s">
        <v>134</v>
      </c>
      <c r="B64" t="s">
        <v>135</v>
      </c>
      <c r="C64" t="s">
        <v>132</v>
      </c>
      <c r="D64" t="s">
        <v>133</v>
      </c>
      <c r="E64">
        <v>11053</v>
      </c>
      <c r="F64">
        <v>5457</v>
      </c>
      <c r="G64">
        <v>5596</v>
      </c>
      <c r="H64">
        <v>10910</v>
      </c>
      <c r="I64">
        <v>143</v>
      </c>
    </row>
    <row r="65" spans="1:9" x14ac:dyDescent="0.25">
      <c r="A65" t="s">
        <v>136</v>
      </c>
      <c r="B65" t="s">
        <v>137</v>
      </c>
      <c r="C65" t="s">
        <v>132</v>
      </c>
      <c r="D65" t="s">
        <v>133</v>
      </c>
      <c r="E65">
        <v>13023</v>
      </c>
      <c r="F65">
        <v>6586</v>
      </c>
      <c r="G65">
        <v>6437</v>
      </c>
      <c r="H65">
        <v>12965</v>
      </c>
      <c r="I65">
        <v>58</v>
      </c>
    </row>
    <row r="66" spans="1:9" x14ac:dyDescent="0.25">
      <c r="A66" t="s">
        <v>138</v>
      </c>
      <c r="B66" t="s">
        <v>139</v>
      </c>
      <c r="C66" t="s">
        <v>132</v>
      </c>
      <c r="D66" t="s">
        <v>133</v>
      </c>
      <c r="E66">
        <v>13707</v>
      </c>
      <c r="F66">
        <v>6612</v>
      </c>
      <c r="G66">
        <v>7095</v>
      </c>
      <c r="H66">
        <v>13638</v>
      </c>
      <c r="I66">
        <v>69</v>
      </c>
    </row>
    <row r="67" spans="1:9" x14ac:dyDescent="0.25">
      <c r="A67" t="s">
        <v>140</v>
      </c>
      <c r="B67" t="s">
        <v>141</v>
      </c>
      <c r="C67" t="s">
        <v>132</v>
      </c>
      <c r="D67" t="s">
        <v>133</v>
      </c>
      <c r="E67">
        <v>20268</v>
      </c>
      <c r="F67">
        <v>10172</v>
      </c>
      <c r="G67">
        <v>10096</v>
      </c>
      <c r="H67">
        <v>20237</v>
      </c>
      <c r="I67">
        <v>31</v>
      </c>
    </row>
    <row r="68" spans="1:9" x14ac:dyDescent="0.25">
      <c r="A68" t="s">
        <v>142</v>
      </c>
      <c r="B68" t="s">
        <v>143</v>
      </c>
      <c r="C68" t="s">
        <v>132</v>
      </c>
      <c r="D68" t="s">
        <v>133</v>
      </c>
      <c r="E68">
        <v>21292</v>
      </c>
      <c r="F68">
        <v>10690</v>
      </c>
      <c r="G68">
        <v>10602</v>
      </c>
      <c r="H68">
        <v>21222</v>
      </c>
      <c r="I68">
        <v>70</v>
      </c>
    </row>
    <row r="69" spans="1:9" x14ac:dyDescent="0.25">
      <c r="A69" t="s">
        <v>144</v>
      </c>
      <c r="B69" t="s">
        <v>145</v>
      </c>
      <c r="C69" t="s">
        <v>132</v>
      </c>
      <c r="D69" t="s">
        <v>133</v>
      </c>
      <c r="E69">
        <v>17285</v>
      </c>
      <c r="F69">
        <v>8779</v>
      </c>
      <c r="G69">
        <v>8505</v>
      </c>
      <c r="H69">
        <v>16493</v>
      </c>
      <c r="I69">
        <v>791</v>
      </c>
    </row>
    <row r="70" spans="1:9" x14ac:dyDescent="0.25">
      <c r="A70" t="s">
        <v>146</v>
      </c>
      <c r="B70" t="s">
        <v>147</v>
      </c>
      <c r="C70" t="s">
        <v>132</v>
      </c>
      <c r="D70" t="s">
        <v>133</v>
      </c>
      <c r="E70">
        <v>16989</v>
      </c>
      <c r="F70">
        <v>8551</v>
      </c>
      <c r="G70">
        <v>8438</v>
      </c>
      <c r="H70">
        <v>16942</v>
      </c>
      <c r="I70">
        <v>47</v>
      </c>
    </row>
    <row r="71" spans="1:9" x14ac:dyDescent="0.25">
      <c r="A71" t="s">
        <v>148</v>
      </c>
      <c r="B71" t="s">
        <v>149</v>
      </c>
      <c r="C71" t="s">
        <v>132</v>
      </c>
      <c r="D71" t="s">
        <v>133</v>
      </c>
      <c r="E71">
        <v>9617</v>
      </c>
      <c r="F71">
        <v>4805</v>
      </c>
      <c r="G71">
        <v>4812</v>
      </c>
      <c r="H71">
        <v>9511</v>
      </c>
      <c r="I71">
        <v>106</v>
      </c>
    </row>
    <row r="72" spans="1:9" x14ac:dyDescent="0.25">
      <c r="A72" t="s">
        <v>150</v>
      </c>
      <c r="B72" t="s">
        <v>151</v>
      </c>
      <c r="C72" t="s">
        <v>132</v>
      </c>
      <c r="D72" t="s">
        <v>133</v>
      </c>
      <c r="E72">
        <v>11327</v>
      </c>
      <c r="F72">
        <v>5608</v>
      </c>
      <c r="G72">
        <v>5719</v>
      </c>
      <c r="H72">
        <v>11205</v>
      </c>
      <c r="I72">
        <v>122</v>
      </c>
    </row>
    <row r="73" spans="1:9" x14ac:dyDescent="0.25">
      <c r="A73" t="s">
        <v>152</v>
      </c>
      <c r="B73" t="s">
        <v>153</v>
      </c>
      <c r="C73" t="s">
        <v>132</v>
      </c>
      <c r="D73" t="s">
        <v>133</v>
      </c>
      <c r="E73">
        <v>10886</v>
      </c>
      <c r="F73">
        <v>5503</v>
      </c>
      <c r="G73">
        <v>5383</v>
      </c>
      <c r="H73">
        <v>10789</v>
      </c>
      <c r="I73">
        <v>97</v>
      </c>
    </row>
    <row r="74" spans="1:9" x14ac:dyDescent="0.25">
      <c r="A74" t="s">
        <v>154</v>
      </c>
      <c r="B74" t="s">
        <v>155</v>
      </c>
      <c r="C74" t="s">
        <v>132</v>
      </c>
      <c r="D74" t="s">
        <v>133</v>
      </c>
      <c r="E74">
        <v>18167</v>
      </c>
      <c r="F74">
        <v>9141</v>
      </c>
      <c r="G74">
        <v>9026</v>
      </c>
      <c r="H74">
        <v>18106</v>
      </c>
      <c r="I74">
        <v>61</v>
      </c>
    </row>
    <row r="75" spans="1:9" x14ac:dyDescent="0.25">
      <c r="A75" t="s">
        <v>156</v>
      </c>
      <c r="B75" t="s">
        <v>157</v>
      </c>
      <c r="C75" t="s">
        <v>132</v>
      </c>
      <c r="D75" t="s">
        <v>133</v>
      </c>
      <c r="E75">
        <v>15684</v>
      </c>
      <c r="F75">
        <v>7883</v>
      </c>
      <c r="G75">
        <v>7801</v>
      </c>
      <c r="H75">
        <v>15574</v>
      </c>
      <c r="I75">
        <v>111</v>
      </c>
    </row>
    <row r="76" spans="1:9" x14ac:dyDescent="0.25">
      <c r="A76" t="s">
        <v>158</v>
      </c>
      <c r="B76" t="s">
        <v>159</v>
      </c>
      <c r="C76" t="s">
        <v>132</v>
      </c>
      <c r="D76" t="s">
        <v>133</v>
      </c>
      <c r="E76">
        <v>15865</v>
      </c>
      <c r="F76">
        <v>8098</v>
      </c>
      <c r="G76">
        <v>7766</v>
      </c>
      <c r="H76">
        <v>15792</v>
      </c>
      <c r="I76">
        <v>73</v>
      </c>
    </row>
    <row r="77" spans="1:9" x14ac:dyDescent="0.25">
      <c r="A77" t="s">
        <v>160</v>
      </c>
      <c r="B77" t="s">
        <v>161</v>
      </c>
      <c r="C77" t="s">
        <v>132</v>
      </c>
      <c r="D77" t="s">
        <v>133</v>
      </c>
      <c r="E77">
        <v>16903</v>
      </c>
      <c r="F77">
        <v>8730</v>
      </c>
      <c r="G77">
        <v>8173</v>
      </c>
      <c r="H77">
        <v>16877</v>
      </c>
      <c r="I77">
        <v>26</v>
      </c>
    </row>
    <row r="78" spans="1:9" x14ac:dyDescent="0.25">
      <c r="A78" t="s">
        <v>162</v>
      </c>
      <c r="B78" t="s">
        <v>163</v>
      </c>
      <c r="C78" t="s">
        <v>132</v>
      </c>
      <c r="D78" t="s">
        <v>133</v>
      </c>
      <c r="E78">
        <v>12553</v>
      </c>
      <c r="F78">
        <v>6086</v>
      </c>
      <c r="G78">
        <v>6467</v>
      </c>
      <c r="H78">
        <v>12514</v>
      </c>
      <c r="I78">
        <v>39</v>
      </c>
    </row>
    <row r="79" spans="1:9" x14ac:dyDescent="0.25">
      <c r="A79" t="s">
        <v>164</v>
      </c>
      <c r="B79" t="s">
        <v>165</v>
      </c>
      <c r="C79" t="s">
        <v>132</v>
      </c>
      <c r="D79" t="s">
        <v>133</v>
      </c>
      <c r="E79">
        <v>9373</v>
      </c>
      <c r="F79">
        <v>4527</v>
      </c>
      <c r="G79">
        <v>4846</v>
      </c>
      <c r="H79">
        <v>9281</v>
      </c>
      <c r="I79">
        <v>92</v>
      </c>
    </row>
    <row r="80" spans="1:9" x14ac:dyDescent="0.25">
      <c r="A80" t="s">
        <v>166</v>
      </c>
      <c r="B80" t="s">
        <v>167</v>
      </c>
      <c r="C80" t="s">
        <v>132</v>
      </c>
      <c r="D80" t="s">
        <v>133</v>
      </c>
      <c r="E80">
        <v>16954</v>
      </c>
      <c r="F80">
        <v>8487</v>
      </c>
      <c r="G80">
        <v>8466</v>
      </c>
      <c r="H80">
        <v>16918</v>
      </c>
      <c r="I80">
        <v>35</v>
      </c>
    </row>
    <row r="81" spans="1:9" x14ac:dyDescent="0.25">
      <c r="A81" t="s">
        <v>168</v>
      </c>
      <c r="B81" t="s">
        <v>169</v>
      </c>
      <c r="C81" t="s">
        <v>132</v>
      </c>
      <c r="D81" t="s">
        <v>133</v>
      </c>
      <c r="E81">
        <v>15302</v>
      </c>
      <c r="F81">
        <v>7340</v>
      </c>
      <c r="G81">
        <v>7962</v>
      </c>
      <c r="H81">
        <v>15221</v>
      </c>
      <c r="I81">
        <v>81</v>
      </c>
    </row>
    <row r="82" spans="1:9" x14ac:dyDescent="0.25">
      <c r="A82" t="s">
        <v>170</v>
      </c>
      <c r="B82" t="s">
        <v>171</v>
      </c>
      <c r="C82" t="s">
        <v>132</v>
      </c>
      <c r="D82" t="s">
        <v>133</v>
      </c>
      <c r="E82">
        <v>13289</v>
      </c>
      <c r="F82">
        <v>6254</v>
      </c>
      <c r="G82">
        <v>7035</v>
      </c>
      <c r="H82">
        <v>13044</v>
      </c>
      <c r="I82">
        <v>246</v>
      </c>
    </row>
    <row r="83" spans="1:9" x14ac:dyDescent="0.25">
      <c r="A83" t="s">
        <v>172</v>
      </c>
      <c r="B83" t="s">
        <v>173</v>
      </c>
      <c r="C83" t="s">
        <v>132</v>
      </c>
      <c r="D83" t="s">
        <v>133</v>
      </c>
      <c r="E83">
        <v>1684</v>
      </c>
      <c r="F83">
        <v>795</v>
      </c>
      <c r="G83">
        <v>889</v>
      </c>
      <c r="H83">
        <v>1684</v>
      </c>
      <c r="I83">
        <v>0</v>
      </c>
    </row>
    <row r="84" spans="1:9" x14ac:dyDescent="0.25">
      <c r="A84" t="s">
        <v>174</v>
      </c>
      <c r="B84" t="s">
        <v>175</v>
      </c>
      <c r="C84" t="s">
        <v>132</v>
      </c>
      <c r="D84" t="s">
        <v>133</v>
      </c>
      <c r="E84">
        <v>18997</v>
      </c>
      <c r="F84">
        <v>9351</v>
      </c>
      <c r="G84">
        <v>9646</v>
      </c>
      <c r="H84">
        <v>18982</v>
      </c>
      <c r="I84">
        <v>15</v>
      </c>
    </row>
    <row r="85" spans="1:9" x14ac:dyDescent="0.25">
      <c r="A85" t="s">
        <v>176</v>
      </c>
      <c r="B85" t="s">
        <v>177</v>
      </c>
      <c r="C85" t="s">
        <v>178</v>
      </c>
      <c r="D85" t="s">
        <v>179</v>
      </c>
      <c r="E85">
        <v>14339</v>
      </c>
      <c r="F85">
        <v>7349</v>
      </c>
      <c r="G85">
        <v>6991</v>
      </c>
      <c r="H85">
        <v>14191</v>
      </c>
      <c r="I85">
        <v>148</v>
      </c>
    </row>
    <row r="86" spans="1:9" x14ac:dyDescent="0.25">
      <c r="A86" t="s">
        <v>180</v>
      </c>
      <c r="B86" t="s">
        <v>181</v>
      </c>
      <c r="C86" t="s">
        <v>178</v>
      </c>
      <c r="D86" t="s">
        <v>179</v>
      </c>
      <c r="E86">
        <v>16949</v>
      </c>
      <c r="F86">
        <v>8919</v>
      </c>
      <c r="G86">
        <v>8029</v>
      </c>
      <c r="H86">
        <v>16394</v>
      </c>
      <c r="I86">
        <v>554</v>
      </c>
    </row>
    <row r="87" spans="1:9" x14ac:dyDescent="0.25">
      <c r="A87" t="s">
        <v>182</v>
      </c>
      <c r="B87" t="s">
        <v>183</v>
      </c>
      <c r="C87" t="s">
        <v>178</v>
      </c>
      <c r="D87" t="s">
        <v>179</v>
      </c>
      <c r="E87">
        <v>10631</v>
      </c>
      <c r="F87">
        <v>5425</v>
      </c>
      <c r="G87">
        <v>5206</v>
      </c>
      <c r="H87">
        <v>10624</v>
      </c>
      <c r="I87">
        <v>7</v>
      </c>
    </row>
    <row r="88" spans="1:9" x14ac:dyDescent="0.25">
      <c r="A88" t="s">
        <v>184</v>
      </c>
      <c r="B88" t="s">
        <v>185</v>
      </c>
      <c r="C88" t="s">
        <v>178</v>
      </c>
      <c r="D88" t="s">
        <v>179</v>
      </c>
      <c r="E88">
        <v>16442</v>
      </c>
      <c r="F88">
        <v>8503</v>
      </c>
      <c r="G88">
        <v>7939</v>
      </c>
      <c r="H88">
        <v>16431</v>
      </c>
      <c r="I88">
        <v>11</v>
      </c>
    </row>
    <row r="89" spans="1:9" x14ac:dyDescent="0.25">
      <c r="A89" t="s">
        <v>186</v>
      </c>
      <c r="B89" t="s">
        <v>187</v>
      </c>
      <c r="C89" t="s">
        <v>178</v>
      </c>
      <c r="D89" t="s">
        <v>179</v>
      </c>
      <c r="E89">
        <v>13447</v>
      </c>
      <c r="F89">
        <v>6927</v>
      </c>
      <c r="G89">
        <v>6520</v>
      </c>
      <c r="H89">
        <v>13366</v>
      </c>
      <c r="I89">
        <v>82</v>
      </c>
    </row>
    <row r="90" spans="1:9" x14ac:dyDescent="0.25">
      <c r="A90" t="s">
        <v>188</v>
      </c>
      <c r="B90" t="s">
        <v>189</v>
      </c>
      <c r="C90" t="s">
        <v>178</v>
      </c>
      <c r="D90" t="s">
        <v>179</v>
      </c>
      <c r="E90">
        <v>11276</v>
      </c>
      <c r="F90">
        <v>5764</v>
      </c>
      <c r="G90">
        <v>5512</v>
      </c>
      <c r="H90">
        <v>11251</v>
      </c>
      <c r="I90">
        <v>25</v>
      </c>
    </row>
    <row r="91" spans="1:9" x14ac:dyDescent="0.25">
      <c r="A91" t="s">
        <v>190</v>
      </c>
      <c r="B91" t="s">
        <v>191</v>
      </c>
      <c r="C91" t="s">
        <v>178</v>
      </c>
      <c r="D91" t="s">
        <v>179</v>
      </c>
      <c r="E91">
        <v>14235</v>
      </c>
      <c r="F91">
        <v>7393</v>
      </c>
      <c r="G91">
        <v>6841</v>
      </c>
      <c r="H91">
        <v>13710</v>
      </c>
      <c r="I91">
        <v>525</v>
      </c>
    </row>
    <row r="92" spans="1:9" x14ac:dyDescent="0.25">
      <c r="A92" t="s">
        <v>192</v>
      </c>
      <c r="B92" t="s">
        <v>193</v>
      </c>
      <c r="C92" t="s">
        <v>178</v>
      </c>
      <c r="D92" t="s">
        <v>179</v>
      </c>
      <c r="E92">
        <v>16298</v>
      </c>
      <c r="F92">
        <v>8428</v>
      </c>
      <c r="G92">
        <v>7870</v>
      </c>
      <c r="H92">
        <v>16244</v>
      </c>
      <c r="I92">
        <v>54</v>
      </c>
    </row>
    <row r="93" spans="1:9" x14ac:dyDescent="0.25">
      <c r="A93" t="s">
        <v>194</v>
      </c>
      <c r="B93" t="s">
        <v>195</v>
      </c>
      <c r="C93" t="s">
        <v>178</v>
      </c>
      <c r="D93" t="s">
        <v>179</v>
      </c>
      <c r="E93">
        <v>10539</v>
      </c>
      <c r="F93">
        <v>5344</v>
      </c>
      <c r="G93">
        <v>5196</v>
      </c>
      <c r="H93">
        <v>10402</v>
      </c>
      <c r="I93">
        <v>137</v>
      </c>
    </row>
    <row r="94" spans="1:9" x14ac:dyDescent="0.25">
      <c r="A94" t="s">
        <v>196</v>
      </c>
      <c r="B94" t="s">
        <v>197</v>
      </c>
      <c r="C94" t="s">
        <v>178</v>
      </c>
      <c r="D94" t="s">
        <v>179</v>
      </c>
      <c r="E94">
        <v>5255</v>
      </c>
      <c r="F94">
        <v>2662</v>
      </c>
      <c r="G94">
        <v>2593</v>
      </c>
      <c r="H94">
        <v>5249</v>
      </c>
      <c r="I94">
        <v>6</v>
      </c>
    </row>
    <row r="95" spans="1:9" x14ac:dyDescent="0.25">
      <c r="A95" t="s">
        <v>198</v>
      </c>
      <c r="B95" t="s">
        <v>199</v>
      </c>
      <c r="C95" t="s">
        <v>178</v>
      </c>
      <c r="D95" t="s">
        <v>179</v>
      </c>
      <c r="E95">
        <v>16866</v>
      </c>
      <c r="F95">
        <v>8850</v>
      </c>
      <c r="G95">
        <v>8016</v>
      </c>
      <c r="H95">
        <v>16820</v>
      </c>
      <c r="I95">
        <v>46</v>
      </c>
    </row>
    <row r="96" spans="1:9" x14ac:dyDescent="0.25">
      <c r="A96" t="s">
        <v>200</v>
      </c>
      <c r="B96" t="s">
        <v>201</v>
      </c>
      <c r="C96" t="s">
        <v>178</v>
      </c>
      <c r="D96" t="s">
        <v>179</v>
      </c>
      <c r="E96">
        <v>15136</v>
      </c>
      <c r="F96">
        <v>7801</v>
      </c>
      <c r="G96">
        <v>7334</v>
      </c>
      <c r="H96">
        <v>15005</v>
      </c>
      <c r="I96">
        <v>131</v>
      </c>
    </row>
    <row r="97" spans="1:9" x14ac:dyDescent="0.25">
      <c r="A97" t="s">
        <v>202</v>
      </c>
      <c r="B97" t="s">
        <v>203</v>
      </c>
      <c r="C97" t="s">
        <v>178</v>
      </c>
      <c r="D97" t="s">
        <v>179</v>
      </c>
      <c r="E97">
        <v>15063</v>
      </c>
      <c r="F97">
        <v>7935</v>
      </c>
      <c r="G97">
        <v>7128</v>
      </c>
      <c r="H97">
        <v>14928</v>
      </c>
      <c r="I97">
        <v>135</v>
      </c>
    </row>
    <row r="98" spans="1:9" x14ac:dyDescent="0.25">
      <c r="A98" t="s">
        <v>204</v>
      </c>
      <c r="B98" t="s">
        <v>205</v>
      </c>
      <c r="C98" t="s">
        <v>178</v>
      </c>
      <c r="D98" t="s">
        <v>179</v>
      </c>
      <c r="E98">
        <v>10583</v>
      </c>
      <c r="F98">
        <v>5671</v>
      </c>
      <c r="G98">
        <v>4913</v>
      </c>
      <c r="H98">
        <v>10518</v>
      </c>
      <c r="I98">
        <v>65</v>
      </c>
    </row>
    <row r="99" spans="1:9" x14ac:dyDescent="0.25">
      <c r="A99" t="s">
        <v>206</v>
      </c>
      <c r="B99" t="s">
        <v>207</v>
      </c>
      <c r="C99" t="s">
        <v>178</v>
      </c>
      <c r="D99" t="s">
        <v>179</v>
      </c>
      <c r="E99">
        <v>11417</v>
      </c>
      <c r="F99">
        <v>5929</v>
      </c>
      <c r="G99">
        <v>5488</v>
      </c>
      <c r="H99">
        <v>11406</v>
      </c>
      <c r="I99">
        <v>11</v>
      </c>
    </row>
    <row r="100" spans="1:9" x14ac:dyDescent="0.25">
      <c r="A100" t="s">
        <v>208</v>
      </c>
      <c r="B100" t="s">
        <v>209</v>
      </c>
      <c r="C100" t="s">
        <v>178</v>
      </c>
      <c r="D100" t="s">
        <v>179</v>
      </c>
      <c r="E100">
        <v>18304</v>
      </c>
      <c r="F100">
        <v>9523</v>
      </c>
      <c r="G100">
        <v>8781</v>
      </c>
      <c r="H100">
        <v>18229</v>
      </c>
      <c r="I100">
        <v>75</v>
      </c>
    </row>
    <row r="101" spans="1:9" x14ac:dyDescent="0.25">
      <c r="A101" t="s">
        <v>210</v>
      </c>
      <c r="B101" t="s">
        <v>211</v>
      </c>
      <c r="C101" t="s">
        <v>178</v>
      </c>
      <c r="D101" t="s">
        <v>179</v>
      </c>
      <c r="E101">
        <v>16510</v>
      </c>
      <c r="F101">
        <v>8571</v>
      </c>
      <c r="G101">
        <v>7940</v>
      </c>
      <c r="H101">
        <v>16472</v>
      </c>
      <c r="I101">
        <v>38</v>
      </c>
    </row>
    <row r="102" spans="1:9" x14ac:dyDescent="0.25">
      <c r="A102" t="s">
        <v>212</v>
      </c>
      <c r="B102" t="s">
        <v>213</v>
      </c>
      <c r="C102" t="s">
        <v>178</v>
      </c>
      <c r="D102" t="s">
        <v>179</v>
      </c>
      <c r="E102">
        <v>12199</v>
      </c>
      <c r="F102">
        <v>6368</v>
      </c>
      <c r="G102">
        <v>5830</v>
      </c>
      <c r="H102">
        <v>12061</v>
      </c>
      <c r="I102">
        <v>138</v>
      </c>
    </row>
    <row r="103" spans="1:9" x14ac:dyDescent="0.25">
      <c r="A103" t="s">
        <v>214</v>
      </c>
      <c r="B103" t="s">
        <v>215</v>
      </c>
      <c r="C103" t="s">
        <v>178</v>
      </c>
      <c r="D103" t="s">
        <v>179</v>
      </c>
      <c r="E103">
        <v>15939</v>
      </c>
      <c r="F103">
        <v>8251</v>
      </c>
      <c r="G103">
        <v>7687</v>
      </c>
      <c r="H103">
        <v>15890</v>
      </c>
      <c r="I103">
        <v>49</v>
      </c>
    </row>
    <row r="104" spans="1:9" x14ac:dyDescent="0.25">
      <c r="A104" t="s">
        <v>216</v>
      </c>
      <c r="B104" t="s">
        <v>217</v>
      </c>
      <c r="C104" t="s">
        <v>178</v>
      </c>
      <c r="D104" t="s">
        <v>179</v>
      </c>
      <c r="E104">
        <v>17682</v>
      </c>
      <c r="F104">
        <v>9232</v>
      </c>
      <c r="G104">
        <v>8450</v>
      </c>
      <c r="H104">
        <v>17678</v>
      </c>
      <c r="I104">
        <v>5</v>
      </c>
    </row>
    <row r="105" spans="1:9" x14ac:dyDescent="0.25">
      <c r="A105" t="s">
        <v>218</v>
      </c>
      <c r="B105" t="s">
        <v>219</v>
      </c>
      <c r="C105" t="s">
        <v>178</v>
      </c>
      <c r="D105" t="s">
        <v>179</v>
      </c>
      <c r="E105">
        <v>15760</v>
      </c>
      <c r="F105">
        <v>8436</v>
      </c>
      <c r="G105">
        <v>7324</v>
      </c>
      <c r="H105">
        <v>15704</v>
      </c>
      <c r="I105">
        <v>55</v>
      </c>
    </row>
    <row r="106" spans="1:9" x14ac:dyDescent="0.25">
      <c r="A106" t="s">
        <v>220</v>
      </c>
      <c r="B106" t="s">
        <v>221</v>
      </c>
      <c r="C106" t="s">
        <v>178</v>
      </c>
      <c r="D106" t="s">
        <v>179</v>
      </c>
      <c r="E106">
        <v>14523</v>
      </c>
      <c r="F106">
        <v>7523</v>
      </c>
      <c r="G106">
        <v>7000</v>
      </c>
      <c r="H106">
        <v>14451</v>
      </c>
      <c r="I106">
        <v>72</v>
      </c>
    </row>
    <row r="107" spans="1:9" x14ac:dyDescent="0.25">
      <c r="A107" t="s">
        <v>222</v>
      </c>
      <c r="B107" t="s">
        <v>223</v>
      </c>
      <c r="C107" t="s">
        <v>224</v>
      </c>
      <c r="D107" t="s">
        <v>225</v>
      </c>
      <c r="E107">
        <v>13085</v>
      </c>
      <c r="F107">
        <v>6744</v>
      </c>
      <c r="G107">
        <v>6340</v>
      </c>
      <c r="H107">
        <v>12902</v>
      </c>
      <c r="I107">
        <v>183</v>
      </c>
    </row>
    <row r="108" spans="1:9" x14ac:dyDescent="0.25">
      <c r="A108" t="s">
        <v>226</v>
      </c>
      <c r="B108" t="s">
        <v>227</v>
      </c>
      <c r="C108" t="s">
        <v>224</v>
      </c>
      <c r="D108" t="s">
        <v>225</v>
      </c>
      <c r="E108">
        <v>14616</v>
      </c>
      <c r="F108">
        <v>7108</v>
      </c>
      <c r="G108">
        <v>7509</v>
      </c>
      <c r="H108">
        <v>11464</v>
      </c>
      <c r="I108">
        <v>3152</v>
      </c>
    </row>
    <row r="109" spans="1:9" x14ac:dyDescent="0.25">
      <c r="A109" t="s">
        <v>228</v>
      </c>
      <c r="B109" t="s">
        <v>229</v>
      </c>
      <c r="C109" t="s">
        <v>224</v>
      </c>
      <c r="D109" t="s">
        <v>225</v>
      </c>
      <c r="E109">
        <v>7941</v>
      </c>
      <c r="F109">
        <v>3993</v>
      </c>
      <c r="G109">
        <v>3948</v>
      </c>
      <c r="H109">
        <v>7541</v>
      </c>
      <c r="I109">
        <v>400</v>
      </c>
    </row>
    <row r="110" spans="1:9" x14ac:dyDescent="0.25">
      <c r="A110" t="s">
        <v>230</v>
      </c>
      <c r="B110" t="s">
        <v>231</v>
      </c>
      <c r="C110" t="s">
        <v>224</v>
      </c>
      <c r="D110" t="s">
        <v>225</v>
      </c>
      <c r="E110">
        <v>6787</v>
      </c>
      <c r="F110">
        <v>3361</v>
      </c>
      <c r="G110">
        <v>3426</v>
      </c>
      <c r="H110">
        <v>6689</v>
      </c>
      <c r="I110">
        <v>98</v>
      </c>
    </row>
    <row r="111" spans="1:9" x14ac:dyDescent="0.25">
      <c r="A111" t="s">
        <v>232</v>
      </c>
      <c r="B111" t="s">
        <v>233</v>
      </c>
      <c r="C111" t="s">
        <v>224</v>
      </c>
      <c r="D111" t="s">
        <v>225</v>
      </c>
      <c r="E111">
        <v>11913</v>
      </c>
      <c r="F111">
        <v>5949</v>
      </c>
      <c r="G111">
        <v>5964</v>
      </c>
      <c r="H111">
        <v>11860</v>
      </c>
      <c r="I111">
        <v>53</v>
      </c>
    </row>
    <row r="112" spans="1:9" x14ac:dyDescent="0.25">
      <c r="A112" t="s">
        <v>234</v>
      </c>
      <c r="B112" t="s">
        <v>235</v>
      </c>
      <c r="C112" t="s">
        <v>224</v>
      </c>
      <c r="D112" t="s">
        <v>225</v>
      </c>
      <c r="E112">
        <v>8197</v>
      </c>
      <c r="F112">
        <v>4244</v>
      </c>
      <c r="G112">
        <v>3954</v>
      </c>
      <c r="H112">
        <v>7540</v>
      </c>
      <c r="I112">
        <v>657</v>
      </c>
    </row>
    <row r="113" spans="1:9" x14ac:dyDescent="0.25">
      <c r="A113" t="s">
        <v>236</v>
      </c>
      <c r="B113" t="s">
        <v>237</v>
      </c>
      <c r="C113" t="s">
        <v>224</v>
      </c>
      <c r="D113" t="s">
        <v>225</v>
      </c>
      <c r="E113">
        <v>12532</v>
      </c>
      <c r="F113">
        <v>6479</v>
      </c>
      <c r="G113">
        <v>6053</v>
      </c>
      <c r="H113">
        <v>12442</v>
      </c>
      <c r="I113">
        <v>90</v>
      </c>
    </row>
    <row r="114" spans="1:9" x14ac:dyDescent="0.25">
      <c r="A114" t="s">
        <v>238</v>
      </c>
      <c r="B114" t="s">
        <v>239</v>
      </c>
      <c r="C114" t="s">
        <v>224</v>
      </c>
      <c r="D114" t="s">
        <v>225</v>
      </c>
      <c r="E114">
        <v>8913</v>
      </c>
      <c r="F114">
        <v>4569</v>
      </c>
      <c r="G114">
        <v>4344</v>
      </c>
      <c r="H114">
        <v>8838</v>
      </c>
      <c r="I114">
        <v>75</v>
      </c>
    </row>
    <row r="115" spans="1:9" x14ac:dyDescent="0.25">
      <c r="A115" t="s">
        <v>240</v>
      </c>
      <c r="B115" t="s">
        <v>241</v>
      </c>
      <c r="C115" t="s">
        <v>224</v>
      </c>
      <c r="D115" t="s">
        <v>225</v>
      </c>
      <c r="E115">
        <v>12418</v>
      </c>
      <c r="F115">
        <v>6503</v>
      </c>
      <c r="G115">
        <v>5915</v>
      </c>
      <c r="H115">
        <v>12156</v>
      </c>
      <c r="I115">
        <v>262</v>
      </c>
    </row>
    <row r="116" spans="1:9" x14ac:dyDescent="0.25">
      <c r="A116" t="s">
        <v>242</v>
      </c>
      <c r="B116" t="s">
        <v>243</v>
      </c>
      <c r="C116" t="s">
        <v>224</v>
      </c>
      <c r="D116" t="s">
        <v>225</v>
      </c>
      <c r="E116">
        <v>10654</v>
      </c>
      <c r="F116">
        <v>5645</v>
      </c>
      <c r="G116">
        <v>5009</v>
      </c>
      <c r="H116">
        <v>10636</v>
      </c>
      <c r="I116">
        <v>18</v>
      </c>
    </row>
    <row r="117" spans="1:9" x14ac:dyDescent="0.25">
      <c r="A117" t="s">
        <v>244</v>
      </c>
      <c r="B117" t="s">
        <v>245</v>
      </c>
      <c r="C117" t="s">
        <v>224</v>
      </c>
      <c r="D117" t="s">
        <v>225</v>
      </c>
      <c r="E117">
        <v>11906</v>
      </c>
      <c r="F117">
        <v>5539</v>
      </c>
      <c r="G117">
        <v>6367</v>
      </c>
      <c r="H117">
        <v>11338</v>
      </c>
      <c r="I117">
        <v>568</v>
      </c>
    </row>
    <row r="118" spans="1:9" x14ac:dyDescent="0.25">
      <c r="A118" t="s">
        <v>246</v>
      </c>
      <c r="B118" t="s">
        <v>247</v>
      </c>
      <c r="C118" t="s">
        <v>224</v>
      </c>
      <c r="D118" t="s">
        <v>225</v>
      </c>
      <c r="E118">
        <v>7827</v>
      </c>
      <c r="F118">
        <v>4065</v>
      </c>
      <c r="G118">
        <v>3761</v>
      </c>
      <c r="H118">
        <v>7705</v>
      </c>
      <c r="I118">
        <v>122</v>
      </c>
    </row>
    <row r="119" spans="1:9" x14ac:dyDescent="0.25">
      <c r="A119" t="s">
        <v>248</v>
      </c>
      <c r="B119" t="s">
        <v>249</v>
      </c>
      <c r="C119" t="s">
        <v>224</v>
      </c>
      <c r="D119" t="s">
        <v>225</v>
      </c>
      <c r="E119">
        <v>10245</v>
      </c>
      <c r="F119">
        <v>5377</v>
      </c>
      <c r="G119">
        <v>4868</v>
      </c>
      <c r="H119">
        <v>10078</v>
      </c>
      <c r="I119">
        <v>167</v>
      </c>
    </row>
    <row r="120" spans="1:9" x14ac:dyDescent="0.25">
      <c r="A120" t="s">
        <v>250</v>
      </c>
      <c r="B120" t="s">
        <v>147</v>
      </c>
      <c r="C120" t="s">
        <v>224</v>
      </c>
      <c r="D120" t="s">
        <v>225</v>
      </c>
      <c r="E120">
        <v>11523</v>
      </c>
      <c r="F120">
        <v>6035</v>
      </c>
      <c r="G120">
        <v>5488</v>
      </c>
      <c r="H120">
        <v>11425</v>
      </c>
      <c r="I120">
        <v>98</v>
      </c>
    </row>
    <row r="121" spans="1:9" x14ac:dyDescent="0.25">
      <c r="A121" t="s">
        <v>251</v>
      </c>
      <c r="B121" t="s">
        <v>252</v>
      </c>
      <c r="C121" t="s">
        <v>224</v>
      </c>
      <c r="D121" t="s">
        <v>225</v>
      </c>
      <c r="E121">
        <v>10558</v>
      </c>
      <c r="F121">
        <v>5257</v>
      </c>
      <c r="G121">
        <v>5301</v>
      </c>
      <c r="H121">
        <v>9417</v>
      </c>
      <c r="I121">
        <v>1141</v>
      </c>
    </row>
    <row r="122" spans="1:9" x14ac:dyDescent="0.25">
      <c r="A122" t="s">
        <v>253</v>
      </c>
      <c r="B122" t="s">
        <v>254</v>
      </c>
      <c r="C122" t="s">
        <v>224</v>
      </c>
      <c r="D122" t="s">
        <v>225</v>
      </c>
      <c r="E122">
        <v>12811</v>
      </c>
      <c r="F122">
        <v>6726</v>
      </c>
      <c r="G122">
        <v>6086</v>
      </c>
      <c r="H122">
        <v>12740</v>
      </c>
      <c r="I122">
        <v>72</v>
      </c>
    </row>
    <row r="123" spans="1:9" x14ac:dyDescent="0.25">
      <c r="A123" t="s">
        <v>255</v>
      </c>
      <c r="B123" t="s">
        <v>256</v>
      </c>
      <c r="C123" t="s">
        <v>224</v>
      </c>
      <c r="D123" t="s">
        <v>225</v>
      </c>
      <c r="E123">
        <v>13528</v>
      </c>
      <c r="F123">
        <v>6610</v>
      </c>
      <c r="G123">
        <v>6918</v>
      </c>
      <c r="H123">
        <v>13047</v>
      </c>
      <c r="I123">
        <v>481</v>
      </c>
    </row>
    <row r="124" spans="1:9" x14ac:dyDescent="0.25">
      <c r="A124" t="s">
        <v>259</v>
      </c>
      <c r="B124" t="s">
        <v>260</v>
      </c>
      <c r="C124" t="s">
        <v>224</v>
      </c>
      <c r="D124" t="s">
        <v>225</v>
      </c>
      <c r="E124">
        <v>12677</v>
      </c>
      <c r="F124">
        <v>6638</v>
      </c>
      <c r="G124">
        <v>6039</v>
      </c>
      <c r="H124">
        <v>12430</v>
      </c>
      <c r="I124">
        <v>247</v>
      </c>
    </row>
    <row r="125" spans="1:9" x14ac:dyDescent="0.25">
      <c r="A125" t="s">
        <v>257</v>
      </c>
      <c r="B125" t="s">
        <v>258</v>
      </c>
      <c r="C125" t="s">
        <v>224</v>
      </c>
      <c r="D125" t="s">
        <v>225</v>
      </c>
      <c r="E125">
        <v>11145</v>
      </c>
      <c r="F125">
        <v>5893</v>
      </c>
      <c r="G125">
        <v>5251</v>
      </c>
      <c r="H125">
        <v>11138</v>
      </c>
      <c r="I125">
        <v>6</v>
      </c>
    </row>
    <row r="126" spans="1:9" x14ac:dyDescent="0.25">
      <c r="A126" t="s">
        <v>261</v>
      </c>
      <c r="B126" t="s">
        <v>262</v>
      </c>
      <c r="C126" t="s">
        <v>224</v>
      </c>
      <c r="D126" t="s">
        <v>225</v>
      </c>
      <c r="E126">
        <v>11063</v>
      </c>
      <c r="F126">
        <v>5718</v>
      </c>
      <c r="G126">
        <v>5345</v>
      </c>
      <c r="H126">
        <v>11058</v>
      </c>
      <c r="I126">
        <v>6</v>
      </c>
    </row>
    <row r="127" spans="1:9" x14ac:dyDescent="0.25">
      <c r="A127" t="s">
        <v>263</v>
      </c>
      <c r="B127" t="s">
        <v>264</v>
      </c>
      <c r="C127" t="s">
        <v>265</v>
      </c>
      <c r="D127" t="s">
        <v>266</v>
      </c>
      <c r="E127">
        <v>11566</v>
      </c>
      <c r="F127">
        <v>5716</v>
      </c>
      <c r="G127">
        <v>5850</v>
      </c>
      <c r="H127">
        <v>11491</v>
      </c>
      <c r="I127">
        <v>75</v>
      </c>
    </row>
    <row r="128" spans="1:9" x14ac:dyDescent="0.25">
      <c r="A128" t="s">
        <v>267</v>
      </c>
      <c r="B128" t="s">
        <v>268</v>
      </c>
      <c r="C128" t="s">
        <v>265</v>
      </c>
      <c r="D128" t="s">
        <v>266</v>
      </c>
      <c r="E128">
        <v>13972</v>
      </c>
      <c r="F128">
        <v>7025</v>
      </c>
      <c r="G128">
        <v>6947</v>
      </c>
      <c r="H128">
        <v>13884</v>
      </c>
      <c r="I128">
        <v>88</v>
      </c>
    </row>
    <row r="129" spans="1:9" x14ac:dyDescent="0.25">
      <c r="A129" t="s">
        <v>269</v>
      </c>
      <c r="B129" t="s">
        <v>270</v>
      </c>
      <c r="C129" t="s">
        <v>265</v>
      </c>
      <c r="D129" t="s">
        <v>266</v>
      </c>
      <c r="E129">
        <v>16201</v>
      </c>
      <c r="F129">
        <v>8298</v>
      </c>
      <c r="G129">
        <v>7903</v>
      </c>
      <c r="H129">
        <v>16111</v>
      </c>
      <c r="I129">
        <v>90</v>
      </c>
    </row>
    <row r="130" spans="1:9" x14ac:dyDescent="0.25">
      <c r="A130" t="s">
        <v>271</v>
      </c>
      <c r="B130" t="s">
        <v>272</v>
      </c>
      <c r="C130" t="s">
        <v>265</v>
      </c>
      <c r="D130" t="s">
        <v>266</v>
      </c>
      <c r="E130">
        <v>18271</v>
      </c>
      <c r="F130">
        <v>9269</v>
      </c>
      <c r="G130">
        <v>9002</v>
      </c>
      <c r="H130">
        <v>18131</v>
      </c>
      <c r="I130">
        <v>140</v>
      </c>
    </row>
    <row r="131" spans="1:9" x14ac:dyDescent="0.25">
      <c r="A131" t="s">
        <v>273</v>
      </c>
      <c r="B131" t="s">
        <v>274</v>
      </c>
      <c r="C131" t="s">
        <v>265</v>
      </c>
      <c r="D131" t="s">
        <v>266</v>
      </c>
      <c r="E131">
        <v>12288</v>
      </c>
      <c r="F131">
        <v>6268</v>
      </c>
      <c r="G131">
        <v>6020</v>
      </c>
      <c r="H131">
        <v>12195</v>
      </c>
      <c r="I131">
        <v>93</v>
      </c>
    </row>
    <row r="132" spans="1:9" x14ac:dyDescent="0.25">
      <c r="A132" t="s">
        <v>275</v>
      </c>
      <c r="B132" t="s">
        <v>276</v>
      </c>
      <c r="C132" t="s">
        <v>265</v>
      </c>
      <c r="D132" t="s">
        <v>266</v>
      </c>
      <c r="E132">
        <v>15650</v>
      </c>
      <c r="F132">
        <v>7973</v>
      </c>
      <c r="G132">
        <v>7677</v>
      </c>
      <c r="H132">
        <v>15450</v>
      </c>
      <c r="I132">
        <v>200</v>
      </c>
    </row>
    <row r="133" spans="1:9" x14ac:dyDescent="0.25">
      <c r="A133" t="s">
        <v>277</v>
      </c>
      <c r="B133" t="s">
        <v>278</v>
      </c>
      <c r="C133" t="s">
        <v>265</v>
      </c>
      <c r="D133" t="s">
        <v>266</v>
      </c>
      <c r="E133">
        <v>8586</v>
      </c>
      <c r="F133">
        <v>4184</v>
      </c>
      <c r="G133">
        <v>4402</v>
      </c>
      <c r="H133">
        <v>8454</v>
      </c>
      <c r="I133">
        <v>132</v>
      </c>
    </row>
    <row r="134" spans="1:9" x14ac:dyDescent="0.25">
      <c r="A134" t="s">
        <v>279</v>
      </c>
      <c r="B134" t="s">
        <v>280</v>
      </c>
      <c r="C134" t="s">
        <v>265</v>
      </c>
      <c r="D134" t="s">
        <v>266</v>
      </c>
      <c r="E134">
        <v>10346</v>
      </c>
      <c r="F134">
        <v>5340</v>
      </c>
      <c r="G134">
        <v>5006</v>
      </c>
      <c r="H134">
        <v>10114</v>
      </c>
      <c r="I134">
        <v>232</v>
      </c>
    </row>
    <row r="135" spans="1:9" x14ac:dyDescent="0.25">
      <c r="A135" t="s">
        <v>281</v>
      </c>
      <c r="B135" t="s">
        <v>282</v>
      </c>
      <c r="C135" t="s">
        <v>265</v>
      </c>
      <c r="D135" t="s">
        <v>266</v>
      </c>
      <c r="E135">
        <v>10920</v>
      </c>
      <c r="F135">
        <v>5983</v>
      </c>
      <c r="G135">
        <v>4938</v>
      </c>
      <c r="H135">
        <v>10919</v>
      </c>
      <c r="I135">
        <v>1</v>
      </c>
    </row>
    <row r="136" spans="1:9" x14ac:dyDescent="0.25">
      <c r="A136" t="s">
        <v>283</v>
      </c>
      <c r="B136" t="s">
        <v>284</v>
      </c>
      <c r="C136" t="s">
        <v>265</v>
      </c>
      <c r="D136" t="s">
        <v>266</v>
      </c>
      <c r="E136">
        <v>11431</v>
      </c>
      <c r="F136">
        <v>6078</v>
      </c>
      <c r="G136">
        <v>5354</v>
      </c>
      <c r="H136">
        <v>11372</v>
      </c>
      <c r="I136">
        <v>59</v>
      </c>
    </row>
    <row r="137" spans="1:9" x14ac:dyDescent="0.25">
      <c r="A137" t="s">
        <v>285</v>
      </c>
      <c r="B137" t="s">
        <v>286</v>
      </c>
      <c r="C137" t="s">
        <v>265</v>
      </c>
      <c r="D137" t="s">
        <v>266</v>
      </c>
      <c r="E137">
        <v>12037</v>
      </c>
      <c r="F137">
        <v>6196</v>
      </c>
      <c r="G137">
        <v>5841</v>
      </c>
      <c r="H137">
        <v>11981</v>
      </c>
      <c r="I137">
        <v>56</v>
      </c>
    </row>
    <row r="138" spans="1:9" x14ac:dyDescent="0.25">
      <c r="A138" t="s">
        <v>287</v>
      </c>
      <c r="B138" t="s">
        <v>288</v>
      </c>
      <c r="C138" t="s">
        <v>265</v>
      </c>
      <c r="D138" t="s">
        <v>266</v>
      </c>
      <c r="E138">
        <v>10211</v>
      </c>
      <c r="F138">
        <v>5211</v>
      </c>
      <c r="G138">
        <v>5001</v>
      </c>
      <c r="H138">
        <v>10168</v>
      </c>
      <c r="I138">
        <v>43</v>
      </c>
    </row>
    <row r="139" spans="1:9" x14ac:dyDescent="0.25">
      <c r="A139" t="s">
        <v>289</v>
      </c>
      <c r="B139" t="s">
        <v>290</v>
      </c>
      <c r="C139" t="s">
        <v>265</v>
      </c>
      <c r="D139" t="s">
        <v>266</v>
      </c>
      <c r="E139">
        <v>9708</v>
      </c>
      <c r="F139">
        <v>5075</v>
      </c>
      <c r="G139">
        <v>4632</v>
      </c>
      <c r="H139">
        <v>9688</v>
      </c>
      <c r="I139">
        <v>20</v>
      </c>
    </row>
    <row r="140" spans="1:9" x14ac:dyDescent="0.25">
      <c r="A140" t="s">
        <v>291</v>
      </c>
      <c r="B140" t="s">
        <v>292</v>
      </c>
      <c r="C140" t="s">
        <v>265</v>
      </c>
      <c r="D140" t="s">
        <v>266</v>
      </c>
      <c r="E140">
        <v>5537</v>
      </c>
      <c r="F140">
        <v>2755</v>
      </c>
      <c r="G140">
        <v>2782</v>
      </c>
      <c r="H140">
        <v>5436</v>
      </c>
      <c r="I140">
        <v>100</v>
      </c>
    </row>
    <row r="141" spans="1:9" x14ac:dyDescent="0.25">
      <c r="A141" t="s">
        <v>293</v>
      </c>
      <c r="B141" t="s">
        <v>294</v>
      </c>
      <c r="C141" t="s">
        <v>265</v>
      </c>
      <c r="D141" t="s">
        <v>266</v>
      </c>
      <c r="E141">
        <v>15713</v>
      </c>
      <c r="F141">
        <v>8062</v>
      </c>
      <c r="G141">
        <v>7650</v>
      </c>
      <c r="H141">
        <v>15208</v>
      </c>
      <c r="I141">
        <v>504</v>
      </c>
    </row>
    <row r="142" spans="1:9" x14ac:dyDescent="0.25">
      <c r="A142" t="s">
        <v>295</v>
      </c>
      <c r="B142" t="s">
        <v>296</v>
      </c>
      <c r="C142" t="s">
        <v>265</v>
      </c>
      <c r="D142" t="s">
        <v>266</v>
      </c>
      <c r="E142">
        <v>10357</v>
      </c>
      <c r="F142">
        <v>5270</v>
      </c>
      <c r="G142">
        <v>5086</v>
      </c>
      <c r="H142">
        <v>10325</v>
      </c>
      <c r="I142">
        <v>31</v>
      </c>
    </row>
    <row r="143" spans="1:9" x14ac:dyDescent="0.25">
      <c r="A143" t="s">
        <v>297</v>
      </c>
      <c r="B143" t="s">
        <v>298</v>
      </c>
      <c r="C143" t="s">
        <v>265</v>
      </c>
      <c r="D143" t="s">
        <v>266</v>
      </c>
      <c r="E143">
        <v>15161</v>
      </c>
      <c r="F143">
        <v>7769</v>
      </c>
      <c r="G143">
        <v>7392</v>
      </c>
      <c r="H143">
        <v>15045</v>
      </c>
      <c r="I143">
        <v>116</v>
      </c>
    </row>
    <row r="144" spans="1:9" x14ac:dyDescent="0.25">
      <c r="A144" t="s">
        <v>299</v>
      </c>
      <c r="B144" t="s">
        <v>300</v>
      </c>
      <c r="C144" t="s">
        <v>265</v>
      </c>
      <c r="D144" t="s">
        <v>266</v>
      </c>
      <c r="E144">
        <v>11489</v>
      </c>
      <c r="F144">
        <v>5806</v>
      </c>
      <c r="G144">
        <v>5683</v>
      </c>
      <c r="H144">
        <v>11370</v>
      </c>
      <c r="I144">
        <v>119</v>
      </c>
    </row>
    <row r="145" spans="1:9" x14ac:dyDescent="0.25">
      <c r="A145" t="s">
        <v>301</v>
      </c>
      <c r="B145" t="s">
        <v>302</v>
      </c>
      <c r="C145" t="s">
        <v>265</v>
      </c>
      <c r="D145" t="s">
        <v>266</v>
      </c>
      <c r="E145">
        <v>10084</v>
      </c>
      <c r="F145">
        <v>5218</v>
      </c>
      <c r="G145">
        <v>4867</v>
      </c>
      <c r="H145">
        <v>9943</v>
      </c>
      <c r="I145">
        <v>141</v>
      </c>
    </row>
    <row r="146" spans="1:9" x14ac:dyDescent="0.25">
      <c r="A146" t="s">
        <v>303</v>
      </c>
      <c r="B146" t="s">
        <v>304</v>
      </c>
      <c r="C146" t="s">
        <v>265</v>
      </c>
      <c r="D146" t="s">
        <v>266</v>
      </c>
      <c r="E146">
        <v>9551</v>
      </c>
      <c r="F146">
        <v>4989</v>
      </c>
      <c r="G146">
        <v>4563</v>
      </c>
      <c r="H146">
        <v>9533</v>
      </c>
      <c r="I146">
        <v>18</v>
      </c>
    </row>
    <row r="147" spans="1:9" x14ac:dyDescent="0.25">
      <c r="A147" t="s">
        <v>305</v>
      </c>
      <c r="B147" t="s">
        <v>306</v>
      </c>
      <c r="C147" t="s">
        <v>265</v>
      </c>
      <c r="D147" t="s">
        <v>266</v>
      </c>
      <c r="E147">
        <v>14968</v>
      </c>
      <c r="F147">
        <v>7885</v>
      </c>
      <c r="G147">
        <v>7083</v>
      </c>
      <c r="H147">
        <v>14967</v>
      </c>
      <c r="I147">
        <v>1</v>
      </c>
    </row>
    <row r="148" spans="1:9" x14ac:dyDescent="0.25">
      <c r="A148" t="s">
        <v>307</v>
      </c>
      <c r="B148" t="s">
        <v>308</v>
      </c>
      <c r="C148" t="s">
        <v>265</v>
      </c>
      <c r="D148" t="s">
        <v>266</v>
      </c>
      <c r="E148">
        <v>10834</v>
      </c>
      <c r="F148">
        <v>5723</v>
      </c>
      <c r="G148">
        <v>5111</v>
      </c>
      <c r="H148">
        <v>10798</v>
      </c>
      <c r="I148">
        <v>36</v>
      </c>
    </row>
    <row r="149" spans="1:9" x14ac:dyDescent="0.25">
      <c r="A149" t="s">
        <v>309</v>
      </c>
      <c r="B149" t="s">
        <v>310</v>
      </c>
      <c r="C149" t="s">
        <v>265</v>
      </c>
      <c r="D149" t="s">
        <v>266</v>
      </c>
      <c r="E149">
        <v>16192</v>
      </c>
      <c r="F149">
        <v>8088</v>
      </c>
      <c r="G149">
        <v>8105</v>
      </c>
      <c r="H149">
        <v>15935</v>
      </c>
      <c r="I149">
        <v>258</v>
      </c>
    </row>
    <row r="150" spans="1:9" x14ac:dyDescent="0.25">
      <c r="A150" t="s">
        <v>311</v>
      </c>
      <c r="B150" t="s">
        <v>312</v>
      </c>
      <c r="C150" t="s">
        <v>265</v>
      </c>
      <c r="D150" t="s">
        <v>266</v>
      </c>
      <c r="E150">
        <v>15159</v>
      </c>
      <c r="F150">
        <v>7868</v>
      </c>
      <c r="G150">
        <v>7291</v>
      </c>
      <c r="H150">
        <v>15069</v>
      </c>
      <c r="I150">
        <v>90</v>
      </c>
    </row>
    <row r="151" spans="1:9" x14ac:dyDescent="0.25">
      <c r="A151" t="s">
        <v>313</v>
      </c>
      <c r="B151" t="s">
        <v>314</v>
      </c>
      <c r="C151" t="s">
        <v>265</v>
      </c>
      <c r="D151" t="s">
        <v>266</v>
      </c>
      <c r="E151">
        <v>16901</v>
      </c>
      <c r="F151">
        <v>8917</v>
      </c>
      <c r="G151">
        <v>7984</v>
      </c>
      <c r="H151">
        <v>16833</v>
      </c>
      <c r="I151">
        <v>68</v>
      </c>
    </row>
    <row r="152" spans="1:9" x14ac:dyDescent="0.25">
      <c r="A152" t="s">
        <v>315</v>
      </c>
      <c r="B152" t="s">
        <v>316</v>
      </c>
      <c r="C152" t="s">
        <v>265</v>
      </c>
      <c r="D152" t="s">
        <v>266</v>
      </c>
      <c r="E152">
        <v>16021</v>
      </c>
      <c r="F152">
        <v>8315</v>
      </c>
      <c r="G152">
        <v>7706</v>
      </c>
      <c r="H152">
        <v>15741</v>
      </c>
      <c r="I152">
        <v>280</v>
      </c>
    </row>
    <row r="153" spans="1:9" x14ac:dyDescent="0.25">
      <c r="A153" t="s">
        <v>317</v>
      </c>
      <c r="B153" t="s">
        <v>318</v>
      </c>
      <c r="C153" t="s">
        <v>265</v>
      </c>
      <c r="D153" t="s">
        <v>266</v>
      </c>
      <c r="E153">
        <v>17489</v>
      </c>
      <c r="F153">
        <v>9036</v>
      </c>
      <c r="G153">
        <v>8453</v>
      </c>
      <c r="H153">
        <v>17354</v>
      </c>
      <c r="I153">
        <v>135</v>
      </c>
    </row>
    <row r="154" spans="1:9" x14ac:dyDescent="0.25">
      <c r="A154" t="s">
        <v>319</v>
      </c>
      <c r="B154" t="s">
        <v>320</v>
      </c>
      <c r="C154" t="s">
        <v>265</v>
      </c>
      <c r="D154" t="s">
        <v>266</v>
      </c>
      <c r="E154">
        <v>16734</v>
      </c>
      <c r="F154">
        <v>8839</v>
      </c>
      <c r="G154">
        <v>7895</v>
      </c>
      <c r="H154">
        <v>16714</v>
      </c>
      <c r="I154">
        <v>21</v>
      </c>
    </row>
    <row r="155" spans="1:9" x14ac:dyDescent="0.25">
      <c r="A155" t="s">
        <v>321</v>
      </c>
      <c r="B155" t="s">
        <v>322</v>
      </c>
      <c r="C155" t="s">
        <v>323</v>
      </c>
      <c r="D155" t="s">
        <v>324</v>
      </c>
      <c r="E155">
        <v>13269</v>
      </c>
      <c r="F155">
        <v>6551</v>
      </c>
      <c r="G155">
        <v>6718</v>
      </c>
      <c r="H155">
        <v>13225</v>
      </c>
      <c r="I155">
        <v>44</v>
      </c>
    </row>
    <row r="156" spans="1:9" x14ac:dyDescent="0.25">
      <c r="A156" t="s">
        <v>325</v>
      </c>
      <c r="B156" t="s">
        <v>326</v>
      </c>
      <c r="C156" t="s">
        <v>323</v>
      </c>
      <c r="D156" t="s">
        <v>324</v>
      </c>
      <c r="E156">
        <v>14293</v>
      </c>
      <c r="F156">
        <v>7163</v>
      </c>
      <c r="G156">
        <v>7131</v>
      </c>
      <c r="H156">
        <v>14220</v>
      </c>
      <c r="I156">
        <v>73</v>
      </c>
    </row>
    <row r="157" spans="1:9" x14ac:dyDescent="0.25">
      <c r="A157" t="s">
        <v>327</v>
      </c>
      <c r="B157" t="s">
        <v>328</v>
      </c>
      <c r="C157" t="s">
        <v>323</v>
      </c>
      <c r="D157" t="s">
        <v>324</v>
      </c>
      <c r="E157">
        <v>12799</v>
      </c>
      <c r="F157">
        <v>6519</v>
      </c>
      <c r="G157">
        <v>6280</v>
      </c>
      <c r="H157">
        <v>12470</v>
      </c>
      <c r="I157">
        <v>330</v>
      </c>
    </row>
    <row r="158" spans="1:9" x14ac:dyDescent="0.25">
      <c r="A158" t="s">
        <v>329</v>
      </c>
      <c r="B158" t="s">
        <v>330</v>
      </c>
      <c r="C158" t="s">
        <v>323</v>
      </c>
      <c r="D158" t="s">
        <v>324</v>
      </c>
      <c r="E158">
        <v>15746</v>
      </c>
      <c r="F158">
        <v>7843</v>
      </c>
      <c r="G158">
        <v>7904</v>
      </c>
      <c r="H158">
        <v>15379</v>
      </c>
      <c r="I158">
        <v>368</v>
      </c>
    </row>
    <row r="159" spans="1:9" x14ac:dyDescent="0.25">
      <c r="A159" t="s">
        <v>331</v>
      </c>
      <c r="B159" t="s">
        <v>332</v>
      </c>
      <c r="C159" t="s">
        <v>323</v>
      </c>
      <c r="D159" t="s">
        <v>324</v>
      </c>
      <c r="E159">
        <v>14534</v>
      </c>
      <c r="F159">
        <v>7215</v>
      </c>
      <c r="G159">
        <v>7318</v>
      </c>
      <c r="H159">
        <v>14489</v>
      </c>
      <c r="I159">
        <v>45</v>
      </c>
    </row>
    <row r="160" spans="1:9" x14ac:dyDescent="0.25">
      <c r="A160" t="s">
        <v>333</v>
      </c>
      <c r="B160" t="s">
        <v>334</v>
      </c>
      <c r="C160" t="s">
        <v>323</v>
      </c>
      <c r="D160" t="s">
        <v>324</v>
      </c>
      <c r="E160">
        <v>15424</v>
      </c>
      <c r="F160">
        <v>7921</v>
      </c>
      <c r="G160">
        <v>7503</v>
      </c>
      <c r="H160">
        <v>15311</v>
      </c>
      <c r="I160">
        <v>113</v>
      </c>
    </row>
    <row r="161" spans="1:9" x14ac:dyDescent="0.25">
      <c r="A161" t="s">
        <v>335</v>
      </c>
      <c r="B161" t="s">
        <v>336</v>
      </c>
      <c r="C161" t="s">
        <v>323</v>
      </c>
      <c r="D161" t="s">
        <v>324</v>
      </c>
      <c r="E161">
        <v>16406</v>
      </c>
      <c r="F161">
        <v>8327</v>
      </c>
      <c r="G161">
        <v>8079</v>
      </c>
      <c r="H161">
        <v>16271</v>
      </c>
      <c r="I161">
        <v>135</v>
      </c>
    </row>
    <row r="162" spans="1:9" x14ac:dyDescent="0.25">
      <c r="A162" t="s">
        <v>337</v>
      </c>
      <c r="B162" t="s">
        <v>338</v>
      </c>
      <c r="C162" t="s">
        <v>323</v>
      </c>
      <c r="D162" t="s">
        <v>324</v>
      </c>
      <c r="E162">
        <v>13650</v>
      </c>
      <c r="F162">
        <v>6996</v>
      </c>
      <c r="G162">
        <v>6654</v>
      </c>
      <c r="H162">
        <v>13495</v>
      </c>
      <c r="I162">
        <v>155</v>
      </c>
    </row>
    <row r="163" spans="1:9" x14ac:dyDescent="0.25">
      <c r="A163" t="s">
        <v>339</v>
      </c>
      <c r="B163" t="s">
        <v>340</v>
      </c>
      <c r="C163" t="s">
        <v>323</v>
      </c>
      <c r="D163" t="s">
        <v>324</v>
      </c>
      <c r="E163">
        <v>15392</v>
      </c>
      <c r="F163">
        <v>7649</v>
      </c>
      <c r="G163">
        <v>7743</v>
      </c>
      <c r="H163">
        <v>15122</v>
      </c>
      <c r="I163">
        <v>270</v>
      </c>
    </row>
    <row r="164" spans="1:9" x14ac:dyDescent="0.25">
      <c r="A164" t="s">
        <v>341</v>
      </c>
      <c r="B164" t="s">
        <v>342</v>
      </c>
      <c r="C164" t="s">
        <v>323</v>
      </c>
      <c r="D164" t="s">
        <v>324</v>
      </c>
      <c r="E164">
        <v>15284</v>
      </c>
      <c r="F164">
        <v>7517</v>
      </c>
      <c r="G164">
        <v>7767</v>
      </c>
      <c r="H164">
        <v>15147</v>
      </c>
      <c r="I164">
        <v>137</v>
      </c>
    </row>
    <row r="165" spans="1:9" x14ac:dyDescent="0.25">
      <c r="A165" t="s">
        <v>343</v>
      </c>
      <c r="B165" t="s">
        <v>344</v>
      </c>
      <c r="C165" t="s">
        <v>323</v>
      </c>
      <c r="D165" t="s">
        <v>324</v>
      </c>
      <c r="E165">
        <v>15271</v>
      </c>
      <c r="F165">
        <v>7519</v>
      </c>
      <c r="G165">
        <v>7752</v>
      </c>
      <c r="H165">
        <v>15154</v>
      </c>
      <c r="I165">
        <v>117</v>
      </c>
    </row>
    <row r="166" spans="1:9" x14ac:dyDescent="0.25">
      <c r="A166" t="s">
        <v>345</v>
      </c>
      <c r="B166" t="s">
        <v>346</v>
      </c>
      <c r="C166" t="s">
        <v>323</v>
      </c>
      <c r="D166" t="s">
        <v>324</v>
      </c>
      <c r="E166">
        <v>14229</v>
      </c>
      <c r="F166">
        <v>7402</v>
      </c>
      <c r="G166">
        <v>6827</v>
      </c>
      <c r="H166">
        <v>14165</v>
      </c>
      <c r="I166">
        <v>64</v>
      </c>
    </row>
    <row r="167" spans="1:9" x14ac:dyDescent="0.25">
      <c r="A167" t="s">
        <v>347</v>
      </c>
      <c r="B167" t="s">
        <v>348</v>
      </c>
      <c r="C167" t="s">
        <v>323</v>
      </c>
      <c r="D167" t="s">
        <v>324</v>
      </c>
      <c r="E167">
        <v>14406</v>
      </c>
      <c r="F167">
        <v>7185</v>
      </c>
      <c r="G167">
        <v>7221</v>
      </c>
      <c r="H167">
        <v>14143</v>
      </c>
      <c r="I167">
        <v>263</v>
      </c>
    </row>
    <row r="168" spans="1:9" x14ac:dyDescent="0.25">
      <c r="A168" t="s">
        <v>349</v>
      </c>
      <c r="B168" t="s">
        <v>350</v>
      </c>
      <c r="C168" t="s">
        <v>323</v>
      </c>
      <c r="D168" t="s">
        <v>324</v>
      </c>
      <c r="E168">
        <v>15672</v>
      </c>
      <c r="F168">
        <v>8052</v>
      </c>
      <c r="G168">
        <v>7620</v>
      </c>
      <c r="H168">
        <v>15672</v>
      </c>
      <c r="I168">
        <v>0</v>
      </c>
    </row>
    <row r="169" spans="1:9" x14ac:dyDescent="0.25">
      <c r="A169" t="s">
        <v>351</v>
      </c>
      <c r="B169" t="s">
        <v>352</v>
      </c>
      <c r="C169" t="s">
        <v>323</v>
      </c>
      <c r="D169" t="s">
        <v>324</v>
      </c>
      <c r="E169">
        <v>15121</v>
      </c>
      <c r="F169">
        <v>7747</v>
      </c>
      <c r="G169">
        <v>7374</v>
      </c>
      <c r="H169">
        <v>15109</v>
      </c>
      <c r="I169">
        <v>12</v>
      </c>
    </row>
    <row r="170" spans="1:9" x14ac:dyDescent="0.25">
      <c r="A170" t="s">
        <v>353</v>
      </c>
      <c r="B170" t="s">
        <v>354</v>
      </c>
      <c r="C170" t="s">
        <v>323</v>
      </c>
      <c r="D170" t="s">
        <v>324</v>
      </c>
      <c r="E170">
        <v>13417</v>
      </c>
      <c r="F170">
        <v>6653</v>
      </c>
      <c r="G170">
        <v>6764</v>
      </c>
      <c r="H170">
        <v>12657</v>
      </c>
      <c r="I170">
        <v>760</v>
      </c>
    </row>
    <row r="171" spans="1:9" x14ac:dyDescent="0.25">
      <c r="A171" t="s">
        <v>355</v>
      </c>
      <c r="B171" t="s">
        <v>356</v>
      </c>
      <c r="C171" t="s">
        <v>323</v>
      </c>
      <c r="D171" t="s">
        <v>324</v>
      </c>
      <c r="E171">
        <v>15364</v>
      </c>
      <c r="F171">
        <v>7436</v>
      </c>
      <c r="G171">
        <v>7928</v>
      </c>
      <c r="H171">
        <v>15364</v>
      </c>
      <c r="I171">
        <v>0</v>
      </c>
    </row>
    <row r="172" spans="1:9" x14ac:dyDescent="0.25">
      <c r="A172" t="s">
        <v>357</v>
      </c>
      <c r="B172" t="s">
        <v>358</v>
      </c>
      <c r="C172" t="s">
        <v>323</v>
      </c>
      <c r="D172" t="s">
        <v>324</v>
      </c>
      <c r="E172">
        <v>14558</v>
      </c>
      <c r="F172">
        <v>7504</v>
      </c>
      <c r="G172">
        <v>7054</v>
      </c>
      <c r="H172">
        <v>14365</v>
      </c>
      <c r="I172">
        <v>193</v>
      </c>
    </row>
    <row r="173" spans="1:9" x14ac:dyDescent="0.25">
      <c r="A173" t="s">
        <v>359</v>
      </c>
      <c r="B173" t="s">
        <v>360</v>
      </c>
      <c r="C173" t="s">
        <v>323</v>
      </c>
      <c r="D173" t="s">
        <v>324</v>
      </c>
      <c r="E173">
        <v>15117</v>
      </c>
      <c r="F173">
        <v>7702</v>
      </c>
      <c r="G173">
        <v>7415</v>
      </c>
      <c r="H173">
        <v>14883</v>
      </c>
      <c r="I173">
        <v>234</v>
      </c>
    </row>
    <row r="174" spans="1:9" x14ac:dyDescent="0.25">
      <c r="A174" t="s">
        <v>361</v>
      </c>
      <c r="B174" t="s">
        <v>362</v>
      </c>
      <c r="C174" t="s">
        <v>323</v>
      </c>
      <c r="D174" t="s">
        <v>324</v>
      </c>
      <c r="E174">
        <v>9657</v>
      </c>
      <c r="F174">
        <v>4525</v>
      </c>
      <c r="G174">
        <v>5132</v>
      </c>
      <c r="H174">
        <v>9487</v>
      </c>
      <c r="I174">
        <v>170</v>
      </c>
    </row>
    <row r="175" spans="1:9" x14ac:dyDescent="0.25">
      <c r="A175" t="s">
        <v>363</v>
      </c>
      <c r="B175" t="s">
        <v>364</v>
      </c>
      <c r="C175" t="s">
        <v>323</v>
      </c>
      <c r="D175" t="s">
        <v>324</v>
      </c>
      <c r="E175">
        <v>13677</v>
      </c>
      <c r="F175">
        <v>6334</v>
      </c>
      <c r="G175">
        <v>7343</v>
      </c>
      <c r="H175">
        <v>13587</v>
      </c>
      <c r="I175">
        <v>90</v>
      </c>
    </row>
    <row r="176" spans="1:9" x14ac:dyDescent="0.25">
      <c r="A176" t="s">
        <v>365</v>
      </c>
      <c r="B176" t="s">
        <v>366</v>
      </c>
      <c r="C176" t="s">
        <v>323</v>
      </c>
      <c r="D176" t="s">
        <v>324</v>
      </c>
      <c r="E176">
        <v>5630</v>
      </c>
      <c r="F176">
        <v>2632</v>
      </c>
      <c r="G176">
        <v>2998</v>
      </c>
      <c r="H176">
        <v>5602</v>
      </c>
      <c r="I176">
        <v>27</v>
      </c>
    </row>
    <row r="177" spans="1:9" x14ac:dyDescent="0.25">
      <c r="A177" t="s">
        <v>367</v>
      </c>
      <c r="B177" t="s">
        <v>368</v>
      </c>
      <c r="C177" t="s">
        <v>323</v>
      </c>
      <c r="D177" t="s">
        <v>324</v>
      </c>
      <c r="E177">
        <v>14918</v>
      </c>
      <c r="F177">
        <v>7581</v>
      </c>
      <c r="G177">
        <v>7336</v>
      </c>
      <c r="H177">
        <v>14912</v>
      </c>
      <c r="I177">
        <v>6</v>
      </c>
    </row>
    <row r="178" spans="1:9" x14ac:dyDescent="0.25">
      <c r="A178" t="s">
        <v>369</v>
      </c>
      <c r="B178" t="s">
        <v>370</v>
      </c>
      <c r="C178" t="s">
        <v>323</v>
      </c>
      <c r="D178" t="s">
        <v>324</v>
      </c>
      <c r="E178">
        <v>14614</v>
      </c>
      <c r="F178">
        <v>7301</v>
      </c>
      <c r="G178">
        <v>7314</v>
      </c>
      <c r="H178">
        <v>14497</v>
      </c>
      <c r="I178">
        <v>117</v>
      </c>
    </row>
    <row r="179" spans="1:9" x14ac:dyDescent="0.25">
      <c r="A179" t="s">
        <v>371</v>
      </c>
      <c r="B179" t="s">
        <v>372</v>
      </c>
      <c r="C179" t="s">
        <v>373</v>
      </c>
      <c r="D179" t="s">
        <v>374</v>
      </c>
      <c r="E179">
        <v>8152</v>
      </c>
      <c r="F179">
        <v>4116</v>
      </c>
      <c r="G179">
        <v>4035</v>
      </c>
      <c r="H179">
        <v>8082</v>
      </c>
      <c r="I179">
        <v>70</v>
      </c>
    </row>
    <row r="180" spans="1:9" x14ac:dyDescent="0.25">
      <c r="A180" t="s">
        <v>375</v>
      </c>
      <c r="B180" t="s">
        <v>376</v>
      </c>
      <c r="C180" t="s">
        <v>373</v>
      </c>
      <c r="D180" t="s">
        <v>374</v>
      </c>
      <c r="E180">
        <v>9890</v>
      </c>
      <c r="F180">
        <v>5049</v>
      </c>
      <c r="G180">
        <v>4841</v>
      </c>
      <c r="H180">
        <v>9871</v>
      </c>
      <c r="I180">
        <v>19</v>
      </c>
    </row>
    <row r="181" spans="1:9" x14ac:dyDescent="0.25">
      <c r="A181" t="s">
        <v>377</v>
      </c>
      <c r="B181" t="s">
        <v>378</v>
      </c>
      <c r="C181" t="s">
        <v>373</v>
      </c>
      <c r="D181" t="s">
        <v>374</v>
      </c>
      <c r="E181">
        <v>15868</v>
      </c>
      <c r="F181">
        <v>8323</v>
      </c>
      <c r="G181">
        <v>7545</v>
      </c>
      <c r="H181">
        <v>15849</v>
      </c>
      <c r="I181">
        <v>19</v>
      </c>
    </row>
    <row r="182" spans="1:9" x14ac:dyDescent="0.25">
      <c r="A182" t="s">
        <v>379</v>
      </c>
      <c r="B182" t="s">
        <v>380</v>
      </c>
      <c r="C182" t="s">
        <v>373</v>
      </c>
      <c r="D182" t="s">
        <v>374</v>
      </c>
      <c r="E182">
        <v>10682</v>
      </c>
      <c r="F182">
        <v>5596</v>
      </c>
      <c r="G182">
        <v>5087</v>
      </c>
      <c r="H182">
        <v>10596</v>
      </c>
      <c r="I182">
        <v>86</v>
      </c>
    </row>
    <row r="183" spans="1:9" x14ac:dyDescent="0.25">
      <c r="A183" t="s">
        <v>381</v>
      </c>
      <c r="B183" t="s">
        <v>382</v>
      </c>
      <c r="C183" t="s">
        <v>373</v>
      </c>
      <c r="D183" t="s">
        <v>374</v>
      </c>
      <c r="E183">
        <v>12778</v>
      </c>
      <c r="F183">
        <v>6538</v>
      </c>
      <c r="G183">
        <v>6240</v>
      </c>
      <c r="H183">
        <v>12647</v>
      </c>
      <c r="I183">
        <v>131</v>
      </c>
    </row>
    <row r="184" spans="1:9" x14ac:dyDescent="0.25">
      <c r="A184" t="s">
        <v>383</v>
      </c>
      <c r="B184" t="s">
        <v>384</v>
      </c>
      <c r="C184" t="s">
        <v>373</v>
      </c>
      <c r="D184" t="s">
        <v>374</v>
      </c>
      <c r="E184">
        <v>11228</v>
      </c>
      <c r="F184">
        <v>5893</v>
      </c>
      <c r="G184">
        <v>5334</v>
      </c>
      <c r="H184">
        <v>11219</v>
      </c>
      <c r="I184">
        <v>9</v>
      </c>
    </row>
    <row r="185" spans="1:9" x14ac:dyDescent="0.25">
      <c r="A185" t="s">
        <v>385</v>
      </c>
      <c r="B185" t="s">
        <v>386</v>
      </c>
      <c r="C185" t="s">
        <v>373</v>
      </c>
      <c r="D185" t="s">
        <v>374</v>
      </c>
      <c r="E185">
        <v>9389</v>
      </c>
      <c r="F185">
        <v>4909</v>
      </c>
      <c r="G185">
        <v>4480</v>
      </c>
      <c r="H185">
        <v>9004</v>
      </c>
      <c r="I185">
        <v>385</v>
      </c>
    </row>
    <row r="186" spans="1:9" x14ac:dyDescent="0.25">
      <c r="A186" t="s">
        <v>387</v>
      </c>
      <c r="B186" t="s">
        <v>388</v>
      </c>
      <c r="C186" t="s">
        <v>373</v>
      </c>
      <c r="D186" t="s">
        <v>374</v>
      </c>
      <c r="E186">
        <v>16724</v>
      </c>
      <c r="F186">
        <v>8752</v>
      </c>
      <c r="G186">
        <v>7972</v>
      </c>
      <c r="H186">
        <v>16714</v>
      </c>
      <c r="I186">
        <v>10</v>
      </c>
    </row>
    <row r="187" spans="1:9" x14ac:dyDescent="0.25">
      <c r="A187" t="s">
        <v>389</v>
      </c>
      <c r="B187" t="s">
        <v>390</v>
      </c>
      <c r="C187" t="s">
        <v>373</v>
      </c>
      <c r="D187" t="s">
        <v>374</v>
      </c>
      <c r="E187">
        <v>16516</v>
      </c>
      <c r="F187">
        <v>8716</v>
      </c>
      <c r="G187">
        <v>7800</v>
      </c>
      <c r="H187">
        <v>16490</v>
      </c>
      <c r="I187">
        <v>26</v>
      </c>
    </row>
    <row r="188" spans="1:9" x14ac:dyDescent="0.25">
      <c r="A188" t="s">
        <v>391</v>
      </c>
      <c r="B188" t="s">
        <v>392</v>
      </c>
      <c r="C188" t="s">
        <v>373</v>
      </c>
      <c r="D188" t="s">
        <v>374</v>
      </c>
      <c r="E188">
        <v>8161</v>
      </c>
      <c r="F188">
        <v>4045</v>
      </c>
      <c r="G188">
        <v>4116</v>
      </c>
      <c r="H188">
        <v>8117</v>
      </c>
      <c r="I188">
        <v>45</v>
      </c>
    </row>
    <row r="189" spans="1:9" x14ac:dyDescent="0.25">
      <c r="A189" t="s">
        <v>393</v>
      </c>
      <c r="B189" t="s">
        <v>394</v>
      </c>
      <c r="C189" t="s">
        <v>373</v>
      </c>
      <c r="D189" t="s">
        <v>374</v>
      </c>
      <c r="E189">
        <v>17479</v>
      </c>
      <c r="F189">
        <v>9094</v>
      </c>
      <c r="G189">
        <v>8385</v>
      </c>
      <c r="H189">
        <v>17417</v>
      </c>
      <c r="I189">
        <v>62</v>
      </c>
    </row>
    <row r="190" spans="1:9" x14ac:dyDescent="0.25">
      <c r="A190" t="s">
        <v>395</v>
      </c>
      <c r="B190" t="s">
        <v>396</v>
      </c>
      <c r="C190" t="s">
        <v>373</v>
      </c>
      <c r="D190" t="s">
        <v>374</v>
      </c>
      <c r="E190">
        <v>9643</v>
      </c>
      <c r="F190">
        <v>4984</v>
      </c>
      <c r="G190">
        <v>4659</v>
      </c>
      <c r="H190">
        <v>9594</v>
      </c>
      <c r="I190">
        <v>49</v>
      </c>
    </row>
    <row r="191" spans="1:9" x14ac:dyDescent="0.25">
      <c r="A191" t="s">
        <v>397</v>
      </c>
      <c r="B191" t="s">
        <v>398</v>
      </c>
      <c r="C191" t="s">
        <v>373</v>
      </c>
      <c r="D191" t="s">
        <v>374</v>
      </c>
      <c r="E191">
        <v>15607</v>
      </c>
      <c r="F191">
        <v>8060</v>
      </c>
      <c r="G191">
        <v>7548</v>
      </c>
      <c r="H191">
        <v>15492</v>
      </c>
      <c r="I191">
        <v>115</v>
      </c>
    </row>
    <row r="192" spans="1:9" x14ac:dyDescent="0.25">
      <c r="A192" t="s">
        <v>399</v>
      </c>
      <c r="B192" t="s">
        <v>400</v>
      </c>
      <c r="C192" t="s">
        <v>373</v>
      </c>
      <c r="D192" t="s">
        <v>374</v>
      </c>
      <c r="E192">
        <v>16294</v>
      </c>
      <c r="F192">
        <v>8555</v>
      </c>
      <c r="G192">
        <v>7739</v>
      </c>
      <c r="H192">
        <v>16291</v>
      </c>
      <c r="I192">
        <v>3</v>
      </c>
    </row>
    <row r="193" spans="1:9" x14ac:dyDescent="0.25">
      <c r="A193" t="s">
        <v>401</v>
      </c>
      <c r="B193" t="s">
        <v>402</v>
      </c>
      <c r="C193" t="s">
        <v>373</v>
      </c>
      <c r="D193" t="s">
        <v>374</v>
      </c>
      <c r="E193">
        <v>10613</v>
      </c>
      <c r="F193">
        <v>5272</v>
      </c>
      <c r="G193">
        <v>5341</v>
      </c>
      <c r="H193">
        <v>10550</v>
      </c>
      <c r="I193">
        <v>63</v>
      </c>
    </row>
    <row r="194" spans="1:9" x14ac:dyDescent="0.25">
      <c r="A194" t="s">
        <v>403</v>
      </c>
      <c r="B194" t="s">
        <v>404</v>
      </c>
      <c r="C194" t="s">
        <v>373</v>
      </c>
      <c r="D194" t="s">
        <v>374</v>
      </c>
      <c r="E194">
        <v>8472</v>
      </c>
      <c r="F194">
        <v>4419</v>
      </c>
      <c r="G194">
        <v>4053</v>
      </c>
      <c r="H194">
        <v>8384</v>
      </c>
      <c r="I194">
        <v>88</v>
      </c>
    </row>
    <row r="195" spans="1:9" x14ac:dyDescent="0.25">
      <c r="A195" t="s">
        <v>405</v>
      </c>
      <c r="B195" t="s">
        <v>406</v>
      </c>
      <c r="C195" t="s">
        <v>373</v>
      </c>
      <c r="D195" t="s">
        <v>374</v>
      </c>
      <c r="E195">
        <v>10042</v>
      </c>
      <c r="F195">
        <v>5064</v>
      </c>
      <c r="G195">
        <v>4978</v>
      </c>
      <c r="H195">
        <v>9851</v>
      </c>
      <c r="I195">
        <v>191</v>
      </c>
    </row>
    <row r="196" spans="1:9" x14ac:dyDescent="0.25">
      <c r="A196" t="s">
        <v>407</v>
      </c>
      <c r="B196" t="s">
        <v>408</v>
      </c>
      <c r="C196" t="s">
        <v>373</v>
      </c>
      <c r="D196" t="s">
        <v>374</v>
      </c>
      <c r="E196">
        <v>12311</v>
      </c>
      <c r="F196">
        <v>6348</v>
      </c>
      <c r="G196">
        <v>5963</v>
      </c>
      <c r="H196">
        <v>12131</v>
      </c>
      <c r="I196">
        <v>180</v>
      </c>
    </row>
    <row r="197" spans="1:9" x14ac:dyDescent="0.25">
      <c r="A197" t="s">
        <v>409</v>
      </c>
      <c r="B197" t="s">
        <v>410</v>
      </c>
      <c r="C197" t="s">
        <v>373</v>
      </c>
      <c r="D197" t="s">
        <v>374</v>
      </c>
      <c r="E197">
        <v>12135</v>
      </c>
      <c r="F197">
        <v>6207</v>
      </c>
      <c r="G197">
        <v>5928</v>
      </c>
      <c r="H197">
        <v>11902</v>
      </c>
      <c r="I197">
        <v>233</v>
      </c>
    </row>
    <row r="198" spans="1:9" x14ac:dyDescent="0.25">
      <c r="A198" t="s">
        <v>411</v>
      </c>
      <c r="B198" t="s">
        <v>412</v>
      </c>
      <c r="C198" t="s">
        <v>373</v>
      </c>
      <c r="D198" t="s">
        <v>374</v>
      </c>
      <c r="E198">
        <v>14505</v>
      </c>
      <c r="F198">
        <v>7533</v>
      </c>
      <c r="G198">
        <v>6972</v>
      </c>
      <c r="H198">
        <v>14460</v>
      </c>
      <c r="I198">
        <v>45</v>
      </c>
    </row>
    <row r="199" spans="1:9" x14ac:dyDescent="0.25">
      <c r="A199" t="s">
        <v>413</v>
      </c>
      <c r="B199" t="s">
        <v>414</v>
      </c>
      <c r="C199" t="s">
        <v>373</v>
      </c>
      <c r="D199" t="s">
        <v>374</v>
      </c>
      <c r="E199">
        <v>14409</v>
      </c>
      <c r="F199">
        <v>7475</v>
      </c>
      <c r="G199">
        <v>6934</v>
      </c>
      <c r="H199">
        <v>14287</v>
      </c>
      <c r="I199">
        <v>122</v>
      </c>
    </row>
    <row r="200" spans="1:9" x14ac:dyDescent="0.25">
      <c r="A200" t="s">
        <v>415</v>
      </c>
      <c r="B200" t="s">
        <v>416</v>
      </c>
      <c r="C200" t="s">
        <v>373</v>
      </c>
      <c r="D200" t="s">
        <v>374</v>
      </c>
      <c r="E200">
        <v>12438</v>
      </c>
      <c r="F200">
        <v>6442</v>
      </c>
      <c r="G200">
        <v>5996</v>
      </c>
      <c r="H200">
        <v>12342</v>
      </c>
      <c r="I200">
        <v>96</v>
      </c>
    </row>
    <row r="201" spans="1:9" x14ac:dyDescent="0.25">
      <c r="A201" t="s">
        <v>417</v>
      </c>
      <c r="B201" t="s">
        <v>418</v>
      </c>
      <c r="C201" t="s">
        <v>373</v>
      </c>
      <c r="D201" t="s">
        <v>374</v>
      </c>
      <c r="E201">
        <v>15046</v>
      </c>
      <c r="F201">
        <v>7934</v>
      </c>
      <c r="G201">
        <v>7112</v>
      </c>
      <c r="H201">
        <v>14910</v>
      </c>
      <c r="I201">
        <v>136</v>
      </c>
    </row>
    <row r="202" spans="1:9" x14ac:dyDescent="0.25">
      <c r="A202" t="s">
        <v>419</v>
      </c>
      <c r="B202" t="s">
        <v>420</v>
      </c>
      <c r="C202" t="s">
        <v>373</v>
      </c>
      <c r="D202" t="s">
        <v>374</v>
      </c>
      <c r="E202">
        <v>14054</v>
      </c>
      <c r="F202">
        <v>7407</v>
      </c>
      <c r="G202">
        <v>6648</v>
      </c>
      <c r="H202">
        <v>13920</v>
      </c>
      <c r="I202">
        <v>134</v>
      </c>
    </row>
    <row r="203" spans="1:9" x14ac:dyDescent="0.25">
      <c r="A203" t="s">
        <v>421</v>
      </c>
      <c r="B203" t="s">
        <v>422</v>
      </c>
      <c r="C203" t="s">
        <v>373</v>
      </c>
      <c r="D203" t="s">
        <v>374</v>
      </c>
      <c r="E203">
        <v>10030</v>
      </c>
      <c r="F203">
        <v>5078</v>
      </c>
      <c r="G203">
        <v>4951</v>
      </c>
      <c r="H203">
        <v>9947</v>
      </c>
      <c r="I203">
        <v>83</v>
      </c>
    </row>
    <row r="204" spans="1:9" x14ac:dyDescent="0.25">
      <c r="A204" t="s">
        <v>423</v>
      </c>
      <c r="B204" t="s">
        <v>424</v>
      </c>
      <c r="C204" t="s">
        <v>425</v>
      </c>
      <c r="D204" t="s">
        <v>426</v>
      </c>
      <c r="E204">
        <v>16151</v>
      </c>
      <c r="F204">
        <v>8402</v>
      </c>
      <c r="G204">
        <v>7749</v>
      </c>
      <c r="H204">
        <v>16089</v>
      </c>
      <c r="I204">
        <v>62</v>
      </c>
    </row>
    <row r="205" spans="1:9" x14ac:dyDescent="0.25">
      <c r="A205" t="s">
        <v>427</v>
      </c>
      <c r="B205" t="s">
        <v>428</v>
      </c>
      <c r="C205" t="s">
        <v>425</v>
      </c>
      <c r="D205" t="s">
        <v>426</v>
      </c>
      <c r="E205">
        <v>15099</v>
      </c>
      <c r="F205">
        <v>7703</v>
      </c>
      <c r="G205">
        <v>7396</v>
      </c>
      <c r="H205">
        <v>14868</v>
      </c>
      <c r="I205">
        <v>231</v>
      </c>
    </row>
    <row r="206" spans="1:9" x14ac:dyDescent="0.25">
      <c r="A206" t="s">
        <v>429</v>
      </c>
      <c r="B206" t="s">
        <v>430</v>
      </c>
      <c r="C206" t="s">
        <v>425</v>
      </c>
      <c r="D206" t="s">
        <v>426</v>
      </c>
      <c r="E206">
        <v>11171</v>
      </c>
      <c r="F206">
        <v>5828</v>
      </c>
      <c r="G206">
        <v>5342</v>
      </c>
      <c r="H206">
        <v>11112</v>
      </c>
      <c r="I206">
        <v>58</v>
      </c>
    </row>
    <row r="207" spans="1:9" x14ac:dyDescent="0.25">
      <c r="A207" t="s">
        <v>431</v>
      </c>
      <c r="B207" t="s">
        <v>432</v>
      </c>
      <c r="C207" t="s">
        <v>425</v>
      </c>
      <c r="D207" t="s">
        <v>426</v>
      </c>
      <c r="E207">
        <v>9776</v>
      </c>
      <c r="F207">
        <v>4992</v>
      </c>
      <c r="G207">
        <v>4785</v>
      </c>
      <c r="H207">
        <v>9686</v>
      </c>
      <c r="I207">
        <v>90</v>
      </c>
    </row>
    <row r="208" spans="1:9" x14ac:dyDescent="0.25">
      <c r="A208" t="s">
        <v>433</v>
      </c>
      <c r="B208" t="s">
        <v>434</v>
      </c>
      <c r="C208" t="s">
        <v>425</v>
      </c>
      <c r="D208" t="s">
        <v>426</v>
      </c>
      <c r="E208">
        <v>9501</v>
      </c>
      <c r="F208">
        <v>4801</v>
      </c>
      <c r="G208">
        <v>4700</v>
      </c>
      <c r="H208">
        <v>9497</v>
      </c>
      <c r="I208">
        <v>4</v>
      </c>
    </row>
    <row r="209" spans="1:9" x14ac:dyDescent="0.25">
      <c r="A209" t="s">
        <v>435</v>
      </c>
      <c r="B209" t="s">
        <v>436</v>
      </c>
      <c r="C209" t="s">
        <v>425</v>
      </c>
      <c r="D209" t="s">
        <v>426</v>
      </c>
      <c r="E209">
        <v>8665</v>
      </c>
      <c r="F209">
        <v>4442</v>
      </c>
      <c r="G209">
        <v>4223</v>
      </c>
      <c r="H209">
        <v>8665</v>
      </c>
      <c r="I209">
        <v>0</v>
      </c>
    </row>
    <row r="210" spans="1:9" x14ac:dyDescent="0.25">
      <c r="A210" t="s">
        <v>437</v>
      </c>
      <c r="B210" t="s">
        <v>438</v>
      </c>
      <c r="C210" t="s">
        <v>425</v>
      </c>
      <c r="D210" t="s">
        <v>426</v>
      </c>
      <c r="E210">
        <v>10243</v>
      </c>
      <c r="F210">
        <v>5262</v>
      </c>
      <c r="G210">
        <v>4981</v>
      </c>
      <c r="H210">
        <v>10243</v>
      </c>
      <c r="I210">
        <v>0</v>
      </c>
    </row>
    <row r="211" spans="1:9" x14ac:dyDescent="0.25">
      <c r="A211" t="s">
        <v>439</v>
      </c>
      <c r="B211" t="s">
        <v>440</v>
      </c>
      <c r="C211" t="s">
        <v>425</v>
      </c>
      <c r="D211" t="s">
        <v>426</v>
      </c>
      <c r="E211">
        <v>14835</v>
      </c>
      <c r="F211">
        <v>7715</v>
      </c>
      <c r="G211">
        <v>7120</v>
      </c>
      <c r="H211">
        <v>13753</v>
      </c>
      <c r="I211">
        <v>1083</v>
      </c>
    </row>
    <row r="212" spans="1:9" x14ac:dyDescent="0.25">
      <c r="A212" t="s">
        <v>441</v>
      </c>
      <c r="B212" t="s">
        <v>442</v>
      </c>
      <c r="C212" t="s">
        <v>425</v>
      </c>
      <c r="D212" t="s">
        <v>426</v>
      </c>
      <c r="E212">
        <v>7694</v>
      </c>
      <c r="F212">
        <v>3922</v>
      </c>
      <c r="G212">
        <v>3772</v>
      </c>
      <c r="H212">
        <v>6749</v>
      </c>
      <c r="I212">
        <v>945</v>
      </c>
    </row>
    <row r="213" spans="1:9" x14ac:dyDescent="0.25">
      <c r="A213" t="s">
        <v>443</v>
      </c>
      <c r="B213" t="s">
        <v>444</v>
      </c>
      <c r="C213" t="s">
        <v>425</v>
      </c>
      <c r="D213" t="s">
        <v>426</v>
      </c>
      <c r="E213">
        <v>8833</v>
      </c>
      <c r="F213">
        <v>4416</v>
      </c>
      <c r="G213">
        <v>4417</v>
      </c>
      <c r="H213">
        <v>8634</v>
      </c>
      <c r="I213">
        <v>199</v>
      </c>
    </row>
    <row r="214" spans="1:9" x14ac:dyDescent="0.25">
      <c r="A214" t="s">
        <v>445</v>
      </c>
      <c r="B214" t="s">
        <v>446</v>
      </c>
      <c r="C214" t="s">
        <v>425</v>
      </c>
      <c r="D214" t="s">
        <v>426</v>
      </c>
      <c r="E214">
        <v>4288</v>
      </c>
      <c r="F214">
        <v>2102</v>
      </c>
      <c r="G214">
        <v>2186</v>
      </c>
      <c r="H214">
        <v>4288</v>
      </c>
      <c r="I214">
        <v>0</v>
      </c>
    </row>
    <row r="215" spans="1:9" x14ac:dyDescent="0.25">
      <c r="A215" t="s">
        <v>447</v>
      </c>
      <c r="B215" t="s">
        <v>448</v>
      </c>
      <c r="C215" t="s">
        <v>425</v>
      </c>
      <c r="D215" t="s">
        <v>426</v>
      </c>
      <c r="E215">
        <v>9840</v>
      </c>
      <c r="F215">
        <v>5029</v>
      </c>
      <c r="G215">
        <v>4812</v>
      </c>
      <c r="H215">
        <v>9815</v>
      </c>
      <c r="I215">
        <v>26</v>
      </c>
    </row>
    <row r="216" spans="1:9" x14ac:dyDescent="0.25">
      <c r="A216" t="s">
        <v>449</v>
      </c>
      <c r="B216" t="s">
        <v>450</v>
      </c>
      <c r="C216" t="s">
        <v>425</v>
      </c>
      <c r="D216" t="s">
        <v>426</v>
      </c>
      <c r="E216">
        <v>2663</v>
      </c>
      <c r="F216">
        <v>1371</v>
      </c>
      <c r="G216">
        <v>1291</v>
      </c>
      <c r="H216">
        <v>2608</v>
      </c>
      <c r="I216">
        <v>54</v>
      </c>
    </row>
    <row r="217" spans="1:9" x14ac:dyDescent="0.25">
      <c r="A217" t="s">
        <v>451</v>
      </c>
      <c r="B217" t="s">
        <v>452</v>
      </c>
      <c r="C217" t="s">
        <v>425</v>
      </c>
      <c r="D217" t="s">
        <v>426</v>
      </c>
      <c r="E217">
        <v>9215</v>
      </c>
      <c r="F217">
        <v>4802</v>
      </c>
      <c r="G217">
        <v>4413</v>
      </c>
      <c r="H217">
        <v>9214</v>
      </c>
      <c r="I217">
        <v>0</v>
      </c>
    </row>
    <row r="218" spans="1:9" x14ac:dyDescent="0.25">
      <c r="A218" t="s">
        <v>453</v>
      </c>
      <c r="B218" t="s">
        <v>454</v>
      </c>
      <c r="C218" t="s">
        <v>425</v>
      </c>
      <c r="D218" t="s">
        <v>426</v>
      </c>
      <c r="E218">
        <v>14032</v>
      </c>
      <c r="F218">
        <v>7092</v>
      </c>
      <c r="G218">
        <v>6940</v>
      </c>
      <c r="H218">
        <v>13905</v>
      </c>
      <c r="I218">
        <v>127</v>
      </c>
    </row>
    <row r="219" spans="1:9" x14ac:dyDescent="0.25">
      <c r="A219" t="s">
        <v>455</v>
      </c>
      <c r="B219" t="s">
        <v>456</v>
      </c>
      <c r="C219" t="s">
        <v>425</v>
      </c>
      <c r="D219" t="s">
        <v>426</v>
      </c>
      <c r="E219">
        <v>20619</v>
      </c>
      <c r="F219">
        <v>10029</v>
      </c>
      <c r="G219">
        <v>10590</v>
      </c>
      <c r="H219">
        <v>20574</v>
      </c>
      <c r="I219">
        <v>45</v>
      </c>
    </row>
    <row r="220" spans="1:9" x14ac:dyDescent="0.25">
      <c r="A220" t="s">
        <v>457</v>
      </c>
      <c r="B220" t="s">
        <v>458</v>
      </c>
      <c r="C220" t="s">
        <v>425</v>
      </c>
      <c r="D220" t="s">
        <v>426</v>
      </c>
      <c r="E220">
        <v>14715</v>
      </c>
      <c r="F220">
        <v>7312</v>
      </c>
      <c r="G220">
        <v>7402</v>
      </c>
      <c r="H220">
        <v>14673</v>
      </c>
      <c r="I220">
        <v>41</v>
      </c>
    </row>
    <row r="221" spans="1:9" x14ac:dyDescent="0.25">
      <c r="A221" t="s">
        <v>459</v>
      </c>
      <c r="B221" t="s">
        <v>460</v>
      </c>
      <c r="C221" t="s">
        <v>425</v>
      </c>
      <c r="D221" t="s">
        <v>426</v>
      </c>
      <c r="E221">
        <v>11152</v>
      </c>
      <c r="F221">
        <v>5622</v>
      </c>
      <c r="G221">
        <v>5530</v>
      </c>
      <c r="H221">
        <v>11122</v>
      </c>
      <c r="I221">
        <v>30</v>
      </c>
    </row>
    <row r="222" spans="1:9" x14ac:dyDescent="0.25">
      <c r="A222" t="s">
        <v>461</v>
      </c>
      <c r="B222" t="s">
        <v>462</v>
      </c>
      <c r="C222" t="s">
        <v>425</v>
      </c>
      <c r="D222" t="s">
        <v>426</v>
      </c>
      <c r="E222">
        <v>12498</v>
      </c>
      <c r="F222">
        <v>6385</v>
      </c>
      <c r="G222">
        <v>6113</v>
      </c>
      <c r="H222">
        <v>12372</v>
      </c>
      <c r="I222">
        <v>126</v>
      </c>
    </row>
    <row r="223" spans="1:9" x14ac:dyDescent="0.25">
      <c r="A223" t="s">
        <v>463</v>
      </c>
      <c r="B223" t="s">
        <v>464</v>
      </c>
      <c r="C223" t="s">
        <v>425</v>
      </c>
      <c r="D223" t="s">
        <v>426</v>
      </c>
      <c r="E223">
        <v>10887</v>
      </c>
      <c r="F223">
        <v>5102</v>
      </c>
      <c r="G223">
        <v>5786</v>
      </c>
      <c r="H223">
        <v>9994</v>
      </c>
      <c r="I223">
        <v>893</v>
      </c>
    </row>
    <row r="224" spans="1:9" x14ac:dyDescent="0.25">
      <c r="A224" t="s">
        <v>465</v>
      </c>
      <c r="B224" t="s">
        <v>466</v>
      </c>
      <c r="C224" t="s">
        <v>425</v>
      </c>
      <c r="D224" t="s">
        <v>426</v>
      </c>
      <c r="E224">
        <v>7985</v>
      </c>
      <c r="F224">
        <v>3846</v>
      </c>
      <c r="G224">
        <v>4139</v>
      </c>
      <c r="H224">
        <v>7985</v>
      </c>
      <c r="I224">
        <v>0</v>
      </c>
    </row>
    <row r="225" spans="1:9" x14ac:dyDescent="0.25">
      <c r="A225" t="s">
        <v>467</v>
      </c>
      <c r="B225" t="s">
        <v>468</v>
      </c>
      <c r="C225" t="s">
        <v>425</v>
      </c>
      <c r="D225" t="s">
        <v>426</v>
      </c>
      <c r="E225">
        <v>12211</v>
      </c>
      <c r="F225">
        <v>5926</v>
      </c>
      <c r="G225">
        <v>6285</v>
      </c>
      <c r="H225">
        <v>11788</v>
      </c>
      <c r="I225">
        <v>422</v>
      </c>
    </row>
    <row r="226" spans="1:9" x14ac:dyDescent="0.25">
      <c r="A226" t="s">
        <v>469</v>
      </c>
      <c r="B226" t="s">
        <v>470</v>
      </c>
      <c r="C226" t="s">
        <v>425</v>
      </c>
      <c r="D226" t="s">
        <v>426</v>
      </c>
      <c r="E226">
        <v>12484</v>
      </c>
      <c r="F226">
        <v>6231</v>
      </c>
      <c r="G226">
        <v>6253</v>
      </c>
      <c r="H226">
        <v>12355</v>
      </c>
      <c r="I226">
        <v>129</v>
      </c>
    </row>
    <row r="227" spans="1:9" x14ac:dyDescent="0.25">
      <c r="A227" t="s">
        <v>471</v>
      </c>
      <c r="B227" t="s">
        <v>472</v>
      </c>
      <c r="C227" t="s">
        <v>473</v>
      </c>
      <c r="D227" t="s">
        <v>474</v>
      </c>
      <c r="E227">
        <v>8168</v>
      </c>
      <c r="F227">
        <v>4053</v>
      </c>
      <c r="G227">
        <v>4115</v>
      </c>
      <c r="H227">
        <v>8084</v>
      </c>
      <c r="I227">
        <v>84</v>
      </c>
    </row>
    <row r="228" spans="1:9" x14ac:dyDescent="0.25">
      <c r="A228" t="s">
        <v>475</v>
      </c>
      <c r="B228" t="s">
        <v>476</v>
      </c>
      <c r="C228" t="s">
        <v>473</v>
      </c>
      <c r="D228" t="s">
        <v>474</v>
      </c>
      <c r="E228">
        <v>14344</v>
      </c>
      <c r="F228">
        <v>7296</v>
      </c>
      <c r="G228">
        <v>7048</v>
      </c>
      <c r="H228">
        <v>14335</v>
      </c>
      <c r="I228">
        <v>9</v>
      </c>
    </row>
    <row r="229" spans="1:9" x14ac:dyDescent="0.25">
      <c r="A229" t="s">
        <v>477</v>
      </c>
      <c r="B229" t="s">
        <v>478</v>
      </c>
      <c r="C229" t="s">
        <v>473</v>
      </c>
      <c r="D229" t="s">
        <v>474</v>
      </c>
      <c r="E229">
        <v>13115</v>
      </c>
      <c r="F229">
        <v>6749</v>
      </c>
      <c r="G229">
        <v>6365</v>
      </c>
      <c r="H229">
        <v>13057</v>
      </c>
      <c r="I229">
        <v>58</v>
      </c>
    </row>
    <row r="230" spans="1:9" x14ac:dyDescent="0.25">
      <c r="A230" t="s">
        <v>479</v>
      </c>
      <c r="B230" t="s">
        <v>480</v>
      </c>
      <c r="C230" t="s">
        <v>473</v>
      </c>
      <c r="D230" t="s">
        <v>474</v>
      </c>
      <c r="E230">
        <v>7672</v>
      </c>
      <c r="F230">
        <v>3722</v>
      </c>
      <c r="G230">
        <v>3951</v>
      </c>
      <c r="H230">
        <v>7597</v>
      </c>
      <c r="I230">
        <v>75</v>
      </c>
    </row>
    <row r="231" spans="1:9" x14ac:dyDescent="0.25">
      <c r="A231" t="s">
        <v>481</v>
      </c>
      <c r="B231" t="s">
        <v>482</v>
      </c>
      <c r="C231" t="s">
        <v>473</v>
      </c>
      <c r="D231" t="s">
        <v>474</v>
      </c>
      <c r="E231">
        <v>8429</v>
      </c>
      <c r="F231">
        <v>4181</v>
      </c>
      <c r="G231">
        <v>4249</v>
      </c>
      <c r="H231">
        <v>8429</v>
      </c>
      <c r="I231">
        <v>0</v>
      </c>
    </row>
    <row r="232" spans="1:9" x14ac:dyDescent="0.25">
      <c r="A232" t="s">
        <v>483</v>
      </c>
      <c r="B232" t="s">
        <v>484</v>
      </c>
      <c r="C232" t="s">
        <v>473</v>
      </c>
      <c r="D232" t="s">
        <v>474</v>
      </c>
      <c r="E232">
        <v>12425</v>
      </c>
      <c r="F232">
        <v>6369</v>
      </c>
      <c r="G232">
        <v>6056</v>
      </c>
      <c r="H232">
        <v>12425</v>
      </c>
      <c r="I232">
        <v>0</v>
      </c>
    </row>
    <row r="233" spans="1:9" x14ac:dyDescent="0.25">
      <c r="A233" t="s">
        <v>485</v>
      </c>
      <c r="B233" t="s">
        <v>486</v>
      </c>
      <c r="C233" t="s">
        <v>473</v>
      </c>
      <c r="D233" t="s">
        <v>474</v>
      </c>
      <c r="E233">
        <v>12921</v>
      </c>
      <c r="F233">
        <v>6481</v>
      </c>
      <c r="G233">
        <v>6440</v>
      </c>
      <c r="H233">
        <v>12849</v>
      </c>
      <c r="I233">
        <v>72</v>
      </c>
    </row>
    <row r="234" spans="1:9" x14ac:dyDescent="0.25">
      <c r="A234" t="s">
        <v>487</v>
      </c>
      <c r="B234" t="s">
        <v>488</v>
      </c>
      <c r="C234" t="s">
        <v>473</v>
      </c>
      <c r="D234" t="s">
        <v>474</v>
      </c>
      <c r="E234">
        <v>11792</v>
      </c>
      <c r="F234">
        <v>6025</v>
      </c>
      <c r="G234">
        <v>5767</v>
      </c>
      <c r="H234">
        <v>11577</v>
      </c>
      <c r="I234">
        <v>215</v>
      </c>
    </row>
    <row r="235" spans="1:9" x14ac:dyDescent="0.25">
      <c r="A235" t="s">
        <v>489</v>
      </c>
      <c r="B235" t="s">
        <v>490</v>
      </c>
      <c r="C235" t="s">
        <v>473</v>
      </c>
      <c r="D235" t="s">
        <v>474</v>
      </c>
      <c r="E235">
        <v>12859</v>
      </c>
      <c r="F235">
        <v>6397</v>
      </c>
      <c r="G235">
        <v>6462</v>
      </c>
      <c r="H235">
        <v>12846</v>
      </c>
      <c r="I235">
        <v>13</v>
      </c>
    </row>
    <row r="236" spans="1:9" x14ac:dyDescent="0.25">
      <c r="A236" t="s">
        <v>491</v>
      </c>
      <c r="B236" t="s">
        <v>492</v>
      </c>
      <c r="C236" t="s">
        <v>473</v>
      </c>
      <c r="D236" t="s">
        <v>474</v>
      </c>
      <c r="E236">
        <v>11757</v>
      </c>
      <c r="F236">
        <v>5910</v>
      </c>
      <c r="G236">
        <v>5848</v>
      </c>
      <c r="H236">
        <v>11684</v>
      </c>
      <c r="I236">
        <v>73</v>
      </c>
    </row>
    <row r="237" spans="1:9" x14ac:dyDescent="0.25">
      <c r="A237" t="s">
        <v>493</v>
      </c>
      <c r="B237" t="s">
        <v>494</v>
      </c>
      <c r="C237" t="s">
        <v>473</v>
      </c>
      <c r="D237" t="s">
        <v>474</v>
      </c>
      <c r="E237">
        <v>11912</v>
      </c>
      <c r="F237">
        <v>5785</v>
      </c>
      <c r="G237">
        <v>6127</v>
      </c>
      <c r="H237">
        <v>11458</v>
      </c>
      <c r="I237">
        <v>454</v>
      </c>
    </row>
    <row r="238" spans="1:9" x14ac:dyDescent="0.25">
      <c r="A238" t="s">
        <v>495</v>
      </c>
      <c r="B238" t="s">
        <v>496</v>
      </c>
      <c r="C238" t="s">
        <v>473</v>
      </c>
      <c r="D238" t="s">
        <v>474</v>
      </c>
      <c r="E238">
        <v>12394</v>
      </c>
      <c r="F238">
        <v>5972</v>
      </c>
      <c r="G238">
        <v>6422</v>
      </c>
      <c r="H238">
        <v>12078</v>
      </c>
      <c r="I238">
        <v>316</v>
      </c>
    </row>
    <row r="239" spans="1:9" x14ac:dyDescent="0.25">
      <c r="A239" t="s">
        <v>497</v>
      </c>
      <c r="B239" t="s">
        <v>498</v>
      </c>
      <c r="C239" t="s">
        <v>473</v>
      </c>
      <c r="D239" t="s">
        <v>474</v>
      </c>
      <c r="E239">
        <v>12704</v>
      </c>
      <c r="F239">
        <v>6620</v>
      </c>
      <c r="G239">
        <v>6084</v>
      </c>
      <c r="H239">
        <v>12692</v>
      </c>
      <c r="I239">
        <v>12</v>
      </c>
    </row>
    <row r="240" spans="1:9" x14ac:dyDescent="0.25">
      <c r="A240" t="s">
        <v>499</v>
      </c>
      <c r="B240" t="s">
        <v>500</v>
      </c>
      <c r="C240" t="s">
        <v>473</v>
      </c>
      <c r="D240" t="s">
        <v>474</v>
      </c>
      <c r="E240">
        <v>13994</v>
      </c>
      <c r="F240">
        <v>7103</v>
      </c>
      <c r="G240">
        <v>6891</v>
      </c>
      <c r="H240">
        <v>13834</v>
      </c>
      <c r="I240">
        <v>160</v>
      </c>
    </row>
    <row r="241" spans="1:9" x14ac:dyDescent="0.25">
      <c r="A241" t="s">
        <v>501</v>
      </c>
      <c r="B241" t="s">
        <v>502</v>
      </c>
      <c r="C241" t="s">
        <v>473</v>
      </c>
      <c r="D241" t="s">
        <v>474</v>
      </c>
      <c r="E241">
        <v>12067</v>
      </c>
      <c r="F241">
        <v>6144</v>
      </c>
      <c r="G241">
        <v>5922</v>
      </c>
      <c r="H241">
        <v>12067</v>
      </c>
      <c r="I241">
        <v>0</v>
      </c>
    </row>
    <row r="242" spans="1:9" x14ac:dyDescent="0.25">
      <c r="A242" t="s">
        <v>503</v>
      </c>
      <c r="B242" t="s">
        <v>504</v>
      </c>
      <c r="C242" t="s">
        <v>473</v>
      </c>
      <c r="D242" t="s">
        <v>474</v>
      </c>
      <c r="E242">
        <v>8717</v>
      </c>
      <c r="F242">
        <v>4399</v>
      </c>
      <c r="G242">
        <v>4318</v>
      </c>
      <c r="H242">
        <v>8717</v>
      </c>
      <c r="I242">
        <v>0</v>
      </c>
    </row>
    <row r="243" spans="1:9" x14ac:dyDescent="0.25">
      <c r="A243" t="s">
        <v>505</v>
      </c>
      <c r="B243" t="s">
        <v>506</v>
      </c>
      <c r="C243" t="s">
        <v>473</v>
      </c>
      <c r="D243" t="s">
        <v>474</v>
      </c>
      <c r="E243">
        <v>15855</v>
      </c>
      <c r="F243">
        <v>7943</v>
      </c>
      <c r="G243">
        <v>7912</v>
      </c>
      <c r="H243">
        <v>15832</v>
      </c>
      <c r="I243">
        <v>22</v>
      </c>
    </row>
    <row r="244" spans="1:9" x14ac:dyDescent="0.25">
      <c r="A244" t="s">
        <v>507</v>
      </c>
      <c r="B244" t="s">
        <v>508</v>
      </c>
      <c r="C244" t="s">
        <v>473</v>
      </c>
      <c r="D244" t="s">
        <v>474</v>
      </c>
      <c r="E244">
        <v>10271</v>
      </c>
      <c r="F244">
        <v>5220</v>
      </c>
      <c r="G244">
        <v>5052</v>
      </c>
      <c r="H244">
        <v>10162</v>
      </c>
      <c r="I244">
        <v>109</v>
      </c>
    </row>
    <row r="245" spans="1:9" x14ac:dyDescent="0.25">
      <c r="A245" t="s">
        <v>509</v>
      </c>
      <c r="B245" t="s">
        <v>510</v>
      </c>
      <c r="C245" t="s">
        <v>473</v>
      </c>
      <c r="D245" t="s">
        <v>474</v>
      </c>
      <c r="E245">
        <v>13609</v>
      </c>
      <c r="F245">
        <v>6980</v>
      </c>
      <c r="G245">
        <v>6629</v>
      </c>
      <c r="H245">
        <v>13572</v>
      </c>
      <c r="I245">
        <v>37</v>
      </c>
    </row>
    <row r="246" spans="1:9" x14ac:dyDescent="0.25">
      <c r="A246" t="s">
        <v>511</v>
      </c>
      <c r="B246" t="s">
        <v>512</v>
      </c>
      <c r="C246" t="s">
        <v>473</v>
      </c>
      <c r="D246" t="s">
        <v>474</v>
      </c>
      <c r="E246">
        <v>12328</v>
      </c>
      <c r="F246">
        <v>6388</v>
      </c>
      <c r="G246">
        <v>5940</v>
      </c>
      <c r="H246">
        <v>12274</v>
      </c>
      <c r="I246">
        <v>54</v>
      </c>
    </row>
    <row r="247" spans="1:9" x14ac:dyDescent="0.25">
      <c r="A247" t="s">
        <v>513</v>
      </c>
      <c r="B247" t="s">
        <v>514</v>
      </c>
      <c r="C247" t="s">
        <v>473</v>
      </c>
      <c r="D247" t="s">
        <v>474</v>
      </c>
      <c r="E247">
        <v>8936</v>
      </c>
      <c r="F247">
        <v>4504</v>
      </c>
      <c r="G247">
        <v>4432</v>
      </c>
      <c r="H247">
        <v>8863</v>
      </c>
      <c r="I247">
        <v>74</v>
      </c>
    </row>
    <row r="248" spans="1:9" x14ac:dyDescent="0.25">
      <c r="A248" t="s">
        <v>515</v>
      </c>
      <c r="B248" t="s">
        <v>516</v>
      </c>
      <c r="C248" t="s">
        <v>517</v>
      </c>
      <c r="D248" t="s">
        <v>518</v>
      </c>
      <c r="E248">
        <v>7793</v>
      </c>
      <c r="F248">
        <v>3975</v>
      </c>
      <c r="G248">
        <v>3818</v>
      </c>
      <c r="H248">
        <v>7758</v>
      </c>
      <c r="I248">
        <v>35</v>
      </c>
    </row>
    <row r="249" spans="1:9" x14ac:dyDescent="0.25">
      <c r="A249" t="s">
        <v>519</v>
      </c>
      <c r="B249" t="s">
        <v>520</v>
      </c>
      <c r="C249" t="s">
        <v>517</v>
      </c>
      <c r="D249" t="s">
        <v>518</v>
      </c>
      <c r="E249">
        <v>8274</v>
      </c>
      <c r="F249">
        <v>4238</v>
      </c>
      <c r="G249">
        <v>4036</v>
      </c>
      <c r="H249">
        <v>8144</v>
      </c>
      <c r="I249">
        <v>130</v>
      </c>
    </row>
    <row r="250" spans="1:9" x14ac:dyDescent="0.25">
      <c r="A250" t="s">
        <v>521</v>
      </c>
      <c r="B250" t="s">
        <v>522</v>
      </c>
      <c r="C250" t="s">
        <v>517</v>
      </c>
      <c r="D250" t="s">
        <v>518</v>
      </c>
      <c r="E250">
        <v>8262</v>
      </c>
      <c r="F250">
        <v>4310</v>
      </c>
      <c r="G250">
        <v>3952</v>
      </c>
      <c r="H250">
        <v>8151</v>
      </c>
      <c r="I250">
        <v>112</v>
      </c>
    </row>
    <row r="251" spans="1:9" x14ac:dyDescent="0.25">
      <c r="A251" t="s">
        <v>523</v>
      </c>
      <c r="B251" t="s">
        <v>524</v>
      </c>
      <c r="C251" t="s">
        <v>517</v>
      </c>
      <c r="D251" t="s">
        <v>518</v>
      </c>
      <c r="E251">
        <v>9175</v>
      </c>
      <c r="F251">
        <v>4825</v>
      </c>
      <c r="G251">
        <v>4350</v>
      </c>
      <c r="H251">
        <v>8831</v>
      </c>
      <c r="I251">
        <v>344</v>
      </c>
    </row>
    <row r="252" spans="1:9" x14ac:dyDescent="0.25">
      <c r="A252" t="s">
        <v>525</v>
      </c>
      <c r="B252" t="s">
        <v>526</v>
      </c>
      <c r="C252" t="s">
        <v>517</v>
      </c>
      <c r="D252" t="s">
        <v>518</v>
      </c>
      <c r="E252">
        <v>11117</v>
      </c>
      <c r="F252">
        <v>5477</v>
      </c>
      <c r="G252">
        <v>5640</v>
      </c>
      <c r="H252">
        <v>10873</v>
      </c>
      <c r="I252">
        <v>244</v>
      </c>
    </row>
    <row r="253" spans="1:9" x14ac:dyDescent="0.25">
      <c r="A253" t="s">
        <v>527</v>
      </c>
      <c r="B253" t="s">
        <v>528</v>
      </c>
      <c r="C253" t="s">
        <v>517</v>
      </c>
      <c r="D253" t="s">
        <v>518</v>
      </c>
      <c r="E253">
        <v>12240</v>
      </c>
      <c r="F253">
        <v>6189</v>
      </c>
      <c r="G253">
        <v>6051</v>
      </c>
      <c r="H253">
        <v>12203</v>
      </c>
      <c r="I253">
        <v>37</v>
      </c>
    </row>
    <row r="254" spans="1:9" x14ac:dyDescent="0.25">
      <c r="A254" t="s">
        <v>529</v>
      </c>
      <c r="B254" t="s">
        <v>530</v>
      </c>
      <c r="C254" t="s">
        <v>517</v>
      </c>
      <c r="D254" t="s">
        <v>518</v>
      </c>
      <c r="E254">
        <v>7813</v>
      </c>
      <c r="F254">
        <v>4106</v>
      </c>
      <c r="G254">
        <v>3707</v>
      </c>
      <c r="H254">
        <v>7787</v>
      </c>
      <c r="I254">
        <v>26</v>
      </c>
    </row>
    <row r="255" spans="1:9" x14ac:dyDescent="0.25">
      <c r="A255" t="s">
        <v>531</v>
      </c>
      <c r="B255" t="s">
        <v>532</v>
      </c>
      <c r="C255" t="s">
        <v>517</v>
      </c>
      <c r="D255" t="s">
        <v>518</v>
      </c>
      <c r="E255">
        <v>7439</v>
      </c>
      <c r="F255">
        <v>3666</v>
      </c>
      <c r="G255">
        <v>3772</v>
      </c>
      <c r="H255">
        <v>7387</v>
      </c>
      <c r="I255">
        <v>52</v>
      </c>
    </row>
    <row r="256" spans="1:9" x14ac:dyDescent="0.25">
      <c r="A256" t="s">
        <v>533</v>
      </c>
      <c r="B256" t="s">
        <v>534</v>
      </c>
      <c r="C256" t="s">
        <v>517</v>
      </c>
      <c r="D256" t="s">
        <v>518</v>
      </c>
      <c r="E256">
        <v>6538</v>
      </c>
      <c r="F256">
        <v>3336</v>
      </c>
      <c r="G256">
        <v>3202</v>
      </c>
      <c r="H256">
        <v>6385</v>
      </c>
      <c r="I256">
        <v>153</v>
      </c>
    </row>
    <row r="257" spans="1:9" x14ac:dyDescent="0.25">
      <c r="A257" t="s">
        <v>535</v>
      </c>
      <c r="B257" t="s">
        <v>536</v>
      </c>
      <c r="C257" t="s">
        <v>517</v>
      </c>
      <c r="D257" t="s">
        <v>518</v>
      </c>
      <c r="E257">
        <v>6210</v>
      </c>
      <c r="F257">
        <v>3204</v>
      </c>
      <c r="G257">
        <v>3006</v>
      </c>
      <c r="H257">
        <v>6179</v>
      </c>
      <c r="I257">
        <v>31</v>
      </c>
    </row>
    <row r="258" spans="1:9" x14ac:dyDescent="0.25">
      <c r="A258" t="s">
        <v>537</v>
      </c>
      <c r="B258" t="s">
        <v>538</v>
      </c>
      <c r="C258" t="s">
        <v>517</v>
      </c>
      <c r="D258" t="s">
        <v>518</v>
      </c>
      <c r="E258">
        <v>12675</v>
      </c>
      <c r="F258">
        <v>6553</v>
      </c>
      <c r="G258">
        <v>6122</v>
      </c>
      <c r="H258">
        <v>12656</v>
      </c>
      <c r="I258">
        <v>19</v>
      </c>
    </row>
    <row r="259" spans="1:9" x14ac:dyDescent="0.25">
      <c r="A259" t="s">
        <v>539</v>
      </c>
      <c r="B259" t="s">
        <v>540</v>
      </c>
      <c r="C259" t="s">
        <v>517</v>
      </c>
      <c r="D259" t="s">
        <v>518</v>
      </c>
      <c r="E259">
        <v>11499</v>
      </c>
      <c r="F259">
        <v>6031</v>
      </c>
      <c r="G259">
        <v>5468</v>
      </c>
      <c r="H259">
        <v>11499</v>
      </c>
      <c r="I259">
        <v>0</v>
      </c>
    </row>
    <row r="260" spans="1:9" x14ac:dyDescent="0.25">
      <c r="A260" t="s">
        <v>541</v>
      </c>
      <c r="B260" t="s">
        <v>542</v>
      </c>
      <c r="C260" t="s">
        <v>517</v>
      </c>
      <c r="D260" t="s">
        <v>518</v>
      </c>
      <c r="E260">
        <v>8115</v>
      </c>
      <c r="F260">
        <v>4171</v>
      </c>
      <c r="G260">
        <v>3944</v>
      </c>
      <c r="H260">
        <v>8100</v>
      </c>
      <c r="I260">
        <v>14</v>
      </c>
    </row>
    <row r="261" spans="1:9" x14ac:dyDescent="0.25">
      <c r="A261" t="s">
        <v>543</v>
      </c>
      <c r="B261" t="s">
        <v>544</v>
      </c>
      <c r="C261" t="s">
        <v>517</v>
      </c>
      <c r="D261" t="s">
        <v>518</v>
      </c>
      <c r="E261">
        <v>7204</v>
      </c>
      <c r="F261">
        <v>3604</v>
      </c>
      <c r="G261">
        <v>3600</v>
      </c>
      <c r="H261">
        <v>7037</v>
      </c>
      <c r="I261">
        <v>167</v>
      </c>
    </row>
    <row r="262" spans="1:9" x14ac:dyDescent="0.25">
      <c r="A262" t="s">
        <v>545</v>
      </c>
      <c r="B262" t="s">
        <v>546</v>
      </c>
      <c r="C262" t="s">
        <v>517</v>
      </c>
      <c r="D262" t="s">
        <v>518</v>
      </c>
      <c r="E262">
        <v>9464</v>
      </c>
      <c r="F262">
        <v>4961</v>
      </c>
      <c r="G262">
        <v>4503</v>
      </c>
      <c r="H262">
        <v>9157</v>
      </c>
      <c r="I262">
        <v>307</v>
      </c>
    </row>
    <row r="263" spans="1:9" x14ac:dyDescent="0.25">
      <c r="A263" t="s">
        <v>547</v>
      </c>
      <c r="B263" t="s">
        <v>548</v>
      </c>
      <c r="C263" t="s">
        <v>517</v>
      </c>
      <c r="D263" t="s">
        <v>518</v>
      </c>
      <c r="E263">
        <v>5492</v>
      </c>
      <c r="F263">
        <v>2765</v>
      </c>
      <c r="G263">
        <v>2727</v>
      </c>
      <c r="H263">
        <v>5460</v>
      </c>
      <c r="I263">
        <v>32</v>
      </c>
    </row>
    <row r="264" spans="1:9" x14ac:dyDescent="0.25">
      <c r="A264" t="s">
        <v>549</v>
      </c>
      <c r="B264" t="s">
        <v>550</v>
      </c>
      <c r="C264" t="s">
        <v>517</v>
      </c>
      <c r="D264" t="s">
        <v>518</v>
      </c>
      <c r="E264">
        <v>7705</v>
      </c>
      <c r="F264">
        <v>4038</v>
      </c>
      <c r="G264">
        <v>3667</v>
      </c>
      <c r="H264">
        <v>7675</v>
      </c>
      <c r="I264">
        <v>30</v>
      </c>
    </row>
    <row r="265" spans="1:9" x14ac:dyDescent="0.25">
      <c r="A265" t="s">
        <v>551</v>
      </c>
      <c r="B265" t="s">
        <v>552</v>
      </c>
      <c r="C265" t="s">
        <v>517</v>
      </c>
      <c r="D265" t="s">
        <v>518</v>
      </c>
      <c r="E265">
        <v>7693</v>
      </c>
      <c r="F265">
        <v>3828</v>
      </c>
      <c r="G265">
        <v>3865</v>
      </c>
      <c r="H265">
        <v>7645</v>
      </c>
      <c r="I265">
        <v>48</v>
      </c>
    </row>
    <row r="266" spans="1:9" x14ac:dyDescent="0.25">
      <c r="A266" t="s">
        <v>553</v>
      </c>
      <c r="B266" t="s">
        <v>554</v>
      </c>
      <c r="C266" t="s">
        <v>517</v>
      </c>
      <c r="D266" t="s">
        <v>518</v>
      </c>
      <c r="E266">
        <v>10399</v>
      </c>
      <c r="F266">
        <v>5145</v>
      </c>
      <c r="G266">
        <v>5253</v>
      </c>
      <c r="H266">
        <v>10360</v>
      </c>
      <c r="I266">
        <v>39</v>
      </c>
    </row>
    <row r="267" spans="1:9" x14ac:dyDescent="0.25">
      <c r="A267" t="s">
        <v>555</v>
      </c>
      <c r="B267" t="s">
        <v>556</v>
      </c>
      <c r="C267" t="s">
        <v>517</v>
      </c>
      <c r="D267" t="s">
        <v>518</v>
      </c>
      <c r="E267">
        <v>9759</v>
      </c>
      <c r="F267">
        <v>5162</v>
      </c>
      <c r="G267">
        <v>4597</v>
      </c>
      <c r="H267">
        <v>9757</v>
      </c>
      <c r="I267">
        <v>2</v>
      </c>
    </row>
    <row r="268" spans="1:9" x14ac:dyDescent="0.25">
      <c r="A268" t="s">
        <v>557</v>
      </c>
      <c r="B268" t="s">
        <v>558</v>
      </c>
      <c r="C268" t="s">
        <v>517</v>
      </c>
      <c r="D268" t="s">
        <v>518</v>
      </c>
      <c r="E268">
        <v>7627</v>
      </c>
      <c r="F268">
        <v>3995</v>
      </c>
      <c r="G268">
        <v>3633</v>
      </c>
      <c r="H268">
        <v>7608</v>
      </c>
      <c r="I268">
        <v>19</v>
      </c>
    </row>
    <row r="269" spans="1:9" x14ac:dyDescent="0.25">
      <c r="A269" t="s">
        <v>559</v>
      </c>
      <c r="B269" t="s">
        <v>560</v>
      </c>
      <c r="C269" t="s">
        <v>561</v>
      </c>
      <c r="D269" t="s">
        <v>562</v>
      </c>
      <c r="E269">
        <v>9210</v>
      </c>
      <c r="F269">
        <v>4720</v>
      </c>
      <c r="G269">
        <v>4491</v>
      </c>
      <c r="H269">
        <v>9166</v>
      </c>
      <c r="I269">
        <v>44</v>
      </c>
    </row>
    <row r="270" spans="1:9" x14ac:dyDescent="0.25">
      <c r="A270" t="s">
        <v>563</v>
      </c>
      <c r="B270" t="s">
        <v>564</v>
      </c>
      <c r="C270" t="s">
        <v>561</v>
      </c>
      <c r="D270" t="s">
        <v>562</v>
      </c>
      <c r="E270">
        <v>9518</v>
      </c>
      <c r="F270">
        <v>4827</v>
      </c>
      <c r="G270">
        <v>4690</v>
      </c>
      <c r="H270">
        <v>9497</v>
      </c>
      <c r="I270">
        <v>20</v>
      </c>
    </row>
    <row r="271" spans="1:9" x14ac:dyDescent="0.25">
      <c r="A271" t="s">
        <v>565</v>
      </c>
      <c r="B271" t="s">
        <v>566</v>
      </c>
      <c r="C271" t="s">
        <v>561</v>
      </c>
      <c r="D271" t="s">
        <v>562</v>
      </c>
      <c r="E271">
        <v>13162</v>
      </c>
      <c r="F271">
        <v>6791</v>
      </c>
      <c r="G271">
        <v>6371</v>
      </c>
      <c r="H271">
        <v>13068</v>
      </c>
      <c r="I271">
        <v>94</v>
      </c>
    </row>
    <row r="272" spans="1:9" x14ac:dyDescent="0.25">
      <c r="A272" t="s">
        <v>567</v>
      </c>
      <c r="B272" t="s">
        <v>568</v>
      </c>
      <c r="C272" t="s">
        <v>561</v>
      </c>
      <c r="D272" t="s">
        <v>562</v>
      </c>
      <c r="E272">
        <v>13292</v>
      </c>
      <c r="F272">
        <v>6701</v>
      </c>
      <c r="G272">
        <v>6591</v>
      </c>
      <c r="H272">
        <v>13230</v>
      </c>
      <c r="I272">
        <v>62</v>
      </c>
    </row>
    <row r="273" spans="1:9" x14ac:dyDescent="0.25">
      <c r="A273" t="s">
        <v>569</v>
      </c>
      <c r="B273" t="s">
        <v>570</v>
      </c>
      <c r="C273" t="s">
        <v>561</v>
      </c>
      <c r="D273" t="s">
        <v>562</v>
      </c>
      <c r="E273">
        <v>12701</v>
      </c>
      <c r="F273">
        <v>6560</v>
      </c>
      <c r="G273">
        <v>6141</v>
      </c>
      <c r="H273">
        <v>12603</v>
      </c>
      <c r="I273">
        <v>98</v>
      </c>
    </row>
    <row r="274" spans="1:9" x14ac:dyDescent="0.25">
      <c r="A274" t="s">
        <v>571</v>
      </c>
      <c r="B274" t="s">
        <v>572</v>
      </c>
      <c r="C274" t="s">
        <v>561</v>
      </c>
      <c r="D274" t="s">
        <v>562</v>
      </c>
      <c r="E274">
        <v>13847</v>
      </c>
      <c r="F274">
        <v>6745</v>
      </c>
      <c r="G274">
        <v>7102</v>
      </c>
      <c r="H274">
        <v>13819</v>
      </c>
      <c r="I274">
        <v>28</v>
      </c>
    </row>
    <row r="275" spans="1:9" x14ac:dyDescent="0.25">
      <c r="A275" t="s">
        <v>573</v>
      </c>
      <c r="B275" t="s">
        <v>574</v>
      </c>
      <c r="C275" t="s">
        <v>561</v>
      </c>
      <c r="D275" t="s">
        <v>562</v>
      </c>
      <c r="E275">
        <v>8166</v>
      </c>
      <c r="F275">
        <v>4050</v>
      </c>
      <c r="G275">
        <v>4115</v>
      </c>
      <c r="H275">
        <v>8066</v>
      </c>
      <c r="I275">
        <v>100</v>
      </c>
    </row>
    <row r="276" spans="1:9" x14ac:dyDescent="0.25">
      <c r="A276" t="s">
        <v>575</v>
      </c>
      <c r="B276" t="s">
        <v>243</v>
      </c>
      <c r="C276" t="s">
        <v>561</v>
      </c>
      <c r="D276" t="s">
        <v>562</v>
      </c>
      <c r="E276">
        <v>13688</v>
      </c>
      <c r="F276">
        <v>6891</v>
      </c>
      <c r="G276">
        <v>6797</v>
      </c>
      <c r="H276">
        <v>13429</v>
      </c>
      <c r="I276">
        <v>259</v>
      </c>
    </row>
    <row r="277" spans="1:9" x14ac:dyDescent="0.25">
      <c r="A277" t="s">
        <v>576</v>
      </c>
      <c r="B277" t="s">
        <v>577</v>
      </c>
      <c r="C277" t="s">
        <v>561</v>
      </c>
      <c r="D277" t="s">
        <v>562</v>
      </c>
      <c r="E277">
        <v>14036</v>
      </c>
      <c r="F277">
        <v>7227</v>
      </c>
      <c r="G277">
        <v>6809</v>
      </c>
      <c r="H277">
        <v>13915</v>
      </c>
      <c r="I277">
        <v>120</v>
      </c>
    </row>
    <row r="278" spans="1:9" x14ac:dyDescent="0.25">
      <c r="A278" t="s">
        <v>578</v>
      </c>
      <c r="B278" t="s">
        <v>579</v>
      </c>
      <c r="C278" t="s">
        <v>561</v>
      </c>
      <c r="D278" t="s">
        <v>562</v>
      </c>
      <c r="E278">
        <v>9072</v>
      </c>
      <c r="F278">
        <v>4703</v>
      </c>
      <c r="G278">
        <v>4369</v>
      </c>
      <c r="H278">
        <v>8965</v>
      </c>
      <c r="I278">
        <v>107</v>
      </c>
    </row>
    <row r="279" spans="1:9" x14ac:dyDescent="0.25">
      <c r="A279" t="s">
        <v>580</v>
      </c>
      <c r="B279" t="s">
        <v>581</v>
      </c>
      <c r="C279" t="s">
        <v>561</v>
      </c>
      <c r="D279" t="s">
        <v>562</v>
      </c>
      <c r="E279">
        <v>13529</v>
      </c>
      <c r="F279">
        <v>6959</v>
      </c>
      <c r="G279">
        <v>6569</v>
      </c>
      <c r="H279">
        <v>13375</v>
      </c>
      <c r="I279">
        <v>154</v>
      </c>
    </row>
    <row r="280" spans="1:9" x14ac:dyDescent="0.25">
      <c r="A280" t="s">
        <v>582</v>
      </c>
      <c r="B280" t="s">
        <v>583</v>
      </c>
      <c r="C280" t="s">
        <v>561</v>
      </c>
      <c r="D280" t="s">
        <v>562</v>
      </c>
      <c r="E280">
        <v>13969</v>
      </c>
      <c r="F280">
        <v>7015</v>
      </c>
      <c r="G280">
        <v>6954</v>
      </c>
      <c r="H280">
        <v>13819</v>
      </c>
      <c r="I280">
        <v>150</v>
      </c>
    </row>
    <row r="281" spans="1:9" x14ac:dyDescent="0.25">
      <c r="A281" t="s">
        <v>588</v>
      </c>
      <c r="B281" t="s">
        <v>589</v>
      </c>
      <c r="C281" t="s">
        <v>561</v>
      </c>
      <c r="D281" t="s">
        <v>562</v>
      </c>
      <c r="E281">
        <v>10560</v>
      </c>
      <c r="F281">
        <v>5073</v>
      </c>
      <c r="G281">
        <v>5486</v>
      </c>
      <c r="H281">
        <v>10513</v>
      </c>
      <c r="I281">
        <v>46</v>
      </c>
    </row>
    <row r="282" spans="1:9" x14ac:dyDescent="0.25">
      <c r="A282" t="s">
        <v>584</v>
      </c>
      <c r="B282" t="s">
        <v>585</v>
      </c>
      <c r="C282" t="s">
        <v>561</v>
      </c>
      <c r="D282" t="s">
        <v>562</v>
      </c>
      <c r="E282">
        <v>8937</v>
      </c>
      <c r="F282">
        <v>4448</v>
      </c>
      <c r="G282">
        <v>4489</v>
      </c>
      <c r="H282">
        <v>8873</v>
      </c>
      <c r="I282">
        <v>64</v>
      </c>
    </row>
    <row r="283" spans="1:9" x14ac:dyDescent="0.25">
      <c r="A283" t="s">
        <v>586</v>
      </c>
      <c r="B283" t="s">
        <v>587</v>
      </c>
      <c r="C283" t="s">
        <v>561</v>
      </c>
      <c r="D283" t="s">
        <v>562</v>
      </c>
      <c r="E283">
        <v>15012</v>
      </c>
      <c r="F283">
        <v>7539</v>
      </c>
      <c r="G283">
        <v>7473</v>
      </c>
      <c r="H283">
        <v>14872</v>
      </c>
      <c r="I283">
        <v>140</v>
      </c>
    </row>
    <row r="284" spans="1:9" x14ac:dyDescent="0.25">
      <c r="A284" t="s">
        <v>590</v>
      </c>
      <c r="B284" t="s">
        <v>591</v>
      </c>
      <c r="C284" t="s">
        <v>561</v>
      </c>
      <c r="D284" t="s">
        <v>562</v>
      </c>
      <c r="E284">
        <v>11640</v>
      </c>
      <c r="F284">
        <v>5826</v>
      </c>
      <c r="G284">
        <v>5814</v>
      </c>
      <c r="H284">
        <v>11601</v>
      </c>
      <c r="I284">
        <v>39</v>
      </c>
    </row>
    <row r="285" spans="1:9" x14ac:dyDescent="0.25">
      <c r="A285" t="s">
        <v>592</v>
      </c>
      <c r="B285" t="s">
        <v>593</v>
      </c>
      <c r="C285" t="s">
        <v>561</v>
      </c>
      <c r="D285" t="s">
        <v>562</v>
      </c>
      <c r="E285">
        <v>13328</v>
      </c>
      <c r="F285">
        <v>6653</v>
      </c>
      <c r="G285">
        <v>6674</v>
      </c>
      <c r="H285">
        <v>13300</v>
      </c>
      <c r="I285">
        <v>28</v>
      </c>
    </row>
    <row r="286" spans="1:9" x14ac:dyDescent="0.25">
      <c r="A286" t="s">
        <v>594</v>
      </c>
      <c r="B286" t="s">
        <v>595</v>
      </c>
      <c r="C286" t="s">
        <v>561</v>
      </c>
      <c r="D286" t="s">
        <v>562</v>
      </c>
      <c r="E286">
        <v>7736</v>
      </c>
      <c r="F286">
        <v>3858</v>
      </c>
      <c r="G286">
        <v>3879</v>
      </c>
      <c r="H286">
        <v>7724</v>
      </c>
      <c r="I286">
        <v>12</v>
      </c>
    </row>
    <row r="287" spans="1:9" x14ac:dyDescent="0.25">
      <c r="A287" t="s">
        <v>596</v>
      </c>
      <c r="B287" t="s">
        <v>597</v>
      </c>
      <c r="C287" t="s">
        <v>561</v>
      </c>
      <c r="D287" t="s">
        <v>562</v>
      </c>
      <c r="E287">
        <v>14863</v>
      </c>
      <c r="F287">
        <v>7395</v>
      </c>
      <c r="G287">
        <v>7468</v>
      </c>
      <c r="H287">
        <v>14772</v>
      </c>
      <c r="I287">
        <v>91</v>
      </c>
    </row>
    <row r="288" spans="1:9" x14ac:dyDescent="0.25">
      <c r="A288" t="s">
        <v>598</v>
      </c>
      <c r="B288" t="s">
        <v>599</v>
      </c>
      <c r="C288" t="s">
        <v>561</v>
      </c>
      <c r="D288" t="s">
        <v>562</v>
      </c>
      <c r="E288">
        <v>13602</v>
      </c>
      <c r="F288">
        <v>7173</v>
      </c>
      <c r="G288">
        <v>6429</v>
      </c>
      <c r="H288">
        <v>13596</v>
      </c>
      <c r="I288">
        <v>6</v>
      </c>
    </row>
    <row r="289" spans="1:9" x14ac:dyDescent="0.25">
      <c r="A289" t="s">
        <v>600</v>
      </c>
      <c r="B289" t="s">
        <v>320</v>
      </c>
      <c r="C289" t="s">
        <v>561</v>
      </c>
      <c r="D289" t="s">
        <v>562</v>
      </c>
      <c r="E289">
        <v>15059</v>
      </c>
      <c r="F289">
        <v>7548</v>
      </c>
      <c r="G289">
        <v>7511</v>
      </c>
      <c r="H289">
        <v>15032</v>
      </c>
      <c r="I289">
        <v>27</v>
      </c>
    </row>
    <row r="290" spans="1:9" x14ac:dyDescent="0.25">
      <c r="A290" t="s">
        <v>601</v>
      </c>
      <c r="B290" t="s">
        <v>602</v>
      </c>
      <c r="C290" t="s">
        <v>603</v>
      </c>
      <c r="D290" t="s">
        <v>604</v>
      </c>
      <c r="E290">
        <v>8920</v>
      </c>
      <c r="F290">
        <v>4472</v>
      </c>
      <c r="G290">
        <v>4448</v>
      </c>
      <c r="H290">
        <v>8868</v>
      </c>
      <c r="I290">
        <v>52</v>
      </c>
    </row>
    <row r="291" spans="1:9" x14ac:dyDescent="0.25">
      <c r="A291" t="s">
        <v>605</v>
      </c>
      <c r="B291" t="s">
        <v>606</v>
      </c>
      <c r="C291" t="s">
        <v>603</v>
      </c>
      <c r="D291" t="s">
        <v>604</v>
      </c>
      <c r="E291">
        <v>8888</v>
      </c>
      <c r="F291">
        <v>4655</v>
      </c>
      <c r="G291">
        <v>4233</v>
      </c>
      <c r="H291">
        <v>8870</v>
      </c>
      <c r="I291">
        <v>18</v>
      </c>
    </row>
    <row r="292" spans="1:9" x14ac:dyDescent="0.25">
      <c r="A292" t="s">
        <v>607</v>
      </c>
      <c r="B292" t="s">
        <v>608</v>
      </c>
      <c r="C292" t="s">
        <v>603</v>
      </c>
      <c r="D292" t="s">
        <v>604</v>
      </c>
      <c r="E292">
        <v>12737</v>
      </c>
      <c r="F292">
        <v>6454</v>
      </c>
      <c r="G292">
        <v>6284</v>
      </c>
      <c r="H292">
        <v>12669</v>
      </c>
      <c r="I292">
        <v>69</v>
      </c>
    </row>
    <row r="293" spans="1:9" x14ac:dyDescent="0.25">
      <c r="A293" t="s">
        <v>609</v>
      </c>
      <c r="B293" t="s">
        <v>65</v>
      </c>
      <c r="C293" t="s">
        <v>603</v>
      </c>
      <c r="D293" t="s">
        <v>604</v>
      </c>
      <c r="E293">
        <v>14509</v>
      </c>
      <c r="F293">
        <v>7257</v>
      </c>
      <c r="G293">
        <v>7252</v>
      </c>
      <c r="H293">
        <v>14465</v>
      </c>
      <c r="I293">
        <v>45</v>
      </c>
    </row>
    <row r="294" spans="1:9" x14ac:dyDescent="0.25">
      <c r="A294" t="s">
        <v>610</v>
      </c>
      <c r="B294" t="s">
        <v>611</v>
      </c>
      <c r="C294" t="s">
        <v>603</v>
      </c>
      <c r="D294" t="s">
        <v>604</v>
      </c>
      <c r="E294">
        <v>7733</v>
      </c>
      <c r="F294">
        <v>3878</v>
      </c>
      <c r="G294">
        <v>3855</v>
      </c>
      <c r="H294">
        <v>7665</v>
      </c>
      <c r="I294">
        <v>68</v>
      </c>
    </row>
    <row r="295" spans="1:9" x14ac:dyDescent="0.25">
      <c r="A295" t="s">
        <v>614</v>
      </c>
      <c r="B295" t="s">
        <v>615</v>
      </c>
      <c r="C295" t="s">
        <v>603</v>
      </c>
      <c r="D295" t="s">
        <v>604</v>
      </c>
      <c r="E295">
        <v>10353</v>
      </c>
      <c r="F295">
        <v>4829</v>
      </c>
      <c r="G295">
        <v>5524</v>
      </c>
      <c r="H295">
        <v>9455</v>
      </c>
      <c r="I295">
        <v>898</v>
      </c>
    </row>
    <row r="296" spans="1:9" x14ac:dyDescent="0.25">
      <c r="A296" t="s">
        <v>612</v>
      </c>
      <c r="B296" t="s">
        <v>613</v>
      </c>
      <c r="C296" t="s">
        <v>603</v>
      </c>
      <c r="D296" t="s">
        <v>604</v>
      </c>
      <c r="E296">
        <v>13875</v>
      </c>
      <c r="F296">
        <v>7221</v>
      </c>
      <c r="G296">
        <v>6655</v>
      </c>
      <c r="H296">
        <v>13718</v>
      </c>
      <c r="I296">
        <v>157</v>
      </c>
    </row>
    <row r="297" spans="1:9" x14ac:dyDescent="0.25">
      <c r="A297" t="s">
        <v>616</v>
      </c>
      <c r="B297" t="s">
        <v>617</v>
      </c>
      <c r="C297" t="s">
        <v>603</v>
      </c>
      <c r="D297" t="s">
        <v>604</v>
      </c>
      <c r="E297">
        <v>9033</v>
      </c>
      <c r="F297">
        <v>4701</v>
      </c>
      <c r="G297">
        <v>4332</v>
      </c>
      <c r="H297">
        <v>8933</v>
      </c>
      <c r="I297">
        <v>100</v>
      </c>
    </row>
    <row r="298" spans="1:9" x14ac:dyDescent="0.25">
      <c r="A298" t="s">
        <v>618</v>
      </c>
      <c r="B298" t="s">
        <v>619</v>
      </c>
      <c r="C298" t="s">
        <v>603</v>
      </c>
      <c r="D298" t="s">
        <v>604</v>
      </c>
      <c r="E298">
        <v>13275</v>
      </c>
      <c r="F298">
        <v>6734</v>
      </c>
      <c r="G298">
        <v>6542</v>
      </c>
      <c r="H298">
        <v>13263</v>
      </c>
      <c r="I298">
        <v>12</v>
      </c>
    </row>
    <row r="299" spans="1:9" x14ac:dyDescent="0.25">
      <c r="A299" t="s">
        <v>620</v>
      </c>
      <c r="B299" t="s">
        <v>621</v>
      </c>
      <c r="C299" t="s">
        <v>603</v>
      </c>
      <c r="D299" t="s">
        <v>604</v>
      </c>
      <c r="E299">
        <v>14279</v>
      </c>
      <c r="F299">
        <v>7164</v>
      </c>
      <c r="G299">
        <v>7115</v>
      </c>
      <c r="H299">
        <v>14260</v>
      </c>
      <c r="I299">
        <v>18</v>
      </c>
    </row>
    <row r="300" spans="1:9" x14ac:dyDescent="0.25">
      <c r="A300" t="s">
        <v>622</v>
      </c>
      <c r="B300" t="s">
        <v>623</v>
      </c>
      <c r="C300" t="s">
        <v>603</v>
      </c>
      <c r="D300" t="s">
        <v>604</v>
      </c>
      <c r="E300">
        <v>9479</v>
      </c>
      <c r="F300">
        <v>4789</v>
      </c>
      <c r="G300">
        <v>4690</v>
      </c>
      <c r="H300">
        <v>9408</v>
      </c>
      <c r="I300">
        <v>71</v>
      </c>
    </row>
    <row r="301" spans="1:9" x14ac:dyDescent="0.25">
      <c r="A301" t="s">
        <v>624</v>
      </c>
      <c r="B301" t="s">
        <v>625</v>
      </c>
      <c r="C301" t="s">
        <v>603</v>
      </c>
      <c r="D301" t="s">
        <v>604</v>
      </c>
      <c r="E301">
        <v>9871</v>
      </c>
      <c r="F301">
        <v>4792</v>
      </c>
      <c r="G301">
        <v>5079</v>
      </c>
      <c r="H301">
        <v>9771</v>
      </c>
      <c r="I301">
        <v>100</v>
      </c>
    </row>
    <row r="302" spans="1:9" x14ac:dyDescent="0.25">
      <c r="A302" t="s">
        <v>626</v>
      </c>
      <c r="B302" t="s">
        <v>627</v>
      </c>
      <c r="C302" t="s">
        <v>603</v>
      </c>
      <c r="D302" t="s">
        <v>604</v>
      </c>
      <c r="E302">
        <v>8818</v>
      </c>
      <c r="F302">
        <v>4513</v>
      </c>
      <c r="G302">
        <v>4305</v>
      </c>
      <c r="H302">
        <v>8809</v>
      </c>
      <c r="I302">
        <v>9</v>
      </c>
    </row>
    <row r="303" spans="1:9" x14ac:dyDescent="0.25">
      <c r="A303" t="s">
        <v>628</v>
      </c>
      <c r="B303" t="s">
        <v>629</v>
      </c>
      <c r="C303" t="s">
        <v>603</v>
      </c>
      <c r="D303" t="s">
        <v>604</v>
      </c>
      <c r="E303">
        <v>12425</v>
      </c>
      <c r="F303">
        <v>6452</v>
      </c>
      <c r="G303">
        <v>5973</v>
      </c>
      <c r="H303">
        <v>12343</v>
      </c>
      <c r="I303">
        <v>82</v>
      </c>
    </row>
    <row r="304" spans="1:9" x14ac:dyDescent="0.25">
      <c r="A304" t="s">
        <v>630</v>
      </c>
      <c r="B304" t="s">
        <v>631</v>
      </c>
      <c r="C304" t="s">
        <v>603</v>
      </c>
      <c r="D304" t="s">
        <v>604</v>
      </c>
      <c r="E304">
        <v>14272</v>
      </c>
      <c r="F304">
        <v>7297</v>
      </c>
      <c r="G304">
        <v>6975</v>
      </c>
      <c r="H304">
        <v>14266</v>
      </c>
      <c r="I304">
        <v>6</v>
      </c>
    </row>
    <row r="305" spans="1:9" x14ac:dyDescent="0.25">
      <c r="A305" t="s">
        <v>632</v>
      </c>
      <c r="B305" t="s">
        <v>633</v>
      </c>
      <c r="C305" t="s">
        <v>603</v>
      </c>
      <c r="D305" t="s">
        <v>604</v>
      </c>
      <c r="E305">
        <v>9466</v>
      </c>
      <c r="F305">
        <v>4734</v>
      </c>
      <c r="G305">
        <v>4733</v>
      </c>
      <c r="H305">
        <v>9448</v>
      </c>
      <c r="I305">
        <v>18</v>
      </c>
    </row>
    <row r="306" spans="1:9" x14ac:dyDescent="0.25">
      <c r="A306" t="s">
        <v>634</v>
      </c>
      <c r="B306" t="s">
        <v>635</v>
      </c>
      <c r="C306" t="s">
        <v>603</v>
      </c>
      <c r="D306" t="s">
        <v>604</v>
      </c>
      <c r="E306">
        <v>8768</v>
      </c>
      <c r="F306">
        <v>4514</v>
      </c>
      <c r="G306">
        <v>4253</v>
      </c>
      <c r="H306">
        <v>8731</v>
      </c>
      <c r="I306">
        <v>37</v>
      </c>
    </row>
    <row r="307" spans="1:9" x14ac:dyDescent="0.25">
      <c r="A307" t="s">
        <v>636</v>
      </c>
      <c r="B307" t="s">
        <v>637</v>
      </c>
      <c r="C307" t="s">
        <v>603</v>
      </c>
      <c r="D307" t="s">
        <v>604</v>
      </c>
      <c r="E307">
        <v>14671</v>
      </c>
      <c r="F307">
        <v>7366</v>
      </c>
      <c r="G307">
        <v>7305</v>
      </c>
      <c r="H307">
        <v>14662</v>
      </c>
      <c r="I307">
        <v>9</v>
      </c>
    </row>
    <row r="308" spans="1:9" x14ac:dyDescent="0.25">
      <c r="A308" t="s">
        <v>638</v>
      </c>
      <c r="B308" t="s">
        <v>639</v>
      </c>
      <c r="C308" t="s">
        <v>603</v>
      </c>
      <c r="D308" t="s">
        <v>604</v>
      </c>
      <c r="E308">
        <v>12369</v>
      </c>
      <c r="F308">
        <v>6536</v>
      </c>
      <c r="G308">
        <v>5833</v>
      </c>
      <c r="H308">
        <v>12138</v>
      </c>
      <c r="I308">
        <v>231</v>
      </c>
    </row>
    <row r="309" spans="1:9" x14ac:dyDescent="0.25">
      <c r="A309" t="s">
        <v>640</v>
      </c>
      <c r="B309" t="s">
        <v>641</v>
      </c>
      <c r="C309" t="s">
        <v>603</v>
      </c>
      <c r="D309" t="s">
        <v>604</v>
      </c>
      <c r="E309">
        <v>9244</v>
      </c>
      <c r="F309">
        <v>4694</v>
      </c>
      <c r="G309">
        <v>4550</v>
      </c>
      <c r="H309">
        <v>9235</v>
      </c>
      <c r="I309">
        <v>9</v>
      </c>
    </row>
    <row r="310" spans="1:9" x14ac:dyDescent="0.25">
      <c r="A310" t="s">
        <v>642</v>
      </c>
      <c r="B310" t="s">
        <v>643</v>
      </c>
      <c r="C310" t="s">
        <v>603</v>
      </c>
      <c r="D310" t="s">
        <v>604</v>
      </c>
      <c r="E310">
        <v>6976</v>
      </c>
      <c r="F310">
        <v>3417</v>
      </c>
      <c r="G310">
        <v>3560</v>
      </c>
      <c r="H310">
        <v>6936</v>
      </c>
      <c r="I310">
        <v>40</v>
      </c>
    </row>
    <row r="311" spans="1:9" x14ac:dyDescent="0.25">
      <c r="A311" t="s">
        <v>644</v>
      </c>
      <c r="B311" t="s">
        <v>645</v>
      </c>
      <c r="C311" t="s">
        <v>603</v>
      </c>
      <c r="D311" t="s">
        <v>604</v>
      </c>
      <c r="E311">
        <v>9093</v>
      </c>
      <c r="F311">
        <v>4564</v>
      </c>
      <c r="G311">
        <v>4530</v>
      </c>
      <c r="H311">
        <v>9057</v>
      </c>
      <c r="I311">
        <v>36</v>
      </c>
    </row>
    <row r="312" spans="1:9" x14ac:dyDescent="0.25">
      <c r="A312" t="s">
        <v>646</v>
      </c>
      <c r="B312" t="s">
        <v>647</v>
      </c>
      <c r="C312" t="s">
        <v>648</v>
      </c>
      <c r="D312" t="s">
        <v>649</v>
      </c>
      <c r="E312">
        <v>3814</v>
      </c>
      <c r="F312">
        <v>1866</v>
      </c>
      <c r="G312">
        <v>1947</v>
      </c>
      <c r="H312">
        <v>3813</v>
      </c>
      <c r="I312">
        <v>0</v>
      </c>
    </row>
    <row r="313" spans="1:9" x14ac:dyDescent="0.25">
      <c r="A313" t="s">
        <v>650</v>
      </c>
      <c r="B313" t="s">
        <v>651</v>
      </c>
      <c r="C313" t="s">
        <v>648</v>
      </c>
      <c r="D313" t="s">
        <v>649</v>
      </c>
      <c r="E313">
        <v>12508</v>
      </c>
      <c r="F313">
        <v>6593</v>
      </c>
      <c r="G313">
        <v>5915</v>
      </c>
      <c r="H313">
        <v>12486</v>
      </c>
      <c r="I313">
        <v>22</v>
      </c>
    </row>
    <row r="314" spans="1:9" x14ac:dyDescent="0.25">
      <c r="A314" t="s">
        <v>652</v>
      </c>
      <c r="B314" t="s">
        <v>653</v>
      </c>
      <c r="C314" t="s">
        <v>648</v>
      </c>
      <c r="D314" t="s">
        <v>649</v>
      </c>
      <c r="E314">
        <v>15317</v>
      </c>
      <c r="F314">
        <v>7981</v>
      </c>
      <c r="G314">
        <v>7336</v>
      </c>
      <c r="H314">
        <v>15317</v>
      </c>
      <c r="I314">
        <v>0</v>
      </c>
    </row>
    <row r="315" spans="1:9" x14ac:dyDescent="0.25">
      <c r="A315" t="s">
        <v>654</v>
      </c>
      <c r="B315" t="s">
        <v>655</v>
      </c>
      <c r="C315" t="s">
        <v>648</v>
      </c>
      <c r="D315" t="s">
        <v>649</v>
      </c>
      <c r="E315">
        <v>9023</v>
      </c>
      <c r="F315">
        <v>4616</v>
      </c>
      <c r="G315">
        <v>4407</v>
      </c>
      <c r="H315">
        <v>8949</v>
      </c>
      <c r="I315">
        <v>74</v>
      </c>
    </row>
    <row r="316" spans="1:9" x14ac:dyDescent="0.25">
      <c r="A316" t="s">
        <v>656</v>
      </c>
      <c r="B316" t="s">
        <v>657</v>
      </c>
      <c r="C316" t="s">
        <v>648</v>
      </c>
      <c r="D316" t="s">
        <v>649</v>
      </c>
      <c r="E316">
        <v>14895</v>
      </c>
      <c r="F316">
        <v>7764</v>
      </c>
      <c r="G316">
        <v>7132</v>
      </c>
      <c r="H316">
        <v>14752</v>
      </c>
      <c r="I316">
        <v>143</v>
      </c>
    </row>
    <row r="317" spans="1:9" x14ac:dyDescent="0.25">
      <c r="A317" t="s">
        <v>658</v>
      </c>
      <c r="B317" t="s">
        <v>659</v>
      </c>
      <c r="C317" t="s">
        <v>648</v>
      </c>
      <c r="D317" t="s">
        <v>649</v>
      </c>
      <c r="E317">
        <v>8767</v>
      </c>
      <c r="F317">
        <v>4540</v>
      </c>
      <c r="G317">
        <v>4227</v>
      </c>
      <c r="H317">
        <v>8767</v>
      </c>
      <c r="I317">
        <v>0</v>
      </c>
    </row>
    <row r="318" spans="1:9" x14ac:dyDescent="0.25">
      <c r="A318" t="s">
        <v>660</v>
      </c>
      <c r="B318" t="s">
        <v>661</v>
      </c>
      <c r="C318" t="s">
        <v>648</v>
      </c>
      <c r="D318" t="s">
        <v>649</v>
      </c>
      <c r="E318">
        <v>11447</v>
      </c>
      <c r="F318">
        <v>5930</v>
      </c>
      <c r="G318">
        <v>5517</v>
      </c>
      <c r="H318">
        <v>11381</v>
      </c>
      <c r="I318">
        <v>66</v>
      </c>
    </row>
    <row r="319" spans="1:9" x14ac:dyDescent="0.25">
      <c r="A319" t="s">
        <v>662</v>
      </c>
      <c r="B319" t="s">
        <v>663</v>
      </c>
      <c r="C319" t="s">
        <v>648</v>
      </c>
      <c r="D319" t="s">
        <v>649</v>
      </c>
      <c r="E319">
        <v>14791</v>
      </c>
      <c r="F319">
        <v>7800</v>
      </c>
      <c r="G319">
        <v>6991</v>
      </c>
      <c r="H319">
        <v>14615</v>
      </c>
      <c r="I319">
        <v>176</v>
      </c>
    </row>
    <row r="320" spans="1:9" x14ac:dyDescent="0.25">
      <c r="A320" t="s">
        <v>664</v>
      </c>
      <c r="B320" t="s">
        <v>665</v>
      </c>
      <c r="C320" t="s">
        <v>648</v>
      </c>
      <c r="D320" t="s">
        <v>649</v>
      </c>
      <c r="E320">
        <v>14748</v>
      </c>
      <c r="F320">
        <v>7719</v>
      </c>
      <c r="G320">
        <v>7029</v>
      </c>
      <c r="H320">
        <v>14627</v>
      </c>
      <c r="I320">
        <v>121</v>
      </c>
    </row>
    <row r="321" spans="1:9" x14ac:dyDescent="0.25">
      <c r="A321" t="s">
        <v>666</v>
      </c>
      <c r="B321" t="s">
        <v>667</v>
      </c>
      <c r="C321" t="s">
        <v>648</v>
      </c>
      <c r="D321" t="s">
        <v>649</v>
      </c>
      <c r="E321">
        <v>13306</v>
      </c>
      <c r="F321">
        <v>6856</v>
      </c>
      <c r="G321">
        <v>6450</v>
      </c>
      <c r="H321">
        <v>13276</v>
      </c>
      <c r="I321">
        <v>30</v>
      </c>
    </row>
    <row r="322" spans="1:9" x14ac:dyDescent="0.25">
      <c r="A322" t="s">
        <v>668</v>
      </c>
      <c r="B322" t="s">
        <v>669</v>
      </c>
      <c r="C322" t="s">
        <v>648</v>
      </c>
      <c r="D322" t="s">
        <v>649</v>
      </c>
      <c r="E322">
        <v>12509</v>
      </c>
      <c r="F322">
        <v>6435</v>
      </c>
      <c r="G322">
        <v>6074</v>
      </c>
      <c r="H322">
        <v>12468</v>
      </c>
      <c r="I322">
        <v>41</v>
      </c>
    </row>
    <row r="323" spans="1:9" x14ac:dyDescent="0.25">
      <c r="A323" t="s">
        <v>670</v>
      </c>
      <c r="B323" t="s">
        <v>671</v>
      </c>
      <c r="C323" t="s">
        <v>648</v>
      </c>
      <c r="D323" t="s">
        <v>649</v>
      </c>
      <c r="E323">
        <v>13353</v>
      </c>
      <c r="F323">
        <v>6975</v>
      </c>
      <c r="G323">
        <v>6378</v>
      </c>
      <c r="H323">
        <v>13318</v>
      </c>
      <c r="I323">
        <v>35</v>
      </c>
    </row>
    <row r="324" spans="1:9" x14ac:dyDescent="0.25">
      <c r="A324" t="s">
        <v>672</v>
      </c>
      <c r="B324" t="s">
        <v>673</v>
      </c>
      <c r="C324" t="s">
        <v>648</v>
      </c>
      <c r="D324" t="s">
        <v>649</v>
      </c>
      <c r="E324">
        <v>12513</v>
      </c>
      <c r="F324">
        <v>6479</v>
      </c>
      <c r="G324">
        <v>6034</v>
      </c>
      <c r="H324">
        <v>12488</v>
      </c>
      <c r="I324">
        <v>25</v>
      </c>
    </row>
    <row r="325" spans="1:9" x14ac:dyDescent="0.25">
      <c r="A325" t="s">
        <v>674</v>
      </c>
      <c r="B325" t="s">
        <v>675</v>
      </c>
      <c r="C325" t="s">
        <v>648</v>
      </c>
      <c r="D325" t="s">
        <v>649</v>
      </c>
      <c r="E325">
        <v>11863</v>
      </c>
      <c r="F325">
        <v>6079</v>
      </c>
      <c r="G325">
        <v>5785</v>
      </c>
      <c r="H325">
        <v>11740</v>
      </c>
      <c r="I325">
        <v>123</v>
      </c>
    </row>
    <row r="326" spans="1:9" x14ac:dyDescent="0.25">
      <c r="A326" t="s">
        <v>680</v>
      </c>
      <c r="B326" t="s">
        <v>681</v>
      </c>
      <c r="C326" t="s">
        <v>648</v>
      </c>
      <c r="D326" t="s">
        <v>649</v>
      </c>
      <c r="E326">
        <v>7156</v>
      </c>
      <c r="F326">
        <v>3715</v>
      </c>
      <c r="G326">
        <v>3441</v>
      </c>
      <c r="H326">
        <v>7049</v>
      </c>
      <c r="I326">
        <v>107</v>
      </c>
    </row>
    <row r="327" spans="1:9" x14ac:dyDescent="0.25">
      <c r="A327" t="s">
        <v>682</v>
      </c>
      <c r="B327" t="s">
        <v>683</v>
      </c>
      <c r="C327" t="s">
        <v>648</v>
      </c>
      <c r="D327" t="s">
        <v>649</v>
      </c>
      <c r="E327">
        <v>13978</v>
      </c>
      <c r="F327">
        <v>7307</v>
      </c>
      <c r="G327">
        <v>6671</v>
      </c>
      <c r="H327">
        <v>13837</v>
      </c>
      <c r="I327">
        <v>141</v>
      </c>
    </row>
    <row r="328" spans="1:9" x14ac:dyDescent="0.25">
      <c r="A328" t="s">
        <v>684</v>
      </c>
      <c r="B328" t="s">
        <v>685</v>
      </c>
      <c r="C328" t="s">
        <v>648</v>
      </c>
      <c r="D328" t="s">
        <v>649</v>
      </c>
      <c r="E328">
        <v>9750</v>
      </c>
      <c r="F328">
        <v>5029</v>
      </c>
      <c r="G328">
        <v>4722</v>
      </c>
      <c r="H328">
        <v>9622</v>
      </c>
      <c r="I328">
        <v>128</v>
      </c>
    </row>
    <row r="329" spans="1:9" x14ac:dyDescent="0.25">
      <c r="A329" t="s">
        <v>676</v>
      </c>
      <c r="B329" t="s">
        <v>677</v>
      </c>
      <c r="C329" t="s">
        <v>648</v>
      </c>
      <c r="D329" t="s">
        <v>649</v>
      </c>
      <c r="E329">
        <v>9699</v>
      </c>
      <c r="F329">
        <v>4980</v>
      </c>
      <c r="G329">
        <v>4719</v>
      </c>
      <c r="H329">
        <v>9648</v>
      </c>
      <c r="I329">
        <v>52</v>
      </c>
    </row>
    <row r="330" spans="1:9" x14ac:dyDescent="0.25">
      <c r="A330" t="s">
        <v>678</v>
      </c>
      <c r="B330" t="s">
        <v>679</v>
      </c>
      <c r="C330" t="s">
        <v>648</v>
      </c>
      <c r="D330" t="s">
        <v>649</v>
      </c>
      <c r="E330">
        <v>14961</v>
      </c>
      <c r="F330">
        <v>7725</v>
      </c>
      <c r="G330">
        <v>7236</v>
      </c>
      <c r="H330">
        <v>14908</v>
      </c>
      <c r="I330">
        <v>53</v>
      </c>
    </row>
    <row r="331" spans="1:9" x14ac:dyDescent="0.25">
      <c r="A331" t="s">
        <v>686</v>
      </c>
      <c r="B331" t="s">
        <v>687</v>
      </c>
      <c r="C331" t="s">
        <v>648</v>
      </c>
      <c r="D331" t="s">
        <v>649</v>
      </c>
      <c r="E331">
        <v>12833</v>
      </c>
      <c r="F331">
        <v>6634</v>
      </c>
      <c r="G331">
        <v>6199</v>
      </c>
      <c r="H331">
        <v>12610</v>
      </c>
      <c r="I331">
        <v>223</v>
      </c>
    </row>
    <row r="332" spans="1:9" x14ac:dyDescent="0.25">
      <c r="A332" t="s">
        <v>688</v>
      </c>
      <c r="B332" t="s">
        <v>689</v>
      </c>
      <c r="C332" t="s">
        <v>690</v>
      </c>
      <c r="D332" t="s">
        <v>691</v>
      </c>
      <c r="E332">
        <v>16091</v>
      </c>
      <c r="F332">
        <v>7852</v>
      </c>
      <c r="G332">
        <v>8238</v>
      </c>
      <c r="H332">
        <v>16054</v>
      </c>
      <c r="I332">
        <v>37</v>
      </c>
    </row>
    <row r="333" spans="1:9" x14ac:dyDescent="0.25">
      <c r="A333" t="s">
        <v>692</v>
      </c>
      <c r="B333" t="s">
        <v>693</v>
      </c>
      <c r="C333" t="s">
        <v>690</v>
      </c>
      <c r="D333" t="s">
        <v>691</v>
      </c>
      <c r="E333">
        <v>10768</v>
      </c>
      <c r="F333">
        <v>5385</v>
      </c>
      <c r="G333">
        <v>5383</v>
      </c>
      <c r="H333">
        <v>10699</v>
      </c>
      <c r="I333">
        <v>69</v>
      </c>
    </row>
    <row r="334" spans="1:9" x14ac:dyDescent="0.25">
      <c r="A334" t="s">
        <v>694</v>
      </c>
      <c r="B334" t="s">
        <v>695</v>
      </c>
      <c r="C334" t="s">
        <v>690</v>
      </c>
      <c r="D334" t="s">
        <v>691</v>
      </c>
      <c r="E334">
        <v>17957</v>
      </c>
      <c r="F334">
        <v>8694</v>
      </c>
      <c r="G334">
        <v>9263</v>
      </c>
      <c r="H334">
        <v>15762</v>
      </c>
      <c r="I334">
        <v>2195</v>
      </c>
    </row>
    <row r="335" spans="1:9" x14ac:dyDescent="0.25">
      <c r="A335" t="s">
        <v>696</v>
      </c>
      <c r="B335" t="s">
        <v>697</v>
      </c>
      <c r="C335" t="s">
        <v>690</v>
      </c>
      <c r="D335" t="s">
        <v>691</v>
      </c>
      <c r="E335">
        <v>15777</v>
      </c>
      <c r="F335">
        <v>8202</v>
      </c>
      <c r="G335">
        <v>7574</v>
      </c>
      <c r="H335">
        <v>15737</v>
      </c>
      <c r="I335">
        <v>39</v>
      </c>
    </row>
    <row r="336" spans="1:9" x14ac:dyDescent="0.25">
      <c r="A336" t="s">
        <v>698</v>
      </c>
      <c r="B336" t="s">
        <v>699</v>
      </c>
      <c r="C336" t="s">
        <v>690</v>
      </c>
      <c r="D336" t="s">
        <v>691</v>
      </c>
      <c r="E336">
        <v>5451</v>
      </c>
      <c r="F336">
        <v>2822</v>
      </c>
      <c r="G336">
        <v>2629</v>
      </c>
      <c r="H336">
        <v>5239</v>
      </c>
      <c r="I336">
        <v>212</v>
      </c>
    </row>
    <row r="337" spans="1:9" x14ac:dyDescent="0.25">
      <c r="A337" t="s">
        <v>700</v>
      </c>
      <c r="B337" t="s">
        <v>701</v>
      </c>
      <c r="C337" t="s">
        <v>690</v>
      </c>
      <c r="D337" t="s">
        <v>691</v>
      </c>
      <c r="E337">
        <v>11471</v>
      </c>
      <c r="F337">
        <v>5650</v>
      </c>
      <c r="G337">
        <v>5821</v>
      </c>
      <c r="H337">
        <v>11282</v>
      </c>
      <c r="I337">
        <v>189</v>
      </c>
    </row>
    <row r="338" spans="1:9" x14ac:dyDescent="0.25">
      <c r="A338" t="s">
        <v>702</v>
      </c>
      <c r="B338" t="s">
        <v>703</v>
      </c>
      <c r="C338" t="s">
        <v>690</v>
      </c>
      <c r="D338" t="s">
        <v>691</v>
      </c>
      <c r="E338">
        <v>12199</v>
      </c>
      <c r="F338">
        <v>5800</v>
      </c>
      <c r="G338">
        <v>6399</v>
      </c>
      <c r="H338">
        <v>11862</v>
      </c>
      <c r="I338">
        <v>337</v>
      </c>
    </row>
    <row r="339" spans="1:9" x14ac:dyDescent="0.25">
      <c r="A339" t="s">
        <v>704</v>
      </c>
      <c r="B339" t="s">
        <v>705</v>
      </c>
      <c r="C339" t="s">
        <v>690</v>
      </c>
      <c r="D339" t="s">
        <v>691</v>
      </c>
      <c r="E339">
        <v>14872</v>
      </c>
      <c r="F339">
        <v>7552</v>
      </c>
      <c r="G339">
        <v>7320</v>
      </c>
      <c r="H339">
        <v>14816</v>
      </c>
      <c r="I339">
        <v>55</v>
      </c>
    </row>
    <row r="340" spans="1:9" x14ac:dyDescent="0.25">
      <c r="A340" t="s">
        <v>706</v>
      </c>
      <c r="B340" t="s">
        <v>707</v>
      </c>
      <c r="C340" t="s">
        <v>690</v>
      </c>
      <c r="D340" t="s">
        <v>691</v>
      </c>
      <c r="E340">
        <v>6758</v>
      </c>
      <c r="F340">
        <v>3392</v>
      </c>
      <c r="G340">
        <v>3366</v>
      </c>
      <c r="H340">
        <v>6709</v>
      </c>
      <c r="I340">
        <v>49</v>
      </c>
    </row>
    <row r="341" spans="1:9" x14ac:dyDescent="0.25">
      <c r="A341" t="s">
        <v>708</v>
      </c>
      <c r="B341" t="s">
        <v>709</v>
      </c>
      <c r="C341" t="s">
        <v>690</v>
      </c>
      <c r="D341" t="s">
        <v>691</v>
      </c>
      <c r="E341">
        <v>14092</v>
      </c>
      <c r="F341">
        <v>7206</v>
      </c>
      <c r="G341">
        <v>6886</v>
      </c>
      <c r="H341">
        <v>14037</v>
      </c>
      <c r="I341">
        <v>55</v>
      </c>
    </row>
    <row r="342" spans="1:9" x14ac:dyDescent="0.25">
      <c r="A342" t="s">
        <v>710</v>
      </c>
      <c r="B342" t="s">
        <v>711</v>
      </c>
      <c r="C342" t="s">
        <v>690</v>
      </c>
      <c r="D342" t="s">
        <v>691</v>
      </c>
      <c r="E342">
        <v>10469</v>
      </c>
      <c r="F342">
        <v>5494</v>
      </c>
      <c r="G342">
        <v>4975</v>
      </c>
      <c r="H342">
        <v>10258</v>
      </c>
      <c r="I342">
        <v>211</v>
      </c>
    </row>
    <row r="343" spans="1:9" x14ac:dyDescent="0.25">
      <c r="A343" t="s">
        <v>712</v>
      </c>
      <c r="B343" t="s">
        <v>713</v>
      </c>
      <c r="C343" t="s">
        <v>690</v>
      </c>
      <c r="D343" t="s">
        <v>691</v>
      </c>
      <c r="E343">
        <v>11034</v>
      </c>
      <c r="F343">
        <v>5766</v>
      </c>
      <c r="G343">
        <v>5268</v>
      </c>
      <c r="H343">
        <v>10971</v>
      </c>
      <c r="I343">
        <v>63</v>
      </c>
    </row>
    <row r="344" spans="1:9" x14ac:dyDescent="0.25">
      <c r="A344" t="s">
        <v>714</v>
      </c>
      <c r="B344" t="s">
        <v>715</v>
      </c>
      <c r="C344" t="s">
        <v>690</v>
      </c>
      <c r="D344" t="s">
        <v>691</v>
      </c>
      <c r="E344">
        <v>15824</v>
      </c>
      <c r="F344">
        <v>7874</v>
      </c>
      <c r="G344">
        <v>7950</v>
      </c>
      <c r="H344">
        <v>15808</v>
      </c>
      <c r="I344">
        <v>16</v>
      </c>
    </row>
    <row r="345" spans="1:9" x14ac:dyDescent="0.25">
      <c r="A345" t="s">
        <v>716</v>
      </c>
      <c r="B345" t="s">
        <v>717</v>
      </c>
      <c r="C345" t="s">
        <v>690</v>
      </c>
      <c r="D345" t="s">
        <v>691</v>
      </c>
      <c r="E345">
        <v>14798</v>
      </c>
      <c r="F345">
        <v>7590</v>
      </c>
      <c r="G345">
        <v>7209</v>
      </c>
      <c r="H345">
        <v>14670</v>
      </c>
      <c r="I345">
        <v>128</v>
      </c>
    </row>
    <row r="346" spans="1:9" x14ac:dyDescent="0.25">
      <c r="A346" t="s">
        <v>718</v>
      </c>
      <c r="B346" t="s">
        <v>719</v>
      </c>
      <c r="C346" t="s">
        <v>690</v>
      </c>
      <c r="D346" t="s">
        <v>691</v>
      </c>
      <c r="E346">
        <v>10415</v>
      </c>
      <c r="F346">
        <v>5343</v>
      </c>
      <c r="G346">
        <v>5071</v>
      </c>
      <c r="H346">
        <v>10392</v>
      </c>
      <c r="I346">
        <v>23</v>
      </c>
    </row>
    <row r="347" spans="1:9" x14ac:dyDescent="0.25">
      <c r="A347" t="s">
        <v>720</v>
      </c>
      <c r="B347" t="s">
        <v>721</v>
      </c>
      <c r="C347" t="s">
        <v>690</v>
      </c>
      <c r="D347" t="s">
        <v>691</v>
      </c>
      <c r="E347">
        <v>16015</v>
      </c>
      <c r="F347">
        <v>8091</v>
      </c>
      <c r="G347">
        <v>7924</v>
      </c>
      <c r="H347">
        <v>15541</v>
      </c>
      <c r="I347">
        <v>474</v>
      </c>
    </row>
    <row r="348" spans="1:9" x14ac:dyDescent="0.25">
      <c r="A348" t="s">
        <v>722</v>
      </c>
      <c r="B348" t="s">
        <v>723</v>
      </c>
      <c r="C348" t="s">
        <v>690</v>
      </c>
      <c r="D348" t="s">
        <v>691</v>
      </c>
      <c r="E348">
        <v>16645</v>
      </c>
      <c r="F348">
        <v>8297</v>
      </c>
      <c r="G348">
        <v>8348</v>
      </c>
      <c r="H348">
        <v>14415</v>
      </c>
      <c r="I348">
        <v>2230</v>
      </c>
    </row>
    <row r="349" spans="1:9" x14ac:dyDescent="0.25">
      <c r="A349" t="s">
        <v>724</v>
      </c>
      <c r="B349" t="s">
        <v>725</v>
      </c>
      <c r="C349" t="s">
        <v>690</v>
      </c>
      <c r="D349" t="s">
        <v>691</v>
      </c>
      <c r="E349">
        <v>14370</v>
      </c>
      <c r="F349">
        <v>7340</v>
      </c>
      <c r="G349">
        <v>7030</v>
      </c>
      <c r="H349">
        <v>14231</v>
      </c>
      <c r="I349">
        <v>139</v>
      </c>
    </row>
    <row r="350" spans="1:9" x14ac:dyDescent="0.25">
      <c r="A350" t="s">
        <v>726</v>
      </c>
      <c r="B350" t="s">
        <v>727</v>
      </c>
      <c r="C350" t="s">
        <v>690</v>
      </c>
      <c r="D350" t="s">
        <v>691</v>
      </c>
      <c r="E350">
        <v>16612</v>
      </c>
      <c r="F350">
        <v>8373</v>
      </c>
      <c r="G350">
        <v>8239</v>
      </c>
      <c r="H350">
        <v>16466</v>
      </c>
      <c r="I350">
        <v>146</v>
      </c>
    </row>
    <row r="351" spans="1:9" x14ac:dyDescent="0.25">
      <c r="A351" t="s">
        <v>728</v>
      </c>
      <c r="B351" t="s">
        <v>729</v>
      </c>
      <c r="C351" t="s">
        <v>690</v>
      </c>
      <c r="D351" t="s">
        <v>691</v>
      </c>
      <c r="E351">
        <v>12798</v>
      </c>
      <c r="F351">
        <v>6612</v>
      </c>
      <c r="G351">
        <v>6186</v>
      </c>
      <c r="H351">
        <v>12785</v>
      </c>
      <c r="I351">
        <v>13</v>
      </c>
    </row>
    <row r="352" spans="1:9" x14ac:dyDescent="0.25">
      <c r="A352" t="s">
        <v>730</v>
      </c>
      <c r="B352" t="s">
        <v>731</v>
      </c>
      <c r="C352" t="s">
        <v>690</v>
      </c>
      <c r="D352" t="s">
        <v>691</v>
      </c>
      <c r="E352">
        <v>9522</v>
      </c>
      <c r="F352">
        <v>4789</v>
      </c>
      <c r="G352">
        <v>4733</v>
      </c>
      <c r="H352">
        <v>9493</v>
      </c>
      <c r="I352">
        <v>29</v>
      </c>
    </row>
    <row r="353" spans="1:9" x14ac:dyDescent="0.25">
      <c r="A353" t="s">
        <v>732</v>
      </c>
      <c r="B353" t="s">
        <v>733</v>
      </c>
      <c r="C353" t="s">
        <v>734</v>
      </c>
      <c r="D353" t="s">
        <v>735</v>
      </c>
      <c r="E353">
        <v>13463</v>
      </c>
      <c r="F353">
        <v>6820</v>
      </c>
      <c r="G353">
        <v>6643</v>
      </c>
      <c r="H353">
        <v>13445</v>
      </c>
      <c r="I353">
        <v>18</v>
      </c>
    </row>
    <row r="354" spans="1:9" x14ac:dyDescent="0.25">
      <c r="A354" t="s">
        <v>736</v>
      </c>
      <c r="B354" t="s">
        <v>737</v>
      </c>
      <c r="C354" t="s">
        <v>734</v>
      </c>
      <c r="D354" t="s">
        <v>735</v>
      </c>
      <c r="E354">
        <v>6345</v>
      </c>
      <c r="F354">
        <v>3292</v>
      </c>
      <c r="G354">
        <v>3053</v>
      </c>
      <c r="H354">
        <v>6345</v>
      </c>
      <c r="I354">
        <v>0</v>
      </c>
    </row>
    <row r="355" spans="1:9" x14ac:dyDescent="0.25">
      <c r="A355" t="s">
        <v>738</v>
      </c>
      <c r="B355" t="s">
        <v>739</v>
      </c>
      <c r="C355" t="s">
        <v>734</v>
      </c>
      <c r="D355" t="s">
        <v>735</v>
      </c>
      <c r="E355">
        <v>8084</v>
      </c>
      <c r="F355">
        <v>4127</v>
      </c>
      <c r="G355">
        <v>3957</v>
      </c>
      <c r="H355">
        <v>7298</v>
      </c>
      <c r="I355">
        <v>786</v>
      </c>
    </row>
    <row r="356" spans="1:9" x14ac:dyDescent="0.25">
      <c r="A356" t="s">
        <v>740</v>
      </c>
      <c r="B356" t="s">
        <v>741</v>
      </c>
      <c r="C356" t="s">
        <v>734</v>
      </c>
      <c r="D356" t="s">
        <v>735</v>
      </c>
      <c r="E356">
        <v>12231</v>
      </c>
      <c r="F356">
        <v>6174</v>
      </c>
      <c r="G356">
        <v>6057</v>
      </c>
      <c r="H356">
        <v>12151</v>
      </c>
      <c r="I356">
        <v>80</v>
      </c>
    </row>
    <row r="357" spans="1:9" x14ac:dyDescent="0.25">
      <c r="A357" t="s">
        <v>742</v>
      </c>
      <c r="B357" t="s">
        <v>743</v>
      </c>
      <c r="C357" t="s">
        <v>734</v>
      </c>
      <c r="D357" t="s">
        <v>735</v>
      </c>
      <c r="E357">
        <v>13754</v>
      </c>
      <c r="F357">
        <v>7092</v>
      </c>
      <c r="G357">
        <v>6661</v>
      </c>
      <c r="H357">
        <v>13668</v>
      </c>
      <c r="I357">
        <v>86</v>
      </c>
    </row>
    <row r="358" spans="1:9" x14ac:dyDescent="0.25">
      <c r="A358" t="s">
        <v>744</v>
      </c>
      <c r="B358" t="s">
        <v>745</v>
      </c>
      <c r="C358" t="s">
        <v>734</v>
      </c>
      <c r="D358" t="s">
        <v>735</v>
      </c>
      <c r="E358">
        <v>9316</v>
      </c>
      <c r="F358">
        <v>4593</v>
      </c>
      <c r="G358">
        <v>4723</v>
      </c>
      <c r="H358">
        <v>9316</v>
      </c>
      <c r="I358">
        <v>0</v>
      </c>
    </row>
    <row r="359" spans="1:9" x14ac:dyDescent="0.25">
      <c r="A359" t="s">
        <v>746</v>
      </c>
      <c r="B359" t="s">
        <v>747</v>
      </c>
      <c r="C359" t="s">
        <v>734</v>
      </c>
      <c r="D359" t="s">
        <v>735</v>
      </c>
      <c r="E359">
        <v>13479</v>
      </c>
      <c r="F359">
        <v>6631</v>
      </c>
      <c r="G359">
        <v>6847</v>
      </c>
      <c r="H359">
        <v>13477</v>
      </c>
      <c r="I359">
        <v>1</v>
      </c>
    </row>
    <row r="360" spans="1:9" x14ac:dyDescent="0.25">
      <c r="A360" t="s">
        <v>748</v>
      </c>
      <c r="B360" t="s">
        <v>749</v>
      </c>
      <c r="C360" t="s">
        <v>734</v>
      </c>
      <c r="D360" t="s">
        <v>735</v>
      </c>
      <c r="E360">
        <v>10889</v>
      </c>
      <c r="F360">
        <v>5479</v>
      </c>
      <c r="G360">
        <v>5410</v>
      </c>
      <c r="H360">
        <v>10737</v>
      </c>
      <c r="I360">
        <v>152</v>
      </c>
    </row>
    <row r="361" spans="1:9" x14ac:dyDescent="0.25">
      <c r="A361" t="s">
        <v>750</v>
      </c>
      <c r="B361" t="s">
        <v>751</v>
      </c>
      <c r="C361" t="s">
        <v>734</v>
      </c>
      <c r="D361" t="s">
        <v>735</v>
      </c>
      <c r="E361">
        <v>15541</v>
      </c>
      <c r="F361">
        <v>7767</v>
      </c>
      <c r="G361">
        <v>7774</v>
      </c>
      <c r="H361">
        <v>15373</v>
      </c>
      <c r="I361">
        <v>168</v>
      </c>
    </row>
    <row r="362" spans="1:9" x14ac:dyDescent="0.25">
      <c r="A362" t="s">
        <v>752</v>
      </c>
      <c r="B362" t="s">
        <v>753</v>
      </c>
      <c r="C362" t="s">
        <v>734</v>
      </c>
      <c r="D362" t="s">
        <v>735</v>
      </c>
      <c r="E362">
        <v>8712</v>
      </c>
      <c r="F362">
        <v>4403</v>
      </c>
      <c r="G362">
        <v>4309</v>
      </c>
      <c r="H362">
        <v>8712</v>
      </c>
      <c r="I362">
        <v>0</v>
      </c>
    </row>
    <row r="363" spans="1:9" x14ac:dyDescent="0.25">
      <c r="A363" t="s">
        <v>754</v>
      </c>
      <c r="B363" t="s">
        <v>755</v>
      </c>
      <c r="C363" t="s">
        <v>734</v>
      </c>
      <c r="D363" t="s">
        <v>735</v>
      </c>
      <c r="E363">
        <v>14764</v>
      </c>
      <c r="F363">
        <v>7484</v>
      </c>
      <c r="G363">
        <v>7280</v>
      </c>
      <c r="H363">
        <v>14764</v>
      </c>
      <c r="I363">
        <v>0</v>
      </c>
    </row>
    <row r="364" spans="1:9" x14ac:dyDescent="0.25">
      <c r="A364" t="s">
        <v>756</v>
      </c>
      <c r="B364" t="s">
        <v>757</v>
      </c>
      <c r="C364" t="s">
        <v>734</v>
      </c>
      <c r="D364" t="s">
        <v>735</v>
      </c>
      <c r="E364">
        <v>12288</v>
      </c>
      <c r="F364">
        <v>5971</v>
      </c>
      <c r="G364">
        <v>6317</v>
      </c>
      <c r="H364">
        <v>12206</v>
      </c>
      <c r="I364">
        <v>82</v>
      </c>
    </row>
    <row r="365" spans="1:9" x14ac:dyDescent="0.25">
      <c r="A365" t="s">
        <v>758</v>
      </c>
      <c r="B365" t="s">
        <v>759</v>
      </c>
      <c r="C365" t="s">
        <v>734</v>
      </c>
      <c r="D365" t="s">
        <v>735</v>
      </c>
      <c r="E365">
        <v>10204</v>
      </c>
      <c r="F365">
        <v>5023</v>
      </c>
      <c r="G365">
        <v>5181</v>
      </c>
      <c r="H365">
        <v>10204</v>
      </c>
      <c r="I365">
        <v>0</v>
      </c>
    </row>
    <row r="366" spans="1:9" x14ac:dyDescent="0.25">
      <c r="A366" t="s">
        <v>760</v>
      </c>
      <c r="B366" t="s">
        <v>761</v>
      </c>
      <c r="C366" t="s">
        <v>734</v>
      </c>
      <c r="D366" t="s">
        <v>735</v>
      </c>
      <c r="E366">
        <v>13684</v>
      </c>
      <c r="F366">
        <v>6766</v>
      </c>
      <c r="G366">
        <v>6918</v>
      </c>
      <c r="H366">
        <v>13680</v>
      </c>
      <c r="I366">
        <v>4</v>
      </c>
    </row>
    <row r="367" spans="1:9" x14ac:dyDescent="0.25">
      <c r="A367" t="s">
        <v>762</v>
      </c>
      <c r="B367" t="s">
        <v>763</v>
      </c>
      <c r="C367" t="s">
        <v>734</v>
      </c>
      <c r="D367" t="s">
        <v>735</v>
      </c>
      <c r="E367">
        <v>8302</v>
      </c>
      <c r="F367">
        <v>3859</v>
      </c>
      <c r="G367">
        <v>4443</v>
      </c>
      <c r="H367">
        <v>8287</v>
      </c>
      <c r="I367">
        <v>15</v>
      </c>
    </row>
    <row r="368" spans="1:9" x14ac:dyDescent="0.25">
      <c r="A368" t="s">
        <v>764</v>
      </c>
      <c r="B368" t="s">
        <v>765</v>
      </c>
      <c r="C368" t="s">
        <v>734</v>
      </c>
      <c r="D368" t="s">
        <v>735</v>
      </c>
      <c r="E368">
        <v>6648</v>
      </c>
      <c r="F368">
        <v>3187</v>
      </c>
      <c r="G368">
        <v>3461</v>
      </c>
      <c r="H368">
        <v>6616</v>
      </c>
      <c r="I368">
        <v>32</v>
      </c>
    </row>
    <row r="369" spans="1:9" x14ac:dyDescent="0.25">
      <c r="A369" t="s">
        <v>766</v>
      </c>
      <c r="B369" t="s">
        <v>767</v>
      </c>
      <c r="C369" t="s">
        <v>734</v>
      </c>
      <c r="D369" t="s">
        <v>735</v>
      </c>
      <c r="E369">
        <v>14727</v>
      </c>
      <c r="F369">
        <v>7241</v>
      </c>
      <c r="G369">
        <v>7486</v>
      </c>
      <c r="H369">
        <v>14681</v>
      </c>
      <c r="I369">
        <v>46</v>
      </c>
    </row>
    <row r="370" spans="1:9" x14ac:dyDescent="0.25">
      <c r="A370" t="s">
        <v>768</v>
      </c>
      <c r="B370" t="s">
        <v>769</v>
      </c>
      <c r="C370" t="s">
        <v>734</v>
      </c>
      <c r="D370" t="s">
        <v>735</v>
      </c>
      <c r="E370">
        <v>13327</v>
      </c>
      <c r="F370">
        <v>6699</v>
      </c>
      <c r="G370">
        <v>6629</v>
      </c>
      <c r="H370">
        <v>13302</v>
      </c>
      <c r="I370">
        <v>25</v>
      </c>
    </row>
    <row r="371" spans="1:9" x14ac:dyDescent="0.25">
      <c r="A371" t="s">
        <v>770</v>
      </c>
      <c r="B371" t="s">
        <v>771</v>
      </c>
      <c r="C371" t="s">
        <v>734</v>
      </c>
      <c r="D371" t="s">
        <v>735</v>
      </c>
      <c r="E371">
        <v>12379</v>
      </c>
      <c r="F371">
        <v>5894</v>
      </c>
      <c r="G371">
        <v>6485</v>
      </c>
      <c r="H371">
        <v>12092</v>
      </c>
      <c r="I371">
        <v>287</v>
      </c>
    </row>
    <row r="372" spans="1:9" x14ac:dyDescent="0.25">
      <c r="A372" t="s">
        <v>772</v>
      </c>
      <c r="B372" t="s">
        <v>773</v>
      </c>
      <c r="C372" t="s">
        <v>734</v>
      </c>
      <c r="D372" t="s">
        <v>735</v>
      </c>
      <c r="E372">
        <v>12498</v>
      </c>
      <c r="F372">
        <v>6502</v>
      </c>
      <c r="G372">
        <v>5995</v>
      </c>
      <c r="H372">
        <v>12403</v>
      </c>
      <c r="I372">
        <v>95</v>
      </c>
    </row>
    <row r="373" spans="1:9" x14ac:dyDescent="0.25">
      <c r="A373" t="s">
        <v>774</v>
      </c>
      <c r="B373" t="s">
        <v>775</v>
      </c>
      <c r="C373" t="s">
        <v>734</v>
      </c>
      <c r="D373" t="s">
        <v>735</v>
      </c>
      <c r="E373">
        <v>13250</v>
      </c>
      <c r="F373">
        <v>6433</v>
      </c>
      <c r="G373">
        <v>6817</v>
      </c>
      <c r="H373">
        <v>13224</v>
      </c>
      <c r="I373">
        <v>26</v>
      </c>
    </row>
    <row r="374" spans="1:9" x14ac:dyDescent="0.25">
      <c r="A374" t="s">
        <v>776</v>
      </c>
      <c r="B374" t="s">
        <v>777</v>
      </c>
      <c r="C374" t="s">
        <v>734</v>
      </c>
      <c r="D374" t="s">
        <v>735</v>
      </c>
      <c r="E374">
        <v>10075</v>
      </c>
      <c r="F374">
        <v>5124</v>
      </c>
      <c r="G374">
        <v>4951</v>
      </c>
      <c r="H374">
        <v>9981</v>
      </c>
      <c r="I374">
        <v>93</v>
      </c>
    </row>
    <row r="375" spans="1:9" x14ac:dyDescent="0.25">
      <c r="A375" t="s">
        <v>778</v>
      </c>
      <c r="B375" t="s">
        <v>779</v>
      </c>
      <c r="C375" t="s">
        <v>780</v>
      </c>
      <c r="D375" t="s">
        <v>781</v>
      </c>
      <c r="E375">
        <v>11223</v>
      </c>
      <c r="F375">
        <v>5513</v>
      </c>
      <c r="G375">
        <v>5710</v>
      </c>
      <c r="H375">
        <v>11223</v>
      </c>
      <c r="I375">
        <v>0</v>
      </c>
    </row>
    <row r="376" spans="1:9" x14ac:dyDescent="0.25">
      <c r="A376" t="s">
        <v>782</v>
      </c>
      <c r="B376" t="s">
        <v>783</v>
      </c>
      <c r="C376" t="s">
        <v>780</v>
      </c>
      <c r="D376" t="s">
        <v>781</v>
      </c>
      <c r="E376">
        <v>12100</v>
      </c>
      <c r="F376">
        <v>6173</v>
      </c>
      <c r="G376">
        <v>5927</v>
      </c>
      <c r="H376">
        <v>12010</v>
      </c>
      <c r="I376">
        <v>90</v>
      </c>
    </row>
    <row r="377" spans="1:9" x14ac:dyDescent="0.25">
      <c r="A377" t="s">
        <v>784</v>
      </c>
      <c r="B377" t="s">
        <v>785</v>
      </c>
      <c r="C377" t="s">
        <v>780</v>
      </c>
      <c r="D377" t="s">
        <v>781</v>
      </c>
      <c r="E377">
        <v>10893</v>
      </c>
      <c r="F377">
        <v>5313</v>
      </c>
      <c r="G377">
        <v>5580</v>
      </c>
      <c r="H377">
        <v>9486</v>
      </c>
      <c r="I377">
        <v>1407</v>
      </c>
    </row>
    <row r="378" spans="1:9" x14ac:dyDescent="0.25">
      <c r="A378" t="s">
        <v>786</v>
      </c>
      <c r="B378" t="s">
        <v>787</v>
      </c>
      <c r="C378" t="s">
        <v>780</v>
      </c>
      <c r="D378" t="s">
        <v>781</v>
      </c>
      <c r="E378">
        <v>11615</v>
      </c>
      <c r="F378">
        <v>5695</v>
      </c>
      <c r="G378">
        <v>5920</v>
      </c>
      <c r="H378">
        <v>10637</v>
      </c>
      <c r="I378">
        <v>978</v>
      </c>
    </row>
    <row r="379" spans="1:9" x14ac:dyDescent="0.25">
      <c r="A379" t="s">
        <v>788</v>
      </c>
      <c r="B379" t="s">
        <v>789</v>
      </c>
      <c r="C379" t="s">
        <v>780</v>
      </c>
      <c r="D379" t="s">
        <v>781</v>
      </c>
      <c r="E379">
        <v>12879</v>
      </c>
      <c r="F379">
        <v>6816</v>
      </c>
      <c r="G379">
        <v>6062</v>
      </c>
      <c r="H379">
        <v>12879</v>
      </c>
      <c r="I379">
        <v>0</v>
      </c>
    </row>
    <row r="380" spans="1:9" x14ac:dyDescent="0.25">
      <c r="A380" t="s">
        <v>790</v>
      </c>
      <c r="B380" t="s">
        <v>791</v>
      </c>
      <c r="C380" t="s">
        <v>780</v>
      </c>
      <c r="D380" t="s">
        <v>781</v>
      </c>
      <c r="E380">
        <v>11649</v>
      </c>
      <c r="F380">
        <v>5684</v>
      </c>
      <c r="G380">
        <v>5965</v>
      </c>
      <c r="H380">
        <v>10341</v>
      </c>
      <c r="I380">
        <v>1308</v>
      </c>
    </row>
    <row r="381" spans="1:9" x14ac:dyDescent="0.25">
      <c r="A381" t="s">
        <v>792</v>
      </c>
      <c r="B381" t="s">
        <v>793</v>
      </c>
      <c r="C381" t="s">
        <v>780</v>
      </c>
      <c r="D381" t="s">
        <v>781</v>
      </c>
      <c r="E381">
        <v>12457</v>
      </c>
      <c r="F381">
        <v>6220</v>
      </c>
      <c r="G381">
        <v>6238</v>
      </c>
      <c r="H381">
        <v>12280</v>
      </c>
      <c r="I381">
        <v>177</v>
      </c>
    </row>
    <row r="382" spans="1:9" x14ac:dyDescent="0.25">
      <c r="A382" t="s">
        <v>794</v>
      </c>
      <c r="B382" t="s">
        <v>795</v>
      </c>
      <c r="C382" t="s">
        <v>780</v>
      </c>
      <c r="D382" t="s">
        <v>781</v>
      </c>
      <c r="E382">
        <v>13183</v>
      </c>
      <c r="F382">
        <v>6730</v>
      </c>
      <c r="G382">
        <v>6453</v>
      </c>
      <c r="H382">
        <v>13077</v>
      </c>
      <c r="I382">
        <v>106</v>
      </c>
    </row>
    <row r="383" spans="1:9" x14ac:dyDescent="0.25">
      <c r="A383" t="s">
        <v>796</v>
      </c>
      <c r="B383" t="s">
        <v>797</v>
      </c>
      <c r="C383" t="s">
        <v>780</v>
      </c>
      <c r="D383" t="s">
        <v>781</v>
      </c>
      <c r="E383">
        <v>14475</v>
      </c>
      <c r="F383">
        <v>7593</v>
      </c>
      <c r="G383">
        <v>6882</v>
      </c>
      <c r="H383">
        <v>14401</v>
      </c>
      <c r="I383">
        <v>74</v>
      </c>
    </row>
    <row r="384" spans="1:9" x14ac:dyDescent="0.25">
      <c r="A384" t="s">
        <v>798</v>
      </c>
      <c r="B384" t="s">
        <v>799</v>
      </c>
      <c r="C384" t="s">
        <v>780</v>
      </c>
      <c r="D384" t="s">
        <v>781</v>
      </c>
      <c r="E384">
        <v>11397</v>
      </c>
      <c r="F384">
        <v>5840</v>
      </c>
      <c r="G384">
        <v>5557</v>
      </c>
      <c r="H384">
        <v>11044</v>
      </c>
      <c r="I384">
        <v>352</v>
      </c>
    </row>
    <row r="385" spans="1:9" x14ac:dyDescent="0.25">
      <c r="A385" t="s">
        <v>800</v>
      </c>
      <c r="B385" t="s">
        <v>801</v>
      </c>
      <c r="C385" t="s">
        <v>780</v>
      </c>
      <c r="D385" t="s">
        <v>781</v>
      </c>
      <c r="E385">
        <v>12413</v>
      </c>
      <c r="F385">
        <v>6482</v>
      </c>
      <c r="G385">
        <v>5931</v>
      </c>
      <c r="H385">
        <v>12257</v>
      </c>
      <c r="I385">
        <v>156</v>
      </c>
    </row>
    <row r="386" spans="1:9" x14ac:dyDescent="0.25">
      <c r="A386" t="s">
        <v>802</v>
      </c>
      <c r="B386" t="s">
        <v>803</v>
      </c>
      <c r="C386" t="s">
        <v>780</v>
      </c>
      <c r="D386" t="s">
        <v>781</v>
      </c>
      <c r="E386">
        <v>11762</v>
      </c>
      <c r="F386">
        <v>5944</v>
      </c>
      <c r="G386">
        <v>5818</v>
      </c>
      <c r="H386">
        <v>11449</v>
      </c>
      <c r="I386">
        <v>313</v>
      </c>
    </row>
    <row r="387" spans="1:9" x14ac:dyDescent="0.25">
      <c r="A387" t="s">
        <v>804</v>
      </c>
      <c r="B387" t="s">
        <v>805</v>
      </c>
      <c r="C387" t="s">
        <v>780</v>
      </c>
      <c r="D387" t="s">
        <v>781</v>
      </c>
      <c r="E387">
        <v>13695</v>
      </c>
      <c r="F387">
        <v>7177</v>
      </c>
      <c r="G387">
        <v>6518</v>
      </c>
      <c r="H387">
        <v>13468</v>
      </c>
      <c r="I387">
        <v>227</v>
      </c>
    </row>
    <row r="388" spans="1:9" x14ac:dyDescent="0.25">
      <c r="A388" t="s">
        <v>806</v>
      </c>
      <c r="B388" t="s">
        <v>807</v>
      </c>
      <c r="C388" t="s">
        <v>780</v>
      </c>
      <c r="D388" t="s">
        <v>781</v>
      </c>
      <c r="E388">
        <v>11098</v>
      </c>
      <c r="F388">
        <v>5635</v>
      </c>
      <c r="G388">
        <v>5464</v>
      </c>
      <c r="H388">
        <v>11057</v>
      </c>
      <c r="I388">
        <v>41</v>
      </c>
    </row>
    <row r="389" spans="1:9" x14ac:dyDescent="0.25">
      <c r="A389" t="s">
        <v>808</v>
      </c>
      <c r="B389" t="s">
        <v>809</v>
      </c>
      <c r="C389" t="s">
        <v>780</v>
      </c>
      <c r="D389" t="s">
        <v>781</v>
      </c>
      <c r="E389">
        <v>9264</v>
      </c>
      <c r="F389">
        <v>4554</v>
      </c>
      <c r="G389">
        <v>4710</v>
      </c>
      <c r="H389">
        <v>9023</v>
      </c>
      <c r="I389">
        <v>241</v>
      </c>
    </row>
    <row r="390" spans="1:9" x14ac:dyDescent="0.25">
      <c r="A390" t="s">
        <v>810</v>
      </c>
      <c r="B390" t="s">
        <v>811</v>
      </c>
      <c r="C390" t="s">
        <v>780</v>
      </c>
      <c r="D390" t="s">
        <v>781</v>
      </c>
      <c r="E390">
        <v>13621</v>
      </c>
      <c r="F390">
        <v>6975</v>
      </c>
      <c r="G390">
        <v>6646</v>
      </c>
      <c r="H390">
        <v>13574</v>
      </c>
      <c r="I390">
        <v>47</v>
      </c>
    </row>
    <row r="391" spans="1:9" x14ac:dyDescent="0.25">
      <c r="A391" t="s">
        <v>812</v>
      </c>
      <c r="B391" t="s">
        <v>813</v>
      </c>
      <c r="C391" t="s">
        <v>780</v>
      </c>
      <c r="D391" t="s">
        <v>781</v>
      </c>
      <c r="E391">
        <v>12400</v>
      </c>
      <c r="F391">
        <v>6376</v>
      </c>
      <c r="G391">
        <v>6024</v>
      </c>
      <c r="H391">
        <v>11926</v>
      </c>
      <c r="I391">
        <v>474</v>
      </c>
    </row>
    <row r="392" spans="1:9" x14ac:dyDescent="0.25">
      <c r="A392" t="s">
        <v>814</v>
      </c>
      <c r="B392" t="s">
        <v>815</v>
      </c>
      <c r="C392" t="s">
        <v>816</v>
      </c>
      <c r="D392" t="s">
        <v>817</v>
      </c>
      <c r="E392">
        <v>9643</v>
      </c>
      <c r="F392">
        <v>4778</v>
      </c>
      <c r="G392">
        <v>4865</v>
      </c>
      <c r="H392">
        <v>9451</v>
      </c>
      <c r="I392">
        <v>192</v>
      </c>
    </row>
    <row r="393" spans="1:9" x14ac:dyDescent="0.25">
      <c r="A393" t="s">
        <v>818</v>
      </c>
      <c r="B393" t="s">
        <v>819</v>
      </c>
      <c r="C393" t="s">
        <v>816</v>
      </c>
      <c r="D393" t="s">
        <v>817</v>
      </c>
      <c r="E393">
        <v>10533</v>
      </c>
      <c r="F393">
        <v>5247</v>
      </c>
      <c r="G393">
        <v>5286</v>
      </c>
      <c r="H393">
        <v>10526</v>
      </c>
      <c r="I393">
        <v>7</v>
      </c>
    </row>
    <row r="394" spans="1:9" x14ac:dyDescent="0.25">
      <c r="A394" t="s">
        <v>820</v>
      </c>
      <c r="B394" t="s">
        <v>821</v>
      </c>
      <c r="C394" t="s">
        <v>816</v>
      </c>
      <c r="D394" t="s">
        <v>817</v>
      </c>
      <c r="E394">
        <v>9493</v>
      </c>
      <c r="F394">
        <v>4881</v>
      </c>
      <c r="G394">
        <v>4612</v>
      </c>
      <c r="H394">
        <v>9267</v>
      </c>
      <c r="I394">
        <v>226</v>
      </c>
    </row>
    <row r="395" spans="1:9" x14ac:dyDescent="0.25">
      <c r="A395" t="s">
        <v>822</v>
      </c>
      <c r="B395" t="s">
        <v>823</v>
      </c>
      <c r="C395" t="s">
        <v>816</v>
      </c>
      <c r="D395" t="s">
        <v>817</v>
      </c>
      <c r="E395">
        <v>8620</v>
      </c>
      <c r="F395">
        <v>4503</v>
      </c>
      <c r="G395">
        <v>4117</v>
      </c>
      <c r="H395">
        <v>8577</v>
      </c>
      <c r="I395">
        <v>43</v>
      </c>
    </row>
    <row r="396" spans="1:9" x14ac:dyDescent="0.25">
      <c r="A396" t="s">
        <v>824</v>
      </c>
      <c r="B396" t="s">
        <v>825</v>
      </c>
      <c r="C396" t="s">
        <v>816</v>
      </c>
      <c r="D396" t="s">
        <v>817</v>
      </c>
      <c r="E396">
        <v>9447</v>
      </c>
      <c r="F396">
        <v>4871</v>
      </c>
      <c r="G396">
        <v>4575</v>
      </c>
      <c r="H396">
        <v>9417</v>
      </c>
      <c r="I396">
        <v>30</v>
      </c>
    </row>
    <row r="397" spans="1:9" x14ac:dyDescent="0.25">
      <c r="A397" t="s">
        <v>826</v>
      </c>
      <c r="B397" t="s">
        <v>827</v>
      </c>
      <c r="C397" t="s">
        <v>816</v>
      </c>
      <c r="D397" t="s">
        <v>817</v>
      </c>
      <c r="E397">
        <v>9938</v>
      </c>
      <c r="F397">
        <v>4792</v>
      </c>
      <c r="G397">
        <v>5145</v>
      </c>
      <c r="H397">
        <v>9311</v>
      </c>
      <c r="I397">
        <v>626</v>
      </c>
    </row>
    <row r="398" spans="1:9" x14ac:dyDescent="0.25">
      <c r="A398" t="s">
        <v>828</v>
      </c>
      <c r="B398" t="s">
        <v>829</v>
      </c>
      <c r="C398" t="s">
        <v>816</v>
      </c>
      <c r="D398" t="s">
        <v>817</v>
      </c>
      <c r="E398">
        <v>6791</v>
      </c>
      <c r="F398">
        <v>3564</v>
      </c>
      <c r="G398">
        <v>3227</v>
      </c>
      <c r="H398">
        <v>6696</v>
      </c>
      <c r="I398">
        <v>95</v>
      </c>
    </row>
    <row r="399" spans="1:9" x14ac:dyDescent="0.25">
      <c r="A399" t="s">
        <v>830</v>
      </c>
      <c r="B399" t="s">
        <v>831</v>
      </c>
      <c r="C399" t="s">
        <v>816</v>
      </c>
      <c r="D399" t="s">
        <v>817</v>
      </c>
      <c r="E399">
        <v>9933</v>
      </c>
      <c r="F399">
        <v>4731</v>
      </c>
      <c r="G399">
        <v>5202</v>
      </c>
      <c r="H399">
        <v>9731</v>
      </c>
      <c r="I399">
        <v>202</v>
      </c>
    </row>
    <row r="400" spans="1:9" x14ac:dyDescent="0.25">
      <c r="A400" t="s">
        <v>832</v>
      </c>
      <c r="B400" t="s">
        <v>833</v>
      </c>
      <c r="C400" t="s">
        <v>816</v>
      </c>
      <c r="D400" t="s">
        <v>817</v>
      </c>
      <c r="E400">
        <v>8691</v>
      </c>
      <c r="F400">
        <v>4428</v>
      </c>
      <c r="G400">
        <v>4263</v>
      </c>
      <c r="H400">
        <v>8681</v>
      </c>
      <c r="I400">
        <v>10</v>
      </c>
    </row>
    <row r="401" spans="1:9" x14ac:dyDescent="0.25">
      <c r="A401" t="s">
        <v>834</v>
      </c>
      <c r="B401" t="s">
        <v>835</v>
      </c>
      <c r="C401" t="s">
        <v>816</v>
      </c>
      <c r="D401" t="s">
        <v>817</v>
      </c>
      <c r="E401">
        <v>8999</v>
      </c>
      <c r="F401">
        <v>4613</v>
      </c>
      <c r="G401">
        <v>4386</v>
      </c>
      <c r="H401">
        <v>8976</v>
      </c>
      <c r="I401">
        <v>23</v>
      </c>
    </row>
    <row r="402" spans="1:9" x14ac:dyDescent="0.25">
      <c r="A402" t="s">
        <v>836</v>
      </c>
      <c r="B402" t="s">
        <v>837</v>
      </c>
      <c r="C402" t="s">
        <v>816</v>
      </c>
      <c r="D402" t="s">
        <v>817</v>
      </c>
      <c r="E402">
        <v>6110</v>
      </c>
      <c r="F402">
        <v>3212</v>
      </c>
      <c r="G402">
        <v>2898</v>
      </c>
      <c r="H402">
        <v>6097</v>
      </c>
      <c r="I402">
        <v>13</v>
      </c>
    </row>
    <row r="403" spans="1:9" x14ac:dyDescent="0.25">
      <c r="A403" t="s">
        <v>838</v>
      </c>
      <c r="B403" t="s">
        <v>839</v>
      </c>
      <c r="C403" t="s">
        <v>816</v>
      </c>
      <c r="D403" t="s">
        <v>817</v>
      </c>
      <c r="E403">
        <v>8806</v>
      </c>
      <c r="F403">
        <v>4688</v>
      </c>
      <c r="G403">
        <v>4118</v>
      </c>
      <c r="H403">
        <v>8779</v>
      </c>
      <c r="I403">
        <v>27</v>
      </c>
    </row>
    <row r="404" spans="1:9" x14ac:dyDescent="0.25">
      <c r="A404" t="s">
        <v>840</v>
      </c>
      <c r="B404" t="s">
        <v>841</v>
      </c>
      <c r="C404" t="s">
        <v>816</v>
      </c>
      <c r="D404" t="s">
        <v>817</v>
      </c>
      <c r="E404">
        <v>6246</v>
      </c>
      <c r="F404">
        <v>3135</v>
      </c>
      <c r="G404">
        <v>3111</v>
      </c>
      <c r="H404">
        <v>5904</v>
      </c>
      <c r="I404">
        <v>342</v>
      </c>
    </row>
    <row r="405" spans="1:9" x14ac:dyDescent="0.25">
      <c r="A405" t="s">
        <v>842</v>
      </c>
      <c r="B405" t="s">
        <v>843</v>
      </c>
      <c r="C405" t="s">
        <v>816</v>
      </c>
      <c r="D405" t="s">
        <v>817</v>
      </c>
      <c r="E405">
        <v>9670</v>
      </c>
      <c r="F405">
        <v>4713</v>
      </c>
      <c r="G405">
        <v>4957</v>
      </c>
      <c r="H405">
        <v>9411</v>
      </c>
      <c r="I405">
        <v>259</v>
      </c>
    </row>
    <row r="406" spans="1:9" x14ac:dyDescent="0.25">
      <c r="A406" t="s">
        <v>844</v>
      </c>
      <c r="B406" t="s">
        <v>845</v>
      </c>
      <c r="C406" t="s">
        <v>816</v>
      </c>
      <c r="D406" t="s">
        <v>817</v>
      </c>
      <c r="E406">
        <v>9688</v>
      </c>
      <c r="F406">
        <v>4818</v>
      </c>
      <c r="G406">
        <v>4870</v>
      </c>
      <c r="H406">
        <v>9669</v>
      </c>
      <c r="I406">
        <v>19</v>
      </c>
    </row>
    <row r="407" spans="1:9" x14ac:dyDescent="0.25">
      <c r="A407" t="s">
        <v>846</v>
      </c>
      <c r="B407" t="s">
        <v>847</v>
      </c>
      <c r="C407" t="s">
        <v>816</v>
      </c>
      <c r="D407" t="s">
        <v>817</v>
      </c>
      <c r="E407">
        <v>9548</v>
      </c>
      <c r="F407">
        <v>4750</v>
      </c>
      <c r="G407">
        <v>4798</v>
      </c>
      <c r="H407">
        <v>9254</v>
      </c>
      <c r="I407">
        <v>294</v>
      </c>
    </row>
    <row r="408" spans="1:9" x14ac:dyDescent="0.25">
      <c r="A408" t="s">
        <v>848</v>
      </c>
      <c r="B408" t="s">
        <v>849</v>
      </c>
      <c r="C408" t="s">
        <v>816</v>
      </c>
      <c r="D408" t="s">
        <v>817</v>
      </c>
      <c r="E408">
        <v>6437</v>
      </c>
      <c r="F408">
        <v>3360</v>
      </c>
      <c r="G408">
        <v>3077</v>
      </c>
      <c r="H408">
        <v>6415</v>
      </c>
      <c r="I408">
        <v>22</v>
      </c>
    </row>
    <row r="409" spans="1:9" x14ac:dyDescent="0.25">
      <c r="A409" t="s">
        <v>850</v>
      </c>
      <c r="B409" t="s">
        <v>851</v>
      </c>
      <c r="C409" t="s">
        <v>816</v>
      </c>
      <c r="D409" t="s">
        <v>817</v>
      </c>
      <c r="E409">
        <v>10056</v>
      </c>
      <c r="F409">
        <v>5371</v>
      </c>
      <c r="G409">
        <v>4686</v>
      </c>
      <c r="H409">
        <v>9776</v>
      </c>
      <c r="I409">
        <v>280</v>
      </c>
    </row>
    <row r="410" spans="1:9" x14ac:dyDescent="0.25">
      <c r="A410" t="s">
        <v>852</v>
      </c>
      <c r="B410" t="s">
        <v>853</v>
      </c>
      <c r="C410" t="s">
        <v>854</v>
      </c>
      <c r="D410" t="s">
        <v>855</v>
      </c>
      <c r="E410">
        <v>5614</v>
      </c>
      <c r="F410">
        <v>2831</v>
      </c>
      <c r="G410">
        <v>2783</v>
      </c>
      <c r="H410">
        <v>5591</v>
      </c>
      <c r="I410">
        <v>23</v>
      </c>
    </row>
    <row r="411" spans="1:9" x14ac:dyDescent="0.25">
      <c r="A411" t="s">
        <v>856</v>
      </c>
      <c r="B411" t="s">
        <v>857</v>
      </c>
      <c r="C411" t="s">
        <v>854</v>
      </c>
      <c r="D411" t="s">
        <v>855</v>
      </c>
      <c r="E411">
        <v>6339</v>
      </c>
      <c r="F411">
        <v>3161</v>
      </c>
      <c r="G411">
        <v>3179</v>
      </c>
      <c r="H411">
        <v>6292</v>
      </c>
      <c r="I411">
        <v>47</v>
      </c>
    </row>
    <row r="412" spans="1:9" x14ac:dyDescent="0.25">
      <c r="A412" t="s">
        <v>858</v>
      </c>
      <c r="B412" t="s">
        <v>859</v>
      </c>
      <c r="C412" t="s">
        <v>854</v>
      </c>
      <c r="D412" t="s">
        <v>855</v>
      </c>
      <c r="E412">
        <v>6723</v>
      </c>
      <c r="F412">
        <v>3382</v>
      </c>
      <c r="G412">
        <v>3341</v>
      </c>
      <c r="H412">
        <v>6665</v>
      </c>
      <c r="I412">
        <v>57</v>
      </c>
    </row>
    <row r="413" spans="1:9" x14ac:dyDescent="0.25">
      <c r="A413" t="s">
        <v>860</v>
      </c>
      <c r="B413" t="s">
        <v>861</v>
      </c>
      <c r="C413" t="s">
        <v>854</v>
      </c>
      <c r="D413" t="s">
        <v>855</v>
      </c>
      <c r="E413">
        <v>9583</v>
      </c>
      <c r="F413">
        <v>4938</v>
      </c>
      <c r="G413">
        <v>4645</v>
      </c>
      <c r="H413">
        <v>9535</v>
      </c>
      <c r="I413">
        <v>48</v>
      </c>
    </row>
    <row r="414" spans="1:9" x14ac:dyDescent="0.25">
      <c r="A414" t="s">
        <v>862</v>
      </c>
      <c r="B414" t="s">
        <v>863</v>
      </c>
      <c r="C414" t="s">
        <v>854</v>
      </c>
      <c r="D414" t="s">
        <v>855</v>
      </c>
      <c r="E414">
        <v>7548</v>
      </c>
      <c r="F414">
        <v>3938</v>
      </c>
      <c r="G414">
        <v>3610</v>
      </c>
      <c r="H414">
        <v>6889</v>
      </c>
      <c r="I414">
        <v>659</v>
      </c>
    </row>
    <row r="415" spans="1:9" x14ac:dyDescent="0.25">
      <c r="A415" t="s">
        <v>864</v>
      </c>
      <c r="B415" t="s">
        <v>865</v>
      </c>
      <c r="C415" t="s">
        <v>854</v>
      </c>
      <c r="D415" t="s">
        <v>855</v>
      </c>
      <c r="E415">
        <v>10117</v>
      </c>
      <c r="F415">
        <v>5275</v>
      </c>
      <c r="G415">
        <v>4842</v>
      </c>
      <c r="H415">
        <v>10045</v>
      </c>
      <c r="I415">
        <v>72</v>
      </c>
    </row>
    <row r="416" spans="1:9" x14ac:dyDescent="0.25">
      <c r="A416" t="s">
        <v>866</v>
      </c>
      <c r="B416" t="s">
        <v>867</v>
      </c>
      <c r="C416" t="s">
        <v>854</v>
      </c>
      <c r="D416" t="s">
        <v>855</v>
      </c>
      <c r="E416">
        <v>6237</v>
      </c>
      <c r="F416">
        <v>3194</v>
      </c>
      <c r="G416">
        <v>3043</v>
      </c>
      <c r="H416">
        <v>6129</v>
      </c>
      <c r="I416">
        <v>109</v>
      </c>
    </row>
    <row r="417" spans="1:9" x14ac:dyDescent="0.25">
      <c r="A417" t="s">
        <v>868</v>
      </c>
      <c r="B417" t="s">
        <v>869</v>
      </c>
      <c r="C417" t="s">
        <v>854</v>
      </c>
      <c r="D417" t="s">
        <v>855</v>
      </c>
      <c r="E417">
        <v>10263</v>
      </c>
      <c r="F417">
        <v>5289</v>
      </c>
      <c r="G417">
        <v>4973</v>
      </c>
      <c r="H417">
        <v>10245</v>
      </c>
      <c r="I417">
        <v>18</v>
      </c>
    </row>
    <row r="418" spans="1:9" x14ac:dyDescent="0.25">
      <c r="A418" t="s">
        <v>870</v>
      </c>
      <c r="B418" t="s">
        <v>871</v>
      </c>
      <c r="C418" t="s">
        <v>854</v>
      </c>
      <c r="D418" t="s">
        <v>855</v>
      </c>
      <c r="E418">
        <v>5518</v>
      </c>
      <c r="F418">
        <v>2779</v>
      </c>
      <c r="G418">
        <v>2738</v>
      </c>
      <c r="H418">
        <v>5518</v>
      </c>
      <c r="I418">
        <v>0</v>
      </c>
    </row>
    <row r="419" spans="1:9" x14ac:dyDescent="0.25">
      <c r="A419" t="s">
        <v>872</v>
      </c>
      <c r="B419" t="s">
        <v>873</v>
      </c>
      <c r="C419" t="s">
        <v>854</v>
      </c>
      <c r="D419" t="s">
        <v>855</v>
      </c>
      <c r="E419">
        <v>10779</v>
      </c>
      <c r="F419">
        <v>5520</v>
      </c>
      <c r="G419">
        <v>5259</v>
      </c>
      <c r="H419">
        <v>10691</v>
      </c>
      <c r="I419">
        <v>88</v>
      </c>
    </row>
    <row r="420" spans="1:9" x14ac:dyDescent="0.25">
      <c r="A420" t="s">
        <v>874</v>
      </c>
      <c r="B420" t="s">
        <v>875</v>
      </c>
      <c r="C420" t="s">
        <v>854</v>
      </c>
      <c r="D420" t="s">
        <v>855</v>
      </c>
      <c r="E420">
        <v>9508</v>
      </c>
      <c r="F420">
        <v>4803</v>
      </c>
      <c r="G420">
        <v>4705</v>
      </c>
      <c r="H420">
        <v>9033</v>
      </c>
      <c r="I420">
        <v>475</v>
      </c>
    </row>
    <row r="421" spans="1:9" x14ac:dyDescent="0.25">
      <c r="A421" t="s">
        <v>876</v>
      </c>
      <c r="B421" t="s">
        <v>877</v>
      </c>
      <c r="C421" t="s">
        <v>854</v>
      </c>
      <c r="D421" t="s">
        <v>855</v>
      </c>
      <c r="E421">
        <v>6804</v>
      </c>
      <c r="F421">
        <v>3522</v>
      </c>
      <c r="G421">
        <v>3282</v>
      </c>
      <c r="H421">
        <v>6695</v>
      </c>
      <c r="I421">
        <v>109</v>
      </c>
    </row>
    <row r="422" spans="1:9" x14ac:dyDescent="0.25">
      <c r="A422" t="s">
        <v>878</v>
      </c>
      <c r="B422" t="s">
        <v>879</v>
      </c>
      <c r="C422" t="s">
        <v>854</v>
      </c>
      <c r="D422" t="s">
        <v>855</v>
      </c>
      <c r="E422">
        <v>9055</v>
      </c>
      <c r="F422">
        <v>4688</v>
      </c>
      <c r="G422">
        <v>4367</v>
      </c>
      <c r="H422">
        <v>8996</v>
      </c>
      <c r="I422">
        <v>59</v>
      </c>
    </row>
    <row r="423" spans="1:9" x14ac:dyDescent="0.25">
      <c r="A423" t="s">
        <v>880</v>
      </c>
      <c r="B423" t="s">
        <v>881</v>
      </c>
      <c r="C423" t="s">
        <v>854</v>
      </c>
      <c r="D423" t="s">
        <v>855</v>
      </c>
      <c r="E423">
        <v>10041</v>
      </c>
      <c r="F423">
        <v>5136</v>
      </c>
      <c r="G423">
        <v>4905</v>
      </c>
      <c r="H423">
        <v>10038</v>
      </c>
      <c r="I423">
        <v>3</v>
      </c>
    </row>
    <row r="424" spans="1:9" x14ac:dyDescent="0.25">
      <c r="A424" t="s">
        <v>882</v>
      </c>
      <c r="B424" t="s">
        <v>883</v>
      </c>
      <c r="C424" t="s">
        <v>854</v>
      </c>
      <c r="D424" t="s">
        <v>855</v>
      </c>
      <c r="E424">
        <v>6496</v>
      </c>
      <c r="F424">
        <v>3327</v>
      </c>
      <c r="G424">
        <v>3170</v>
      </c>
      <c r="H424">
        <v>6484</v>
      </c>
      <c r="I424">
        <v>12</v>
      </c>
    </row>
    <row r="425" spans="1:9" x14ac:dyDescent="0.25">
      <c r="A425" t="s">
        <v>884</v>
      </c>
      <c r="B425" t="s">
        <v>885</v>
      </c>
      <c r="C425" t="s">
        <v>854</v>
      </c>
      <c r="D425" t="s">
        <v>855</v>
      </c>
      <c r="E425">
        <v>11996</v>
      </c>
      <c r="F425">
        <v>6022</v>
      </c>
      <c r="G425">
        <v>5974</v>
      </c>
      <c r="H425">
        <v>10439</v>
      </c>
      <c r="I425">
        <v>1557</v>
      </c>
    </row>
    <row r="426" spans="1:9" x14ac:dyDescent="0.25">
      <c r="A426" t="s">
        <v>886</v>
      </c>
      <c r="B426" t="s">
        <v>887</v>
      </c>
      <c r="C426" t="s">
        <v>854</v>
      </c>
      <c r="D426" t="s">
        <v>855</v>
      </c>
      <c r="E426">
        <v>10306</v>
      </c>
      <c r="F426">
        <v>5217</v>
      </c>
      <c r="G426">
        <v>5089</v>
      </c>
      <c r="H426">
        <v>9998</v>
      </c>
      <c r="I426">
        <v>308</v>
      </c>
    </row>
    <row r="427" spans="1:9" x14ac:dyDescent="0.25">
      <c r="A427" t="s">
        <v>888</v>
      </c>
      <c r="B427" t="s">
        <v>889</v>
      </c>
      <c r="C427" t="s">
        <v>854</v>
      </c>
      <c r="D427" t="s">
        <v>855</v>
      </c>
      <c r="E427">
        <v>10243</v>
      </c>
      <c r="F427">
        <v>5322</v>
      </c>
      <c r="G427">
        <v>4921</v>
      </c>
      <c r="H427">
        <v>10184</v>
      </c>
      <c r="I427">
        <v>59</v>
      </c>
    </row>
    <row r="428" spans="1:9" x14ac:dyDescent="0.25">
      <c r="A428" t="s">
        <v>890</v>
      </c>
      <c r="B428" t="s">
        <v>891</v>
      </c>
      <c r="C428" t="s">
        <v>854</v>
      </c>
      <c r="D428" t="s">
        <v>855</v>
      </c>
      <c r="E428">
        <v>6891</v>
      </c>
      <c r="F428">
        <v>3613</v>
      </c>
      <c r="G428">
        <v>3278</v>
      </c>
      <c r="H428">
        <v>6891</v>
      </c>
      <c r="I428">
        <v>0</v>
      </c>
    </row>
    <row r="429" spans="1:9" x14ac:dyDescent="0.25">
      <c r="A429" t="s">
        <v>892</v>
      </c>
      <c r="B429" t="s">
        <v>893</v>
      </c>
      <c r="C429" t="s">
        <v>894</v>
      </c>
      <c r="D429" t="s">
        <v>895</v>
      </c>
      <c r="E429">
        <v>14943</v>
      </c>
      <c r="F429">
        <v>7414</v>
      </c>
      <c r="G429">
        <v>7529</v>
      </c>
      <c r="H429">
        <v>14684</v>
      </c>
      <c r="I429">
        <v>259</v>
      </c>
    </row>
    <row r="430" spans="1:9" x14ac:dyDescent="0.25">
      <c r="A430" t="s">
        <v>896</v>
      </c>
      <c r="B430" t="s">
        <v>897</v>
      </c>
      <c r="C430" t="s">
        <v>894</v>
      </c>
      <c r="D430" t="s">
        <v>895</v>
      </c>
      <c r="E430">
        <v>15130</v>
      </c>
      <c r="F430">
        <v>7566</v>
      </c>
      <c r="G430">
        <v>7564</v>
      </c>
      <c r="H430">
        <v>15036</v>
      </c>
      <c r="I430">
        <v>94</v>
      </c>
    </row>
    <row r="431" spans="1:9" x14ac:dyDescent="0.25">
      <c r="A431" t="s">
        <v>898</v>
      </c>
      <c r="B431" t="s">
        <v>899</v>
      </c>
      <c r="C431" t="s">
        <v>894</v>
      </c>
      <c r="D431" t="s">
        <v>895</v>
      </c>
      <c r="E431">
        <v>14972</v>
      </c>
      <c r="F431">
        <v>7566</v>
      </c>
      <c r="G431">
        <v>7405</v>
      </c>
      <c r="H431">
        <v>14908</v>
      </c>
      <c r="I431">
        <v>64</v>
      </c>
    </row>
    <row r="432" spans="1:9" x14ac:dyDescent="0.25">
      <c r="A432" t="s">
        <v>900</v>
      </c>
      <c r="B432" t="s">
        <v>901</v>
      </c>
      <c r="C432" t="s">
        <v>894</v>
      </c>
      <c r="D432" t="s">
        <v>895</v>
      </c>
      <c r="E432">
        <v>8755</v>
      </c>
      <c r="F432">
        <v>4348</v>
      </c>
      <c r="G432">
        <v>4407</v>
      </c>
      <c r="H432">
        <v>8720</v>
      </c>
      <c r="I432">
        <v>35</v>
      </c>
    </row>
    <row r="433" spans="1:9" x14ac:dyDescent="0.25">
      <c r="A433" t="s">
        <v>902</v>
      </c>
      <c r="B433" t="s">
        <v>903</v>
      </c>
      <c r="C433" t="s">
        <v>894</v>
      </c>
      <c r="D433" t="s">
        <v>895</v>
      </c>
      <c r="E433">
        <v>10091</v>
      </c>
      <c r="F433">
        <v>5013</v>
      </c>
      <c r="G433">
        <v>5077</v>
      </c>
      <c r="H433">
        <v>10038</v>
      </c>
      <c r="I433">
        <v>53</v>
      </c>
    </row>
    <row r="434" spans="1:9" x14ac:dyDescent="0.25">
      <c r="A434" t="s">
        <v>904</v>
      </c>
      <c r="B434" t="s">
        <v>905</v>
      </c>
      <c r="C434" t="s">
        <v>894</v>
      </c>
      <c r="D434" t="s">
        <v>895</v>
      </c>
      <c r="E434">
        <v>10068</v>
      </c>
      <c r="F434">
        <v>5078</v>
      </c>
      <c r="G434">
        <v>4990</v>
      </c>
      <c r="H434">
        <v>9985</v>
      </c>
      <c r="I434">
        <v>84</v>
      </c>
    </row>
    <row r="435" spans="1:9" x14ac:dyDescent="0.25">
      <c r="A435" t="s">
        <v>906</v>
      </c>
      <c r="B435" t="s">
        <v>907</v>
      </c>
      <c r="C435" t="s">
        <v>894</v>
      </c>
      <c r="D435" t="s">
        <v>895</v>
      </c>
      <c r="E435">
        <v>12856</v>
      </c>
      <c r="F435">
        <v>6562</v>
      </c>
      <c r="G435">
        <v>6294</v>
      </c>
      <c r="H435">
        <v>12644</v>
      </c>
      <c r="I435">
        <v>213</v>
      </c>
    </row>
    <row r="436" spans="1:9" x14ac:dyDescent="0.25">
      <c r="A436" t="s">
        <v>908</v>
      </c>
      <c r="B436" t="s">
        <v>909</v>
      </c>
      <c r="C436" t="s">
        <v>894</v>
      </c>
      <c r="D436" t="s">
        <v>895</v>
      </c>
      <c r="E436">
        <v>15300</v>
      </c>
      <c r="F436">
        <v>7647</v>
      </c>
      <c r="G436">
        <v>7653</v>
      </c>
      <c r="H436">
        <v>15271</v>
      </c>
      <c r="I436">
        <v>30</v>
      </c>
    </row>
    <row r="437" spans="1:9" x14ac:dyDescent="0.25">
      <c r="A437" t="s">
        <v>910</v>
      </c>
      <c r="B437" t="s">
        <v>911</v>
      </c>
      <c r="C437" t="s">
        <v>894</v>
      </c>
      <c r="D437" t="s">
        <v>895</v>
      </c>
      <c r="E437">
        <v>10208</v>
      </c>
      <c r="F437">
        <v>5431</v>
      </c>
      <c r="G437">
        <v>4777</v>
      </c>
      <c r="H437">
        <v>10208</v>
      </c>
      <c r="I437">
        <v>0</v>
      </c>
    </row>
    <row r="438" spans="1:9" x14ac:dyDescent="0.25">
      <c r="A438" t="s">
        <v>912</v>
      </c>
      <c r="B438" t="s">
        <v>913</v>
      </c>
      <c r="C438" t="s">
        <v>894</v>
      </c>
      <c r="D438" t="s">
        <v>895</v>
      </c>
      <c r="E438">
        <v>15203</v>
      </c>
      <c r="F438">
        <v>7746</v>
      </c>
      <c r="G438">
        <v>7456</v>
      </c>
      <c r="H438">
        <v>15131</v>
      </c>
      <c r="I438">
        <v>72</v>
      </c>
    </row>
    <row r="439" spans="1:9" x14ac:dyDescent="0.25">
      <c r="A439" t="s">
        <v>914</v>
      </c>
      <c r="B439" t="s">
        <v>915</v>
      </c>
      <c r="C439" t="s">
        <v>894</v>
      </c>
      <c r="D439" t="s">
        <v>895</v>
      </c>
      <c r="E439">
        <v>14225</v>
      </c>
      <c r="F439">
        <v>6927</v>
      </c>
      <c r="G439">
        <v>7298</v>
      </c>
      <c r="H439">
        <v>14102</v>
      </c>
      <c r="I439">
        <v>123</v>
      </c>
    </row>
    <row r="440" spans="1:9" x14ac:dyDescent="0.25">
      <c r="A440" t="s">
        <v>916</v>
      </c>
      <c r="B440" t="s">
        <v>917</v>
      </c>
      <c r="C440" t="s">
        <v>894</v>
      </c>
      <c r="D440" t="s">
        <v>895</v>
      </c>
      <c r="E440">
        <v>16550</v>
      </c>
      <c r="F440">
        <v>8629</v>
      </c>
      <c r="G440">
        <v>7921</v>
      </c>
      <c r="H440">
        <v>16276</v>
      </c>
      <c r="I440">
        <v>274</v>
      </c>
    </row>
    <row r="441" spans="1:9" x14ac:dyDescent="0.25">
      <c r="A441" t="s">
        <v>918</v>
      </c>
      <c r="B441" t="s">
        <v>919</v>
      </c>
      <c r="C441" t="s">
        <v>894</v>
      </c>
      <c r="D441" t="s">
        <v>895</v>
      </c>
      <c r="E441">
        <v>9921</v>
      </c>
      <c r="F441">
        <v>5029</v>
      </c>
      <c r="G441">
        <v>4892</v>
      </c>
      <c r="H441">
        <v>9853</v>
      </c>
      <c r="I441">
        <v>68</v>
      </c>
    </row>
    <row r="442" spans="1:9" x14ac:dyDescent="0.25">
      <c r="A442" t="s">
        <v>920</v>
      </c>
      <c r="B442" t="s">
        <v>921</v>
      </c>
      <c r="C442" t="s">
        <v>894</v>
      </c>
      <c r="D442" t="s">
        <v>895</v>
      </c>
      <c r="E442">
        <v>12562</v>
      </c>
      <c r="F442">
        <v>5873</v>
      </c>
      <c r="G442">
        <v>6690</v>
      </c>
      <c r="H442">
        <v>12384</v>
      </c>
      <c r="I442">
        <v>178</v>
      </c>
    </row>
    <row r="443" spans="1:9" x14ac:dyDescent="0.25">
      <c r="A443" t="s">
        <v>922</v>
      </c>
      <c r="B443" t="s">
        <v>923</v>
      </c>
      <c r="C443" t="s">
        <v>894</v>
      </c>
      <c r="D443" t="s">
        <v>895</v>
      </c>
      <c r="E443">
        <v>10211</v>
      </c>
      <c r="F443">
        <v>5236</v>
      </c>
      <c r="G443">
        <v>4974</v>
      </c>
      <c r="H443">
        <v>10203</v>
      </c>
      <c r="I443">
        <v>8</v>
      </c>
    </row>
    <row r="444" spans="1:9" x14ac:dyDescent="0.25">
      <c r="A444" t="s">
        <v>924</v>
      </c>
      <c r="B444" t="s">
        <v>925</v>
      </c>
      <c r="C444" t="s">
        <v>894</v>
      </c>
      <c r="D444" t="s">
        <v>895</v>
      </c>
      <c r="E444">
        <v>9549</v>
      </c>
      <c r="F444">
        <v>4613</v>
      </c>
      <c r="G444">
        <v>4935</v>
      </c>
      <c r="H444">
        <v>9480</v>
      </c>
      <c r="I444">
        <v>68</v>
      </c>
    </row>
    <row r="445" spans="1:9" x14ac:dyDescent="0.25">
      <c r="A445" t="s">
        <v>926</v>
      </c>
      <c r="B445" t="s">
        <v>927</v>
      </c>
      <c r="C445" t="s">
        <v>894</v>
      </c>
      <c r="D445" t="s">
        <v>895</v>
      </c>
      <c r="E445">
        <v>15465</v>
      </c>
      <c r="F445">
        <v>7574</v>
      </c>
      <c r="G445">
        <v>7891</v>
      </c>
      <c r="H445">
        <v>15402</v>
      </c>
      <c r="I445">
        <v>62</v>
      </c>
    </row>
    <row r="446" spans="1:9" x14ac:dyDescent="0.25">
      <c r="A446" t="s">
        <v>928</v>
      </c>
      <c r="B446" t="s">
        <v>929</v>
      </c>
      <c r="C446" t="s">
        <v>894</v>
      </c>
      <c r="D446" t="s">
        <v>895</v>
      </c>
      <c r="E446">
        <v>16740</v>
      </c>
      <c r="F446">
        <v>8427</v>
      </c>
      <c r="G446">
        <v>8313</v>
      </c>
      <c r="H446">
        <v>16548</v>
      </c>
      <c r="I446">
        <v>192</v>
      </c>
    </row>
    <row r="447" spans="1:9" x14ac:dyDescent="0.25">
      <c r="A447" t="s">
        <v>930</v>
      </c>
      <c r="B447" t="s">
        <v>931</v>
      </c>
      <c r="C447" t="s">
        <v>894</v>
      </c>
      <c r="D447" t="s">
        <v>895</v>
      </c>
      <c r="E447">
        <v>9901</v>
      </c>
      <c r="F447">
        <v>5119</v>
      </c>
      <c r="G447">
        <v>4782</v>
      </c>
      <c r="H447">
        <v>9746</v>
      </c>
      <c r="I447">
        <v>156</v>
      </c>
    </row>
    <row r="448" spans="1:9" x14ac:dyDescent="0.25">
      <c r="A448" t="s">
        <v>932</v>
      </c>
      <c r="B448" t="s">
        <v>933</v>
      </c>
      <c r="C448" t="s">
        <v>894</v>
      </c>
      <c r="D448" t="s">
        <v>895</v>
      </c>
      <c r="E448">
        <v>9747</v>
      </c>
      <c r="F448">
        <v>5114</v>
      </c>
      <c r="G448">
        <v>4633</v>
      </c>
      <c r="H448">
        <v>9741</v>
      </c>
      <c r="I448">
        <v>6</v>
      </c>
    </row>
    <row r="449" spans="1:9" x14ac:dyDescent="0.25">
      <c r="A449" t="s">
        <v>934</v>
      </c>
      <c r="B449" t="s">
        <v>935</v>
      </c>
      <c r="C449" t="s">
        <v>894</v>
      </c>
      <c r="D449" t="s">
        <v>895</v>
      </c>
      <c r="E449">
        <v>14801</v>
      </c>
      <c r="F449">
        <v>7492</v>
      </c>
      <c r="G449">
        <v>7309</v>
      </c>
      <c r="H449">
        <v>14527</v>
      </c>
      <c r="I449">
        <v>275</v>
      </c>
    </row>
    <row r="450" spans="1:9" x14ac:dyDescent="0.25">
      <c r="A450" t="s">
        <v>936</v>
      </c>
      <c r="B450" t="s">
        <v>937</v>
      </c>
      <c r="C450" t="s">
        <v>894</v>
      </c>
      <c r="D450" t="s">
        <v>895</v>
      </c>
      <c r="E450">
        <v>9636</v>
      </c>
      <c r="F450">
        <v>4912</v>
      </c>
      <c r="G450">
        <v>4725</v>
      </c>
      <c r="H450">
        <v>9480</v>
      </c>
      <c r="I450">
        <v>157</v>
      </c>
    </row>
    <row r="451" spans="1:9" x14ac:dyDescent="0.25">
      <c r="A451" t="s">
        <v>938</v>
      </c>
      <c r="B451" t="s">
        <v>939</v>
      </c>
      <c r="C451" t="s">
        <v>894</v>
      </c>
      <c r="D451" t="s">
        <v>895</v>
      </c>
      <c r="E451">
        <v>6635</v>
      </c>
      <c r="F451">
        <v>3078</v>
      </c>
      <c r="G451">
        <v>3557</v>
      </c>
      <c r="H451">
        <v>6627</v>
      </c>
      <c r="I451">
        <v>8</v>
      </c>
    </row>
    <row r="452" spans="1:9" x14ac:dyDescent="0.25">
      <c r="A452" t="s">
        <v>940</v>
      </c>
      <c r="B452" t="s">
        <v>941</v>
      </c>
      <c r="C452" t="s">
        <v>894</v>
      </c>
      <c r="D452" t="s">
        <v>895</v>
      </c>
      <c r="E452">
        <v>8323</v>
      </c>
      <c r="F452">
        <v>3940</v>
      </c>
      <c r="G452">
        <v>4383</v>
      </c>
      <c r="H452">
        <v>7835</v>
      </c>
      <c r="I452">
        <v>488</v>
      </c>
    </row>
    <row r="453" spans="1:9" x14ac:dyDescent="0.25">
      <c r="A453" t="s">
        <v>942</v>
      </c>
      <c r="B453" t="s">
        <v>943</v>
      </c>
      <c r="C453" t="s">
        <v>894</v>
      </c>
      <c r="D453" t="s">
        <v>895</v>
      </c>
      <c r="E453">
        <v>11293</v>
      </c>
      <c r="F453">
        <v>5829</v>
      </c>
      <c r="G453">
        <v>5464</v>
      </c>
      <c r="H453">
        <v>11274</v>
      </c>
      <c r="I453">
        <v>19</v>
      </c>
    </row>
    <row r="454" spans="1:9" x14ac:dyDescent="0.25">
      <c r="A454" t="s">
        <v>944</v>
      </c>
      <c r="B454" t="s">
        <v>945</v>
      </c>
      <c r="C454" t="s">
        <v>946</v>
      </c>
      <c r="D454" t="s">
        <v>947</v>
      </c>
      <c r="E454">
        <v>10627</v>
      </c>
      <c r="F454">
        <v>5656</v>
      </c>
      <c r="G454">
        <v>4971</v>
      </c>
      <c r="H454">
        <v>10618</v>
      </c>
      <c r="I454">
        <v>9</v>
      </c>
    </row>
    <row r="455" spans="1:9" x14ac:dyDescent="0.25">
      <c r="A455" t="s">
        <v>948</v>
      </c>
      <c r="B455" t="s">
        <v>949</v>
      </c>
      <c r="C455" t="s">
        <v>946</v>
      </c>
      <c r="D455" t="s">
        <v>947</v>
      </c>
      <c r="E455">
        <v>15310</v>
      </c>
      <c r="F455">
        <v>7880</v>
      </c>
      <c r="G455">
        <v>7430</v>
      </c>
      <c r="H455">
        <v>15114</v>
      </c>
      <c r="I455">
        <v>196</v>
      </c>
    </row>
    <row r="456" spans="1:9" x14ac:dyDescent="0.25">
      <c r="A456" t="s">
        <v>950</v>
      </c>
      <c r="B456" t="s">
        <v>951</v>
      </c>
      <c r="C456" t="s">
        <v>946</v>
      </c>
      <c r="D456" t="s">
        <v>947</v>
      </c>
      <c r="E456">
        <v>17167</v>
      </c>
      <c r="F456">
        <v>8662</v>
      </c>
      <c r="G456">
        <v>8505</v>
      </c>
      <c r="H456">
        <v>16518</v>
      </c>
      <c r="I456">
        <v>649</v>
      </c>
    </row>
    <row r="457" spans="1:9" x14ac:dyDescent="0.25">
      <c r="A457" t="s">
        <v>952</v>
      </c>
      <c r="B457" t="s">
        <v>953</v>
      </c>
      <c r="C457" t="s">
        <v>946</v>
      </c>
      <c r="D457" t="s">
        <v>947</v>
      </c>
      <c r="E457">
        <v>16097</v>
      </c>
      <c r="F457">
        <v>8224</v>
      </c>
      <c r="G457">
        <v>7873</v>
      </c>
      <c r="H457">
        <v>15970</v>
      </c>
      <c r="I457">
        <v>127</v>
      </c>
    </row>
    <row r="458" spans="1:9" x14ac:dyDescent="0.25">
      <c r="A458" t="s">
        <v>954</v>
      </c>
      <c r="B458" t="s">
        <v>955</v>
      </c>
      <c r="C458" t="s">
        <v>946</v>
      </c>
      <c r="D458" t="s">
        <v>947</v>
      </c>
      <c r="E458">
        <v>15004</v>
      </c>
      <c r="F458">
        <v>7772</v>
      </c>
      <c r="G458">
        <v>7232</v>
      </c>
      <c r="H458">
        <v>14968</v>
      </c>
      <c r="I458">
        <v>36</v>
      </c>
    </row>
    <row r="459" spans="1:9" x14ac:dyDescent="0.25">
      <c r="A459" t="s">
        <v>956</v>
      </c>
      <c r="B459" t="s">
        <v>957</v>
      </c>
      <c r="C459" t="s">
        <v>946</v>
      </c>
      <c r="D459" t="s">
        <v>947</v>
      </c>
      <c r="E459">
        <v>14104</v>
      </c>
      <c r="F459">
        <v>7154</v>
      </c>
      <c r="G459">
        <v>6950</v>
      </c>
      <c r="H459">
        <v>13701</v>
      </c>
      <c r="I459">
        <v>403</v>
      </c>
    </row>
    <row r="460" spans="1:9" x14ac:dyDescent="0.25">
      <c r="A460" t="s">
        <v>958</v>
      </c>
      <c r="B460" t="s">
        <v>959</v>
      </c>
      <c r="C460" t="s">
        <v>946</v>
      </c>
      <c r="D460" t="s">
        <v>947</v>
      </c>
      <c r="E460">
        <v>17172</v>
      </c>
      <c r="F460">
        <v>9257</v>
      </c>
      <c r="G460">
        <v>7915</v>
      </c>
      <c r="H460">
        <v>17171</v>
      </c>
      <c r="I460">
        <v>1</v>
      </c>
    </row>
    <row r="461" spans="1:9" x14ac:dyDescent="0.25">
      <c r="A461" t="s">
        <v>960</v>
      </c>
      <c r="B461" t="s">
        <v>961</v>
      </c>
      <c r="C461" t="s">
        <v>946</v>
      </c>
      <c r="D461" t="s">
        <v>947</v>
      </c>
      <c r="E461">
        <v>11133</v>
      </c>
      <c r="F461">
        <v>5534</v>
      </c>
      <c r="G461">
        <v>5599</v>
      </c>
      <c r="H461">
        <v>11110</v>
      </c>
      <c r="I461">
        <v>23</v>
      </c>
    </row>
    <row r="462" spans="1:9" x14ac:dyDescent="0.25">
      <c r="A462" t="s">
        <v>962</v>
      </c>
      <c r="B462" t="s">
        <v>963</v>
      </c>
      <c r="C462" t="s">
        <v>946</v>
      </c>
      <c r="D462" t="s">
        <v>947</v>
      </c>
      <c r="E462">
        <v>14854</v>
      </c>
      <c r="F462">
        <v>7414</v>
      </c>
      <c r="G462">
        <v>7440</v>
      </c>
      <c r="H462">
        <v>14738</v>
      </c>
      <c r="I462">
        <v>116</v>
      </c>
    </row>
    <row r="463" spans="1:9" x14ac:dyDescent="0.25">
      <c r="A463" t="s">
        <v>964</v>
      </c>
      <c r="B463" t="s">
        <v>965</v>
      </c>
      <c r="C463" t="s">
        <v>946</v>
      </c>
      <c r="D463" t="s">
        <v>947</v>
      </c>
      <c r="E463">
        <v>14874</v>
      </c>
      <c r="F463">
        <v>7780</v>
      </c>
      <c r="G463">
        <v>7095</v>
      </c>
      <c r="H463">
        <v>14834</v>
      </c>
      <c r="I463">
        <v>40</v>
      </c>
    </row>
    <row r="464" spans="1:9" x14ac:dyDescent="0.25">
      <c r="A464" t="s">
        <v>966</v>
      </c>
      <c r="B464" t="s">
        <v>967</v>
      </c>
      <c r="C464" t="s">
        <v>946</v>
      </c>
      <c r="D464" t="s">
        <v>947</v>
      </c>
      <c r="E464">
        <v>19285</v>
      </c>
      <c r="F464">
        <v>9970</v>
      </c>
      <c r="G464">
        <v>9315</v>
      </c>
      <c r="H464">
        <v>19085</v>
      </c>
      <c r="I464">
        <v>200</v>
      </c>
    </row>
    <row r="465" spans="1:9" x14ac:dyDescent="0.25">
      <c r="A465" t="s">
        <v>968</v>
      </c>
      <c r="B465" t="s">
        <v>969</v>
      </c>
      <c r="C465" t="s">
        <v>946</v>
      </c>
      <c r="D465" t="s">
        <v>947</v>
      </c>
      <c r="E465">
        <v>15547</v>
      </c>
      <c r="F465">
        <v>7817</v>
      </c>
      <c r="G465">
        <v>7731</v>
      </c>
      <c r="H465">
        <v>15406</v>
      </c>
      <c r="I465">
        <v>141</v>
      </c>
    </row>
    <row r="466" spans="1:9" x14ac:dyDescent="0.25">
      <c r="A466" t="s">
        <v>970</v>
      </c>
      <c r="B466" t="s">
        <v>971</v>
      </c>
      <c r="C466" t="s">
        <v>946</v>
      </c>
      <c r="D466" t="s">
        <v>947</v>
      </c>
      <c r="E466">
        <v>14546</v>
      </c>
      <c r="F466">
        <v>7301</v>
      </c>
      <c r="G466">
        <v>7246</v>
      </c>
      <c r="H466">
        <v>14527</v>
      </c>
      <c r="I466">
        <v>19</v>
      </c>
    </row>
    <row r="467" spans="1:9" x14ac:dyDescent="0.25">
      <c r="A467" t="s">
        <v>972</v>
      </c>
      <c r="B467" t="s">
        <v>973</v>
      </c>
      <c r="C467" t="s">
        <v>946</v>
      </c>
      <c r="D467" t="s">
        <v>947</v>
      </c>
      <c r="E467">
        <v>4169</v>
      </c>
      <c r="F467">
        <v>2039</v>
      </c>
      <c r="G467">
        <v>2131</v>
      </c>
      <c r="H467">
        <v>4144</v>
      </c>
      <c r="I467">
        <v>25</v>
      </c>
    </row>
    <row r="468" spans="1:9" x14ac:dyDescent="0.25">
      <c r="A468" t="s">
        <v>974</v>
      </c>
      <c r="B468" t="s">
        <v>975</v>
      </c>
      <c r="C468" t="s">
        <v>946</v>
      </c>
      <c r="D468" t="s">
        <v>947</v>
      </c>
      <c r="E468">
        <v>8615</v>
      </c>
      <c r="F468">
        <v>4379</v>
      </c>
      <c r="G468">
        <v>4236</v>
      </c>
      <c r="H468">
        <v>8524</v>
      </c>
      <c r="I468">
        <v>91</v>
      </c>
    </row>
    <row r="469" spans="1:9" x14ac:dyDescent="0.25">
      <c r="A469" t="s">
        <v>976</v>
      </c>
      <c r="B469" t="s">
        <v>977</v>
      </c>
      <c r="C469" t="s">
        <v>946</v>
      </c>
      <c r="D469" t="s">
        <v>947</v>
      </c>
      <c r="E469">
        <v>17921</v>
      </c>
      <c r="F469">
        <v>9103</v>
      </c>
      <c r="G469">
        <v>8818</v>
      </c>
      <c r="H469">
        <v>17864</v>
      </c>
      <c r="I469">
        <v>57</v>
      </c>
    </row>
    <row r="470" spans="1:9" x14ac:dyDescent="0.25">
      <c r="A470" t="s">
        <v>978</v>
      </c>
      <c r="B470" t="s">
        <v>979</v>
      </c>
      <c r="C470" t="s">
        <v>946</v>
      </c>
      <c r="D470" t="s">
        <v>947</v>
      </c>
      <c r="E470">
        <v>16614</v>
      </c>
      <c r="F470">
        <v>8300</v>
      </c>
      <c r="G470">
        <v>8314</v>
      </c>
      <c r="H470">
        <v>16423</v>
      </c>
      <c r="I470">
        <v>191</v>
      </c>
    </row>
    <row r="471" spans="1:9" x14ac:dyDescent="0.25">
      <c r="A471" t="s">
        <v>980</v>
      </c>
      <c r="B471" t="s">
        <v>981</v>
      </c>
      <c r="C471" t="s">
        <v>946</v>
      </c>
      <c r="D471" t="s">
        <v>947</v>
      </c>
      <c r="E471">
        <v>16432</v>
      </c>
      <c r="F471">
        <v>8443</v>
      </c>
      <c r="G471">
        <v>7989</v>
      </c>
      <c r="H471">
        <v>16239</v>
      </c>
      <c r="I471">
        <v>193</v>
      </c>
    </row>
    <row r="472" spans="1:9" x14ac:dyDescent="0.25">
      <c r="A472" t="s">
        <v>982</v>
      </c>
      <c r="B472" t="s">
        <v>983</v>
      </c>
      <c r="C472" t="s">
        <v>946</v>
      </c>
      <c r="D472" t="s">
        <v>947</v>
      </c>
      <c r="E472">
        <v>16414</v>
      </c>
      <c r="F472">
        <v>8245</v>
      </c>
      <c r="G472">
        <v>8169</v>
      </c>
      <c r="H472">
        <v>16388</v>
      </c>
      <c r="I472">
        <v>26</v>
      </c>
    </row>
    <row r="473" spans="1:9" x14ac:dyDescent="0.25">
      <c r="A473" t="s">
        <v>984</v>
      </c>
      <c r="B473" t="s">
        <v>5</v>
      </c>
      <c r="C473" t="s">
        <v>985</v>
      </c>
      <c r="D473" t="s">
        <v>986</v>
      </c>
      <c r="E473">
        <v>9732</v>
      </c>
      <c r="F473">
        <v>4945</v>
      </c>
      <c r="G473">
        <v>4787</v>
      </c>
      <c r="H473">
        <v>9641</v>
      </c>
      <c r="I473">
        <v>92</v>
      </c>
    </row>
    <row r="474" spans="1:9" x14ac:dyDescent="0.25">
      <c r="A474" t="s">
        <v>987</v>
      </c>
      <c r="B474" t="s">
        <v>988</v>
      </c>
      <c r="C474" t="s">
        <v>985</v>
      </c>
      <c r="D474" t="s">
        <v>986</v>
      </c>
      <c r="E474">
        <v>9389</v>
      </c>
      <c r="F474">
        <v>4714</v>
      </c>
      <c r="G474">
        <v>4676</v>
      </c>
      <c r="H474">
        <v>9367</v>
      </c>
      <c r="I474">
        <v>22</v>
      </c>
    </row>
    <row r="475" spans="1:9" x14ac:dyDescent="0.25">
      <c r="A475" t="s">
        <v>989</v>
      </c>
      <c r="B475" t="s">
        <v>990</v>
      </c>
      <c r="C475" t="s">
        <v>985</v>
      </c>
      <c r="D475" t="s">
        <v>986</v>
      </c>
      <c r="E475">
        <v>10712</v>
      </c>
      <c r="F475">
        <v>5243</v>
      </c>
      <c r="G475">
        <v>5469</v>
      </c>
      <c r="H475">
        <v>10481</v>
      </c>
      <c r="I475">
        <v>231</v>
      </c>
    </row>
    <row r="476" spans="1:9" x14ac:dyDescent="0.25">
      <c r="A476" t="s">
        <v>991</v>
      </c>
      <c r="B476" t="s">
        <v>992</v>
      </c>
      <c r="C476" t="s">
        <v>985</v>
      </c>
      <c r="D476" t="s">
        <v>986</v>
      </c>
      <c r="E476">
        <v>10907</v>
      </c>
      <c r="F476">
        <v>5697</v>
      </c>
      <c r="G476">
        <v>5209</v>
      </c>
      <c r="H476">
        <v>10726</v>
      </c>
      <c r="I476">
        <v>181</v>
      </c>
    </row>
    <row r="477" spans="1:9" x14ac:dyDescent="0.25">
      <c r="A477" t="s">
        <v>993</v>
      </c>
      <c r="B477" t="s">
        <v>994</v>
      </c>
      <c r="C477" t="s">
        <v>985</v>
      </c>
      <c r="D477" t="s">
        <v>986</v>
      </c>
      <c r="E477">
        <v>10011</v>
      </c>
      <c r="F477">
        <v>5087</v>
      </c>
      <c r="G477">
        <v>4925</v>
      </c>
      <c r="H477">
        <v>9999</v>
      </c>
      <c r="I477">
        <v>12</v>
      </c>
    </row>
    <row r="478" spans="1:9" x14ac:dyDescent="0.25">
      <c r="A478" t="s">
        <v>995</v>
      </c>
      <c r="B478" t="s">
        <v>996</v>
      </c>
      <c r="C478" t="s">
        <v>985</v>
      </c>
      <c r="D478" t="s">
        <v>986</v>
      </c>
      <c r="E478">
        <v>11270</v>
      </c>
      <c r="F478">
        <v>5415</v>
      </c>
      <c r="G478">
        <v>5855</v>
      </c>
      <c r="H478">
        <v>11252</v>
      </c>
      <c r="I478">
        <v>18</v>
      </c>
    </row>
    <row r="479" spans="1:9" x14ac:dyDescent="0.25">
      <c r="A479" t="s">
        <v>997</v>
      </c>
      <c r="B479" t="s">
        <v>998</v>
      </c>
      <c r="C479" t="s">
        <v>985</v>
      </c>
      <c r="D479" t="s">
        <v>986</v>
      </c>
      <c r="E479">
        <v>8454</v>
      </c>
      <c r="F479">
        <v>4308</v>
      </c>
      <c r="G479">
        <v>4146</v>
      </c>
      <c r="H479">
        <v>8358</v>
      </c>
      <c r="I479">
        <v>95</v>
      </c>
    </row>
    <row r="480" spans="1:9" x14ac:dyDescent="0.25">
      <c r="A480" t="s">
        <v>999</v>
      </c>
      <c r="B480" t="s">
        <v>1000</v>
      </c>
      <c r="C480" t="s">
        <v>985</v>
      </c>
      <c r="D480" t="s">
        <v>986</v>
      </c>
      <c r="E480">
        <v>10509</v>
      </c>
      <c r="F480">
        <v>5370</v>
      </c>
      <c r="G480">
        <v>5138</v>
      </c>
      <c r="H480">
        <v>10509</v>
      </c>
      <c r="I480">
        <v>0</v>
      </c>
    </row>
    <row r="481" spans="1:9" x14ac:dyDescent="0.25">
      <c r="A481" t="s">
        <v>1001</v>
      </c>
      <c r="B481" t="s">
        <v>1002</v>
      </c>
      <c r="C481" t="s">
        <v>985</v>
      </c>
      <c r="D481" t="s">
        <v>986</v>
      </c>
      <c r="E481">
        <v>10271</v>
      </c>
      <c r="F481">
        <v>5279</v>
      </c>
      <c r="G481">
        <v>4992</v>
      </c>
      <c r="H481">
        <v>10230</v>
      </c>
      <c r="I481">
        <v>41</v>
      </c>
    </row>
    <row r="482" spans="1:9" x14ac:dyDescent="0.25">
      <c r="A482" t="s">
        <v>1003</v>
      </c>
      <c r="B482" t="s">
        <v>1004</v>
      </c>
      <c r="C482" t="s">
        <v>985</v>
      </c>
      <c r="D482" t="s">
        <v>986</v>
      </c>
      <c r="E482">
        <v>10842</v>
      </c>
      <c r="F482">
        <v>5468</v>
      </c>
      <c r="G482">
        <v>5374</v>
      </c>
      <c r="H482">
        <v>10786</v>
      </c>
      <c r="I482">
        <v>56</v>
      </c>
    </row>
    <row r="483" spans="1:9" x14ac:dyDescent="0.25">
      <c r="A483" t="s">
        <v>1005</v>
      </c>
      <c r="B483" t="s">
        <v>1006</v>
      </c>
      <c r="C483" t="s">
        <v>985</v>
      </c>
      <c r="D483" t="s">
        <v>986</v>
      </c>
      <c r="E483">
        <v>7934</v>
      </c>
      <c r="F483">
        <v>3969</v>
      </c>
      <c r="G483">
        <v>3966</v>
      </c>
      <c r="H483">
        <v>7925</v>
      </c>
      <c r="I483">
        <v>9</v>
      </c>
    </row>
    <row r="484" spans="1:9" x14ac:dyDescent="0.25">
      <c r="A484" t="s">
        <v>1007</v>
      </c>
      <c r="B484" t="s">
        <v>1008</v>
      </c>
      <c r="C484" t="s">
        <v>985</v>
      </c>
      <c r="D484" t="s">
        <v>986</v>
      </c>
      <c r="E484">
        <v>10146</v>
      </c>
      <c r="F484">
        <v>5259</v>
      </c>
      <c r="G484">
        <v>4886</v>
      </c>
      <c r="H484">
        <v>10136</v>
      </c>
      <c r="I484">
        <v>10</v>
      </c>
    </row>
    <row r="485" spans="1:9" x14ac:dyDescent="0.25">
      <c r="A485" t="s">
        <v>1009</v>
      </c>
      <c r="B485" t="s">
        <v>1010</v>
      </c>
      <c r="C485" t="s">
        <v>985</v>
      </c>
      <c r="D485" t="s">
        <v>986</v>
      </c>
      <c r="E485">
        <v>8782</v>
      </c>
      <c r="F485">
        <v>4406</v>
      </c>
      <c r="G485">
        <v>4376</v>
      </c>
      <c r="H485">
        <v>8690</v>
      </c>
      <c r="I485">
        <v>92</v>
      </c>
    </row>
    <row r="486" spans="1:9" x14ac:dyDescent="0.25">
      <c r="A486" t="s">
        <v>1011</v>
      </c>
      <c r="B486" t="s">
        <v>1012</v>
      </c>
      <c r="C486" t="s">
        <v>985</v>
      </c>
      <c r="D486" t="s">
        <v>986</v>
      </c>
      <c r="E486">
        <v>11271</v>
      </c>
      <c r="F486">
        <v>5813</v>
      </c>
      <c r="G486">
        <v>5459</v>
      </c>
      <c r="H486">
        <v>11212</v>
      </c>
      <c r="I486">
        <v>59</v>
      </c>
    </row>
    <row r="487" spans="1:9" x14ac:dyDescent="0.25">
      <c r="A487" t="s">
        <v>1013</v>
      </c>
      <c r="B487" t="s">
        <v>1014</v>
      </c>
      <c r="C487" t="s">
        <v>985</v>
      </c>
      <c r="D487" t="s">
        <v>986</v>
      </c>
      <c r="E487">
        <v>9821</v>
      </c>
      <c r="F487">
        <v>4999</v>
      </c>
      <c r="G487">
        <v>4822</v>
      </c>
      <c r="H487">
        <v>9805</v>
      </c>
      <c r="I487">
        <v>16</v>
      </c>
    </row>
    <row r="488" spans="1:9" x14ac:dyDescent="0.25">
      <c r="A488" t="s">
        <v>1015</v>
      </c>
      <c r="B488" t="s">
        <v>41</v>
      </c>
      <c r="C488" t="s">
        <v>985</v>
      </c>
      <c r="D488" t="s">
        <v>986</v>
      </c>
      <c r="E488">
        <v>11405</v>
      </c>
      <c r="F488">
        <v>5850</v>
      </c>
      <c r="G488">
        <v>5555</v>
      </c>
      <c r="H488">
        <v>11158</v>
      </c>
      <c r="I488">
        <v>247</v>
      </c>
    </row>
    <row r="489" spans="1:9" x14ac:dyDescent="0.25">
      <c r="A489" t="s">
        <v>1016</v>
      </c>
      <c r="B489" t="s">
        <v>1017</v>
      </c>
      <c r="C489" t="s">
        <v>985</v>
      </c>
      <c r="D489" t="s">
        <v>986</v>
      </c>
      <c r="E489">
        <v>5829</v>
      </c>
      <c r="F489">
        <v>2973</v>
      </c>
      <c r="G489">
        <v>2856</v>
      </c>
      <c r="H489">
        <v>5815</v>
      </c>
      <c r="I489">
        <v>14</v>
      </c>
    </row>
    <row r="490" spans="1:9" x14ac:dyDescent="0.25">
      <c r="A490" t="s">
        <v>1018</v>
      </c>
      <c r="B490" t="s">
        <v>1019</v>
      </c>
      <c r="C490" t="s">
        <v>985</v>
      </c>
      <c r="D490" t="s">
        <v>986</v>
      </c>
      <c r="E490">
        <v>9748</v>
      </c>
      <c r="F490">
        <v>4954</v>
      </c>
      <c r="G490">
        <v>4794</v>
      </c>
      <c r="H490">
        <v>9659</v>
      </c>
      <c r="I490">
        <v>89</v>
      </c>
    </row>
    <row r="491" spans="1:9" x14ac:dyDescent="0.25">
      <c r="A491" t="s">
        <v>1020</v>
      </c>
      <c r="B491" t="s">
        <v>1021</v>
      </c>
      <c r="C491" t="s">
        <v>985</v>
      </c>
      <c r="D491" t="s">
        <v>986</v>
      </c>
      <c r="E491">
        <v>10463</v>
      </c>
      <c r="F491">
        <v>5320</v>
      </c>
      <c r="G491">
        <v>5143</v>
      </c>
      <c r="H491">
        <v>10410</v>
      </c>
      <c r="I491">
        <v>53</v>
      </c>
    </row>
    <row r="492" spans="1:9" x14ac:dyDescent="0.25">
      <c r="A492" t="s">
        <v>1022</v>
      </c>
      <c r="B492" t="s">
        <v>1023</v>
      </c>
      <c r="C492" t="s">
        <v>985</v>
      </c>
      <c r="D492" t="s">
        <v>986</v>
      </c>
      <c r="E492">
        <v>12195</v>
      </c>
      <c r="F492">
        <v>6109</v>
      </c>
      <c r="G492">
        <v>6086</v>
      </c>
      <c r="H492">
        <v>12057</v>
      </c>
      <c r="I492">
        <v>138</v>
      </c>
    </row>
    <row r="493" spans="1:9" x14ac:dyDescent="0.25">
      <c r="A493" t="s">
        <v>1024</v>
      </c>
      <c r="B493" t="s">
        <v>1025</v>
      </c>
      <c r="C493" t="s">
        <v>1026</v>
      </c>
      <c r="D493" t="s">
        <v>1027</v>
      </c>
      <c r="E493">
        <v>14504</v>
      </c>
      <c r="F493">
        <v>7554</v>
      </c>
      <c r="G493">
        <v>6950</v>
      </c>
      <c r="H493">
        <v>14271</v>
      </c>
      <c r="I493">
        <v>233</v>
      </c>
    </row>
    <row r="494" spans="1:9" x14ac:dyDescent="0.25">
      <c r="A494" t="s">
        <v>1028</v>
      </c>
      <c r="B494" t="s">
        <v>1029</v>
      </c>
      <c r="C494" t="s">
        <v>1026</v>
      </c>
      <c r="D494" t="s">
        <v>1027</v>
      </c>
      <c r="E494">
        <v>13087</v>
      </c>
      <c r="F494">
        <v>6203</v>
      </c>
      <c r="G494">
        <v>6884</v>
      </c>
      <c r="H494">
        <v>13085</v>
      </c>
      <c r="I494">
        <v>2</v>
      </c>
    </row>
    <row r="495" spans="1:9" x14ac:dyDescent="0.25">
      <c r="A495" t="s">
        <v>1030</v>
      </c>
      <c r="B495" t="s">
        <v>1031</v>
      </c>
      <c r="C495" t="s">
        <v>1026</v>
      </c>
      <c r="D495" t="s">
        <v>1027</v>
      </c>
      <c r="E495">
        <v>8806</v>
      </c>
      <c r="F495">
        <v>4461</v>
      </c>
      <c r="G495">
        <v>4345</v>
      </c>
      <c r="H495">
        <v>8776</v>
      </c>
      <c r="I495">
        <v>29</v>
      </c>
    </row>
    <row r="496" spans="1:9" x14ac:dyDescent="0.25">
      <c r="A496" t="s">
        <v>1032</v>
      </c>
      <c r="B496" t="s">
        <v>1033</v>
      </c>
      <c r="C496" t="s">
        <v>1026</v>
      </c>
      <c r="D496" t="s">
        <v>1027</v>
      </c>
      <c r="E496">
        <v>5220</v>
      </c>
      <c r="F496">
        <v>2615</v>
      </c>
      <c r="G496">
        <v>2605</v>
      </c>
      <c r="H496">
        <v>5220</v>
      </c>
      <c r="I496">
        <v>0</v>
      </c>
    </row>
    <row r="497" spans="1:9" x14ac:dyDescent="0.25">
      <c r="A497" t="s">
        <v>1034</v>
      </c>
      <c r="B497" t="s">
        <v>1035</v>
      </c>
      <c r="C497" t="s">
        <v>1026</v>
      </c>
      <c r="D497" t="s">
        <v>1027</v>
      </c>
      <c r="E497">
        <v>15267</v>
      </c>
      <c r="F497">
        <v>7826</v>
      </c>
      <c r="G497">
        <v>7442</v>
      </c>
      <c r="H497">
        <v>15251</v>
      </c>
      <c r="I497">
        <v>16</v>
      </c>
    </row>
    <row r="498" spans="1:9" x14ac:dyDescent="0.25">
      <c r="A498" t="s">
        <v>1036</v>
      </c>
      <c r="B498" t="s">
        <v>1037</v>
      </c>
      <c r="C498" t="s">
        <v>1026</v>
      </c>
      <c r="D498" t="s">
        <v>1027</v>
      </c>
      <c r="E498">
        <v>14683</v>
      </c>
      <c r="F498">
        <v>6538</v>
      </c>
      <c r="G498">
        <v>8145</v>
      </c>
      <c r="H498">
        <v>14678</v>
      </c>
      <c r="I498">
        <v>5</v>
      </c>
    </row>
    <row r="499" spans="1:9" x14ac:dyDescent="0.25">
      <c r="A499" t="s">
        <v>1038</v>
      </c>
      <c r="B499" t="s">
        <v>1039</v>
      </c>
      <c r="C499" t="s">
        <v>1026</v>
      </c>
      <c r="D499" t="s">
        <v>1027</v>
      </c>
      <c r="E499">
        <v>16493</v>
      </c>
      <c r="F499">
        <v>8321</v>
      </c>
      <c r="G499">
        <v>8172</v>
      </c>
      <c r="H499">
        <v>16403</v>
      </c>
      <c r="I499">
        <v>90</v>
      </c>
    </row>
    <row r="500" spans="1:9" x14ac:dyDescent="0.25">
      <c r="A500" t="s">
        <v>1040</v>
      </c>
      <c r="B500" t="s">
        <v>1041</v>
      </c>
      <c r="C500" t="s">
        <v>1026</v>
      </c>
      <c r="D500" t="s">
        <v>1027</v>
      </c>
      <c r="E500">
        <v>11246</v>
      </c>
      <c r="F500">
        <v>5534</v>
      </c>
      <c r="G500">
        <v>5712</v>
      </c>
      <c r="H500">
        <v>11230</v>
      </c>
      <c r="I500">
        <v>16</v>
      </c>
    </row>
    <row r="501" spans="1:9" x14ac:dyDescent="0.25">
      <c r="A501" t="s">
        <v>1042</v>
      </c>
      <c r="B501" t="s">
        <v>1043</v>
      </c>
      <c r="C501" t="s">
        <v>1026</v>
      </c>
      <c r="D501" t="s">
        <v>1027</v>
      </c>
      <c r="E501">
        <v>17473</v>
      </c>
      <c r="F501">
        <v>8184</v>
      </c>
      <c r="G501">
        <v>9289</v>
      </c>
      <c r="H501">
        <v>17034</v>
      </c>
      <c r="I501">
        <v>439</v>
      </c>
    </row>
    <row r="502" spans="1:9" x14ac:dyDescent="0.25">
      <c r="A502" t="s">
        <v>1044</v>
      </c>
      <c r="B502" t="s">
        <v>1045</v>
      </c>
      <c r="C502" t="s">
        <v>1026</v>
      </c>
      <c r="D502" t="s">
        <v>1027</v>
      </c>
      <c r="E502">
        <v>16215</v>
      </c>
      <c r="F502">
        <v>7111</v>
      </c>
      <c r="G502">
        <v>9105</v>
      </c>
      <c r="H502">
        <v>16181</v>
      </c>
      <c r="I502">
        <v>34</v>
      </c>
    </row>
    <row r="503" spans="1:9" x14ac:dyDescent="0.25">
      <c r="A503" t="s">
        <v>1046</v>
      </c>
      <c r="B503" t="s">
        <v>1047</v>
      </c>
      <c r="C503" t="s">
        <v>1026</v>
      </c>
      <c r="D503" t="s">
        <v>1027</v>
      </c>
      <c r="E503">
        <v>15219</v>
      </c>
      <c r="F503">
        <v>6806</v>
      </c>
      <c r="G503">
        <v>8412</v>
      </c>
      <c r="H503">
        <v>15147</v>
      </c>
      <c r="I503">
        <v>72</v>
      </c>
    </row>
    <row r="504" spans="1:9" x14ac:dyDescent="0.25">
      <c r="A504" t="s">
        <v>1048</v>
      </c>
      <c r="B504" t="s">
        <v>1049</v>
      </c>
      <c r="C504" t="s">
        <v>1026</v>
      </c>
      <c r="D504" t="s">
        <v>1027</v>
      </c>
      <c r="E504">
        <v>17409</v>
      </c>
      <c r="F504">
        <v>8381</v>
      </c>
      <c r="G504">
        <v>9028</v>
      </c>
      <c r="H504">
        <v>17334</v>
      </c>
      <c r="I504">
        <v>75</v>
      </c>
    </row>
    <row r="505" spans="1:9" x14ac:dyDescent="0.25">
      <c r="A505" t="s">
        <v>1050</v>
      </c>
      <c r="B505" t="s">
        <v>1051</v>
      </c>
      <c r="C505" t="s">
        <v>1026</v>
      </c>
      <c r="D505" t="s">
        <v>1027</v>
      </c>
      <c r="E505">
        <v>15846</v>
      </c>
      <c r="F505">
        <v>7367</v>
      </c>
      <c r="G505">
        <v>8479</v>
      </c>
      <c r="H505">
        <v>15731</v>
      </c>
      <c r="I505">
        <v>115</v>
      </c>
    </row>
    <row r="506" spans="1:9" x14ac:dyDescent="0.25">
      <c r="A506" t="s">
        <v>1052</v>
      </c>
      <c r="B506" t="s">
        <v>1053</v>
      </c>
      <c r="C506" t="s">
        <v>1026</v>
      </c>
      <c r="D506" t="s">
        <v>1027</v>
      </c>
      <c r="E506">
        <v>12537</v>
      </c>
      <c r="F506">
        <v>6101</v>
      </c>
      <c r="G506">
        <v>6436</v>
      </c>
      <c r="H506">
        <v>12500</v>
      </c>
      <c r="I506">
        <v>37</v>
      </c>
    </row>
    <row r="507" spans="1:9" x14ac:dyDescent="0.25">
      <c r="A507" t="s">
        <v>1054</v>
      </c>
      <c r="B507" t="s">
        <v>1055</v>
      </c>
      <c r="C507" t="s">
        <v>1026</v>
      </c>
      <c r="D507" t="s">
        <v>1027</v>
      </c>
      <c r="E507">
        <v>15935</v>
      </c>
      <c r="F507">
        <v>7560</v>
      </c>
      <c r="G507">
        <v>8375</v>
      </c>
      <c r="H507">
        <v>15895</v>
      </c>
      <c r="I507">
        <v>40</v>
      </c>
    </row>
    <row r="508" spans="1:9" x14ac:dyDescent="0.25">
      <c r="A508" t="s">
        <v>1056</v>
      </c>
      <c r="B508" t="s">
        <v>1057</v>
      </c>
      <c r="C508" t="s">
        <v>1026</v>
      </c>
      <c r="D508" t="s">
        <v>1027</v>
      </c>
      <c r="E508">
        <v>13147</v>
      </c>
      <c r="F508">
        <v>6558</v>
      </c>
      <c r="G508">
        <v>6589</v>
      </c>
      <c r="H508">
        <v>13099</v>
      </c>
      <c r="I508">
        <v>49</v>
      </c>
    </row>
    <row r="509" spans="1:9" x14ac:dyDescent="0.25">
      <c r="A509" t="s">
        <v>1058</v>
      </c>
      <c r="B509" t="s">
        <v>1059</v>
      </c>
      <c r="C509" t="s">
        <v>1026</v>
      </c>
      <c r="D509" t="s">
        <v>1027</v>
      </c>
      <c r="E509">
        <v>16083</v>
      </c>
      <c r="F509">
        <v>8012</v>
      </c>
      <c r="G509">
        <v>8071</v>
      </c>
      <c r="H509">
        <v>16057</v>
      </c>
      <c r="I509">
        <v>27</v>
      </c>
    </row>
    <row r="510" spans="1:9" x14ac:dyDescent="0.25">
      <c r="A510" t="s">
        <v>1060</v>
      </c>
      <c r="B510" t="s">
        <v>1061</v>
      </c>
      <c r="C510" t="s">
        <v>1026</v>
      </c>
      <c r="D510" t="s">
        <v>1027</v>
      </c>
      <c r="E510">
        <v>10661</v>
      </c>
      <c r="F510">
        <v>4866</v>
      </c>
      <c r="G510">
        <v>5795</v>
      </c>
      <c r="H510">
        <v>10617</v>
      </c>
      <c r="I510">
        <v>44</v>
      </c>
    </row>
    <row r="511" spans="1:9" x14ac:dyDescent="0.25">
      <c r="A511" t="s">
        <v>1062</v>
      </c>
      <c r="B511" t="s">
        <v>1063</v>
      </c>
      <c r="C511" t="s">
        <v>1026</v>
      </c>
      <c r="D511" t="s">
        <v>1027</v>
      </c>
      <c r="E511">
        <v>8002</v>
      </c>
      <c r="F511">
        <v>4068</v>
      </c>
      <c r="G511">
        <v>3934</v>
      </c>
      <c r="H511">
        <v>7461</v>
      </c>
      <c r="I511">
        <v>542</v>
      </c>
    </row>
    <row r="512" spans="1:9" x14ac:dyDescent="0.25">
      <c r="A512" t="s">
        <v>1064</v>
      </c>
      <c r="B512" t="s">
        <v>1065</v>
      </c>
      <c r="C512" t="s">
        <v>1026</v>
      </c>
      <c r="D512" t="s">
        <v>1027</v>
      </c>
      <c r="E512">
        <v>6818</v>
      </c>
      <c r="F512">
        <v>2925</v>
      </c>
      <c r="G512">
        <v>3893</v>
      </c>
      <c r="H512">
        <v>6818</v>
      </c>
      <c r="I512">
        <v>0</v>
      </c>
    </row>
    <row r="513" spans="1:9" x14ac:dyDescent="0.25">
      <c r="A513" t="s">
        <v>1066</v>
      </c>
      <c r="B513" t="s">
        <v>1067</v>
      </c>
      <c r="C513" t="s">
        <v>1026</v>
      </c>
      <c r="D513" t="s">
        <v>1027</v>
      </c>
      <c r="E513">
        <v>11650</v>
      </c>
      <c r="F513">
        <v>5539</v>
      </c>
      <c r="G513">
        <v>6112</v>
      </c>
      <c r="H513">
        <v>11547</v>
      </c>
      <c r="I513">
        <v>103</v>
      </c>
    </row>
    <row r="514" spans="1:9" x14ac:dyDescent="0.25">
      <c r="A514" t="s">
        <v>1068</v>
      </c>
      <c r="B514" t="s">
        <v>1069</v>
      </c>
      <c r="C514" t="s">
        <v>1026</v>
      </c>
      <c r="D514" t="s">
        <v>1027</v>
      </c>
      <c r="E514">
        <v>51</v>
      </c>
      <c r="F514">
        <v>26</v>
      </c>
      <c r="G514">
        <v>25</v>
      </c>
      <c r="H514">
        <v>51</v>
      </c>
      <c r="I514">
        <v>0</v>
      </c>
    </row>
    <row r="515" spans="1:9" x14ac:dyDescent="0.25">
      <c r="A515" t="s">
        <v>1070</v>
      </c>
      <c r="B515" t="s">
        <v>1071</v>
      </c>
      <c r="C515" t="s">
        <v>1026</v>
      </c>
      <c r="D515" t="s">
        <v>1027</v>
      </c>
      <c r="E515">
        <v>16080</v>
      </c>
      <c r="F515">
        <v>7509</v>
      </c>
      <c r="G515">
        <v>8571</v>
      </c>
      <c r="H515">
        <v>16077</v>
      </c>
      <c r="I515">
        <v>3</v>
      </c>
    </row>
    <row r="516" spans="1:9" x14ac:dyDescent="0.25">
      <c r="A516" t="s">
        <v>1072</v>
      </c>
      <c r="B516" t="s">
        <v>1073</v>
      </c>
      <c r="C516" t="s">
        <v>1026</v>
      </c>
      <c r="D516" t="s">
        <v>1027</v>
      </c>
      <c r="E516">
        <v>15551</v>
      </c>
      <c r="F516">
        <v>7584</v>
      </c>
      <c r="G516">
        <v>7967</v>
      </c>
      <c r="H516">
        <v>15547</v>
      </c>
      <c r="I516">
        <v>4</v>
      </c>
    </row>
    <row r="517" spans="1:9" x14ac:dyDescent="0.25">
      <c r="A517" t="s">
        <v>1074</v>
      </c>
      <c r="B517" t="s">
        <v>1075</v>
      </c>
      <c r="C517" t="s">
        <v>1076</v>
      </c>
      <c r="D517" t="s">
        <v>1077</v>
      </c>
      <c r="E517">
        <v>13529</v>
      </c>
      <c r="F517">
        <v>6964</v>
      </c>
      <c r="G517">
        <v>6565</v>
      </c>
      <c r="H517">
        <v>13370</v>
      </c>
      <c r="I517">
        <v>159</v>
      </c>
    </row>
    <row r="518" spans="1:9" x14ac:dyDescent="0.25">
      <c r="A518" t="s">
        <v>1078</v>
      </c>
      <c r="B518" t="s">
        <v>1079</v>
      </c>
      <c r="C518" t="s">
        <v>1076</v>
      </c>
      <c r="D518" t="s">
        <v>1077</v>
      </c>
      <c r="E518">
        <v>13624</v>
      </c>
      <c r="F518">
        <v>6802</v>
      </c>
      <c r="G518">
        <v>6822</v>
      </c>
      <c r="H518">
        <v>13601</v>
      </c>
      <c r="I518">
        <v>23</v>
      </c>
    </row>
    <row r="519" spans="1:9" x14ac:dyDescent="0.25">
      <c r="A519" t="s">
        <v>1080</v>
      </c>
      <c r="B519" t="s">
        <v>1081</v>
      </c>
      <c r="C519" t="s">
        <v>1076</v>
      </c>
      <c r="D519" t="s">
        <v>1077</v>
      </c>
      <c r="E519">
        <v>12820</v>
      </c>
      <c r="F519">
        <v>6546</v>
      </c>
      <c r="G519">
        <v>6274</v>
      </c>
      <c r="H519">
        <v>12813</v>
      </c>
      <c r="I519">
        <v>7</v>
      </c>
    </row>
    <row r="520" spans="1:9" x14ac:dyDescent="0.25">
      <c r="A520" t="s">
        <v>1082</v>
      </c>
      <c r="B520" t="s">
        <v>1083</v>
      </c>
      <c r="C520" t="s">
        <v>1076</v>
      </c>
      <c r="D520" t="s">
        <v>1077</v>
      </c>
      <c r="E520">
        <v>14774</v>
      </c>
      <c r="F520">
        <v>7659</v>
      </c>
      <c r="G520">
        <v>7115</v>
      </c>
      <c r="H520">
        <v>14624</v>
      </c>
      <c r="I520">
        <v>150</v>
      </c>
    </row>
    <row r="521" spans="1:9" x14ac:dyDescent="0.25">
      <c r="A521" t="s">
        <v>1084</v>
      </c>
      <c r="B521" t="s">
        <v>1085</v>
      </c>
      <c r="C521" t="s">
        <v>1076</v>
      </c>
      <c r="D521" t="s">
        <v>1077</v>
      </c>
      <c r="E521">
        <v>14533</v>
      </c>
      <c r="F521">
        <v>7368</v>
      </c>
      <c r="G521">
        <v>7165</v>
      </c>
      <c r="H521">
        <v>14473</v>
      </c>
      <c r="I521">
        <v>60</v>
      </c>
    </row>
    <row r="522" spans="1:9" x14ac:dyDescent="0.25">
      <c r="A522" t="s">
        <v>1086</v>
      </c>
      <c r="B522" t="s">
        <v>1087</v>
      </c>
      <c r="C522" t="s">
        <v>1076</v>
      </c>
      <c r="D522" t="s">
        <v>1077</v>
      </c>
      <c r="E522">
        <v>12667</v>
      </c>
      <c r="F522">
        <v>6394</v>
      </c>
      <c r="G522">
        <v>6273</v>
      </c>
      <c r="H522">
        <v>12667</v>
      </c>
      <c r="I522">
        <v>0</v>
      </c>
    </row>
    <row r="523" spans="1:9" x14ac:dyDescent="0.25">
      <c r="A523" t="s">
        <v>1088</v>
      </c>
      <c r="B523" t="s">
        <v>1089</v>
      </c>
      <c r="C523" t="s">
        <v>1076</v>
      </c>
      <c r="D523" t="s">
        <v>1077</v>
      </c>
      <c r="E523">
        <v>13161</v>
      </c>
      <c r="F523">
        <v>6409</v>
      </c>
      <c r="G523">
        <v>6752</v>
      </c>
      <c r="H523">
        <v>13136</v>
      </c>
      <c r="I523">
        <v>24</v>
      </c>
    </row>
    <row r="524" spans="1:9" x14ac:dyDescent="0.25">
      <c r="A524" t="s">
        <v>1090</v>
      </c>
      <c r="B524" t="s">
        <v>1091</v>
      </c>
      <c r="C524" t="s">
        <v>1076</v>
      </c>
      <c r="D524" t="s">
        <v>1077</v>
      </c>
      <c r="E524">
        <v>12377</v>
      </c>
      <c r="F524">
        <v>6006</v>
      </c>
      <c r="G524">
        <v>6371</v>
      </c>
      <c r="H524">
        <v>12220</v>
      </c>
      <c r="I524">
        <v>157</v>
      </c>
    </row>
    <row r="525" spans="1:9" x14ac:dyDescent="0.25">
      <c r="A525" t="s">
        <v>1092</v>
      </c>
      <c r="B525" t="s">
        <v>1093</v>
      </c>
      <c r="C525" t="s">
        <v>1076</v>
      </c>
      <c r="D525" t="s">
        <v>1077</v>
      </c>
      <c r="E525">
        <v>12686</v>
      </c>
      <c r="F525">
        <v>6534</v>
      </c>
      <c r="G525">
        <v>6152</v>
      </c>
      <c r="H525">
        <v>12681</v>
      </c>
      <c r="I525">
        <v>5</v>
      </c>
    </row>
    <row r="526" spans="1:9" x14ac:dyDescent="0.25">
      <c r="A526" t="s">
        <v>1094</v>
      </c>
      <c r="B526" t="s">
        <v>1095</v>
      </c>
      <c r="C526" t="s">
        <v>1076</v>
      </c>
      <c r="D526" t="s">
        <v>1077</v>
      </c>
      <c r="E526">
        <v>14361</v>
      </c>
      <c r="F526">
        <v>7395</v>
      </c>
      <c r="G526">
        <v>6965</v>
      </c>
      <c r="H526">
        <v>14319</v>
      </c>
      <c r="I526">
        <v>42</v>
      </c>
    </row>
    <row r="527" spans="1:9" x14ac:dyDescent="0.25">
      <c r="A527" t="s">
        <v>1096</v>
      </c>
      <c r="B527" t="s">
        <v>1097</v>
      </c>
      <c r="C527" t="s">
        <v>1076</v>
      </c>
      <c r="D527" t="s">
        <v>1077</v>
      </c>
      <c r="E527">
        <v>13469</v>
      </c>
      <c r="F527">
        <v>6638</v>
      </c>
      <c r="G527">
        <v>6831</v>
      </c>
      <c r="H527">
        <v>13414</v>
      </c>
      <c r="I527">
        <v>55</v>
      </c>
    </row>
    <row r="528" spans="1:9" x14ac:dyDescent="0.25">
      <c r="A528" t="s">
        <v>1098</v>
      </c>
      <c r="B528" t="s">
        <v>1099</v>
      </c>
      <c r="C528" t="s">
        <v>1076</v>
      </c>
      <c r="D528" t="s">
        <v>1077</v>
      </c>
      <c r="E528">
        <v>12953</v>
      </c>
      <c r="F528">
        <v>6841</v>
      </c>
      <c r="G528">
        <v>6112</v>
      </c>
      <c r="H528">
        <v>12903</v>
      </c>
      <c r="I528">
        <v>50</v>
      </c>
    </row>
    <row r="529" spans="1:9" x14ac:dyDescent="0.25">
      <c r="A529" t="s">
        <v>1100</v>
      </c>
      <c r="B529" t="s">
        <v>1101</v>
      </c>
      <c r="C529" t="s">
        <v>1076</v>
      </c>
      <c r="D529" t="s">
        <v>1077</v>
      </c>
      <c r="E529">
        <v>8848</v>
      </c>
      <c r="F529">
        <v>4347</v>
      </c>
      <c r="G529">
        <v>4501</v>
      </c>
      <c r="H529">
        <v>8827</v>
      </c>
      <c r="I529">
        <v>21</v>
      </c>
    </row>
    <row r="530" spans="1:9" x14ac:dyDescent="0.25">
      <c r="A530" t="s">
        <v>1102</v>
      </c>
      <c r="B530" t="s">
        <v>1103</v>
      </c>
      <c r="C530" t="s">
        <v>1076</v>
      </c>
      <c r="D530" t="s">
        <v>1077</v>
      </c>
      <c r="E530">
        <v>13888</v>
      </c>
      <c r="F530">
        <v>6930</v>
      </c>
      <c r="G530">
        <v>6957</v>
      </c>
      <c r="H530">
        <v>13683</v>
      </c>
      <c r="I530">
        <v>204</v>
      </c>
    </row>
    <row r="531" spans="1:9" x14ac:dyDescent="0.25">
      <c r="A531" t="s">
        <v>1104</v>
      </c>
      <c r="B531" t="s">
        <v>1105</v>
      </c>
      <c r="C531" t="s">
        <v>1076</v>
      </c>
      <c r="D531" t="s">
        <v>1077</v>
      </c>
      <c r="E531">
        <v>13383</v>
      </c>
      <c r="F531">
        <v>6683</v>
      </c>
      <c r="G531">
        <v>6699</v>
      </c>
      <c r="H531">
        <v>13368</v>
      </c>
      <c r="I531">
        <v>15</v>
      </c>
    </row>
    <row r="532" spans="1:9" x14ac:dyDescent="0.25">
      <c r="A532" t="s">
        <v>1106</v>
      </c>
      <c r="B532" t="s">
        <v>1107</v>
      </c>
      <c r="C532" t="s">
        <v>1076</v>
      </c>
      <c r="D532" t="s">
        <v>1077</v>
      </c>
      <c r="E532">
        <v>8967</v>
      </c>
      <c r="F532">
        <v>4590</v>
      </c>
      <c r="G532">
        <v>4376</v>
      </c>
      <c r="H532">
        <v>8824</v>
      </c>
      <c r="I532">
        <v>143</v>
      </c>
    </row>
    <row r="533" spans="1:9" x14ac:dyDescent="0.25">
      <c r="A533" t="s">
        <v>1108</v>
      </c>
      <c r="B533" t="s">
        <v>1109</v>
      </c>
      <c r="C533" t="s">
        <v>1076</v>
      </c>
      <c r="D533" t="s">
        <v>1077</v>
      </c>
      <c r="E533">
        <v>12985</v>
      </c>
      <c r="F533">
        <v>6518</v>
      </c>
      <c r="G533">
        <v>6467</v>
      </c>
      <c r="H533">
        <v>12960</v>
      </c>
      <c r="I533">
        <v>25</v>
      </c>
    </row>
    <row r="534" spans="1:9" x14ac:dyDescent="0.25">
      <c r="A534" t="s">
        <v>1110</v>
      </c>
      <c r="B534" t="s">
        <v>1111</v>
      </c>
      <c r="C534" t="s">
        <v>1076</v>
      </c>
      <c r="D534" t="s">
        <v>1077</v>
      </c>
      <c r="E534">
        <v>13912</v>
      </c>
      <c r="F534">
        <v>6759</v>
      </c>
      <c r="G534">
        <v>7153</v>
      </c>
      <c r="H534">
        <v>13750</v>
      </c>
      <c r="I534">
        <v>162</v>
      </c>
    </row>
    <row r="535" spans="1:9" x14ac:dyDescent="0.25">
      <c r="A535" t="s">
        <v>1112</v>
      </c>
      <c r="B535" t="s">
        <v>1113</v>
      </c>
      <c r="C535" t="s">
        <v>1076</v>
      </c>
      <c r="D535" t="s">
        <v>1077</v>
      </c>
      <c r="E535">
        <v>11657</v>
      </c>
      <c r="F535">
        <v>5969</v>
      </c>
      <c r="G535">
        <v>5687</v>
      </c>
      <c r="H535">
        <v>11632</v>
      </c>
      <c r="I535">
        <v>25</v>
      </c>
    </row>
    <row r="536" spans="1:9" x14ac:dyDescent="0.25">
      <c r="A536" t="s">
        <v>1114</v>
      </c>
      <c r="B536" t="s">
        <v>1115</v>
      </c>
      <c r="C536" t="s">
        <v>1076</v>
      </c>
      <c r="D536" t="s">
        <v>1077</v>
      </c>
      <c r="E536">
        <v>13888</v>
      </c>
      <c r="F536">
        <v>6780</v>
      </c>
      <c r="G536">
        <v>7108</v>
      </c>
      <c r="H536">
        <v>13769</v>
      </c>
      <c r="I536">
        <v>119</v>
      </c>
    </row>
    <row r="537" spans="1:9" x14ac:dyDescent="0.25">
      <c r="A537" t="s">
        <v>1116</v>
      </c>
      <c r="B537" t="s">
        <v>1117</v>
      </c>
      <c r="C537" t="s">
        <v>1076</v>
      </c>
      <c r="D537" t="s">
        <v>1077</v>
      </c>
      <c r="E537">
        <v>7995</v>
      </c>
      <c r="F537">
        <v>4141</v>
      </c>
      <c r="G537">
        <v>3854</v>
      </c>
      <c r="H537">
        <v>7965</v>
      </c>
      <c r="I537">
        <v>30</v>
      </c>
    </row>
    <row r="538" spans="1:9" x14ac:dyDescent="0.25">
      <c r="A538" t="s">
        <v>1118</v>
      </c>
      <c r="B538" t="s">
        <v>1119</v>
      </c>
      <c r="C538" t="s">
        <v>1076</v>
      </c>
      <c r="D538" t="s">
        <v>1077</v>
      </c>
      <c r="E538">
        <v>12494</v>
      </c>
      <c r="F538">
        <v>6623</v>
      </c>
      <c r="G538">
        <v>5870</v>
      </c>
      <c r="H538">
        <v>12323</v>
      </c>
      <c r="I538">
        <v>171</v>
      </c>
    </row>
    <row r="539" spans="1:9" x14ac:dyDescent="0.25">
      <c r="A539" t="s">
        <v>1120</v>
      </c>
      <c r="B539" t="s">
        <v>1121</v>
      </c>
      <c r="C539" t="s">
        <v>1122</v>
      </c>
      <c r="D539" t="s">
        <v>1123</v>
      </c>
      <c r="E539">
        <v>10725</v>
      </c>
      <c r="F539">
        <v>5541</v>
      </c>
      <c r="G539">
        <v>5184</v>
      </c>
      <c r="H539">
        <v>10653</v>
      </c>
      <c r="I539">
        <v>72</v>
      </c>
    </row>
    <row r="540" spans="1:9" x14ac:dyDescent="0.25">
      <c r="A540" t="s">
        <v>1124</v>
      </c>
      <c r="B540" t="s">
        <v>1125</v>
      </c>
      <c r="C540" t="s">
        <v>1122</v>
      </c>
      <c r="D540" t="s">
        <v>1123</v>
      </c>
      <c r="E540">
        <v>10348</v>
      </c>
      <c r="F540">
        <v>5322</v>
      </c>
      <c r="G540">
        <v>5026</v>
      </c>
      <c r="H540">
        <v>10202</v>
      </c>
      <c r="I540">
        <v>146</v>
      </c>
    </row>
    <row r="541" spans="1:9" x14ac:dyDescent="0.25">
      <c r="A541" t="s">
        <v>1126</v>
      </c>
      <c r="B541" t="s">
        <v>1127</v>
      </c>
      <c r="C541" t="s">
        <v>1122</v>
      </c>
      <c r="D541" t="s">
        <v>1123</v>
      </c>
      <c r="E541">
        <v>10131</v>
      </c>
      <c r="F541">
        <v>5235</v>
      </c>
      <c r="G541">
        <v>4896</v>
      </c>
      <c r="H541">
        <v>9999</v>
      </c>
      <c r="I541">
        <v>132</v>
      </c>
    </row>
    <row r="542" spans="1:9" x14ac:dyDescent="0.25">
      <c r="A542" t="s">
        <v>1128</v>
      </c>
      <c r="B542" t="s">
        <v>1129</v>
      </c>
      <c r="C542" t="s">
        <v>1122</v>
      </c>
      <c r="D542" t="s">
        <v>1123</v>
      </c>
      <c r="E542">
        <v>10317</v>
      </c>
      <c r="F542">
        <v>5173</v>
      </c>
      <c r="G542">
        <v>5144</v>
      </c>
      <c r="H542">
        <v>10018</v>
      </c>
      <c r="I542">
        <v>299</v>
      </c>
    </row>
    <row r="543" spans="1:9" x14ac:dyDescent="0.25">
      <c r="A543" t="s">
        <v>1130</v>
      </c>
      <c r="B543" t="s">
        <v>1131</v>
      </c>
      <c r="C543" t="s">
        <v>1122</v>
      </c>
      <c r="D543" t="s">
        <v>1123</v>
      </c>
      <c r="E543">
        <v>9650</v>
      </c>
      <c r="F543">
        <v>5018</v>
      </c>
      <c r="G543">
        <v>4632</v>
      </c>
      <c r="H543">
        <v>9538</v>
      </c>
      <c r="I543">
        <v>112</v>
      </c>
    </row>
    <row r="544" spans="1:9" x14ac:dyDescent="0.25">
      <c r="A544" t="s">
        <v>1132</v>
      </c>
      <c r="B544" t="s">
        <v>1133</v>
      </c>
      <c r="C544" t="s">
        <v>1122</v>
      </c>
      <c r="D544" t="s">
        <v>1123</v>
      </c>
      <c r="E544">
        <v>9722</v>
      </c>
      <c r="F544">
        <v>5057</v>
      </c>
      <c r="G544">
        <v>4665</v>
      </c>
      <c r="H544">
        <v>9676</v>
      </c>
      <c r="I544">
        <v>46</v>
      </c>
    </row>
    <row r="545" spans="1:9" x14ac:dyDescent="0.25">
      <c r="A545" t="s">
        <v>1134</v>
      </c>
      <c r="B545" t="s">
        <v>1135</v>
      </c>
      <c r="C545" t="s">
        <v>1122</v>
      </c>
      <c r="D545" t="s">
        <v>1123</v>
      </c>
      <c r="E545">
        <v>10221</v>
      </c>
      <c r="F545">
        <v>5247</v>
      </c>
      <c r="G545">
        <v>4974</v>
      </c>
      <c r="H545">
        <v>9929</v>
      </c>
      <c r="I545">
        <v>292</v>
      </c>
    </row>
    <row r="546" spans="1:9" x14ac:dyDescent="0.25">
      <c r="A546" t="s">
        <v>1136</v>
      </c>
      <c r="B546" t="s">
        <v>1137</v>
      </c>
      <c r="C546" t="s">
        <v>1122</v>
      </c>
      <c r="D546" t="s">
        <v>1123</v>
      </c>
      <c r="E546">
        <v>9697</v>
      </c>
      <c r="F546">
        <v>4920</v>
      </c>
      <c r="G546">
        <v>4777</v>
      </c>
      <c r="H546">
        <v>9668</v>
      </c>
      <c r="I546">
        <v>29</v>
      </c>
    </row>
    <row r="547" spans="1:9" x14ac:dyDescent="0.25">
      <c r="A547" t="s">
        <v>1138</v>
      </c>
      <c r="B547" t="s">
        <v>1139</v>
      </c>
      <c r="C547" t="s">
        <v>1122</v>
      </c>
      <c r="D547" t="s">
        <v>1123</v>
      </c>
      <c r="E547">
        <v>11396</v>
      </c>
      <c r="F547">
        <v>5823</v>
      </c>
      <c r="G547">
        <v>5573</v>
      </c>
      <c r="H547">
        <v>11296</v>
      </c>
      <c r="I547">
        <v>100</v>
      </c>
    </row>
    <row r="548" spans="1:9" x14ac:dyDescent="0.25">
      <c r="A548" t="s">
        <v>1140</v>
      </c>
      <c r="B548" t="s">
        <v>1141</v>
      </c>
      <c r="C548" t="s">
        <v>1122</v>
      </c>
      <c r="D548" t="s">
        <v>1123</v>
      </c>
      <c r="E548">
        <v>11270</v>
      </c>
      <c r="F548">
        <v>5883</v>
      </c>
      <c r="G548">
        <v>5386</v>
      </c>
      <c r="H548">
        <v>11237</v>
      </c>
      <c r="I548">
        <v>33</v>
      </c>
    </row>
    <row r="549" spans="1:9" x14ac:dyDescent="0.25">
      <c r="A549" t="s">
        <v>1142</v>
      </c>
      <c r="B549" t="s">
        <v>1143</v>
      </c>
      <c r="C549" t="s">
        <v>1122</v>
      </c>
      <c r="D549" t="s">
        <v>1123</v>
      </c>
      <c r="E549">
        <v>9913</v>
      </c>
      <c r="F549">
        <v>5114</v>
      </c>
      <c r="G549">
        <v>4799</v>
      </c>
      <c r="H549">
        <v>9903</v>
      </c>
      <c r="I549">
        <v>10</v>
      </c>
    </row>
    <row r="550" spans="1:9" x14ac:dyDescent="0.25">
      <c r="A550" t="s">
        <v>1148</v>
      </c>
      <c r="B550" t="s">
        <v>1149</v>
      </c>
      <c r="C550" t="s">
        <v>1122</v>
      </c>
      <c r="D550" t="s">
        <v>1123</v>
      </c>
      <c r="E550">
        <v>11096</v>
      </c>
      <c r="F550">
        <v>5539</v>
      </c>
      <c r="G550">
        <v>5557</v>
      </c>
      <c r="H550">
        <v>11070</v>
      </c>
      <c r="I550">
        <v>26</v>
      </c>
    </row>
    <row r="551" spans="1:9" x14ac:dyDescent="0.25">
      <c r="A551" t="s">
        <v>1144</v>
      </c>
      <c r="B551" t="s">
        <v>1145</v>
      </c>
      <c r="C551" t="s">
        <v>1122</v>
      </c>
      <c r="D551" t="s">
        <v>1123</v>
      </c>
      <c r="E551">
        <v>10820</v>
      </c>
      <c r="F551">
        <v>5535</v>
      </c>
      <c r="G551">
        <v>5285</v>
      </c>
      <c r="H551">
        <v>10514</v>
      </c>
      <c r="I551">
        <v>306</v>
      </c>
    </row>
    <row r="552" spans="1:9" x14ac:dyDescent="0.25">
      <c r="A552" t="s">
        <v>1146</v>
      </c>
      <c r="B552" t="s">
        <v>1147</v>
      </c>
      <c r="C552" t="s">
        <v>1122</v>
      </c>
      <c r="D552" t="s">
        <v>1123</v>
      </c>
      <c r="E552">
        <v>10204</v>
      </c>
      <c r="F552">
        <v>5217</v>
      </c>
      <c r="G552">
        <v>4988</v>
      </c>
      <c r="H552">
        <v>9430</v>
      </c>
      <c r="I552">
        <v>775</v>
      </c>
    </row>
    <row r="553" spans="1:9" x14ac:dyDescent="0.25">
      <c r="A553" t="s">
        <v>1150</v>
      </c>
      <c r="B553" t="s">
        <v>1151</v>
      </c>
      <c r="C553" t="s">
        <v>1122</v>
      </c>
      <c r="D553" t="s">
        <v>1123</v>
      </c>
      <c r="E553">
        <v>10330</v>
      </c>
      <c r="F553">
        <v>5362</v>
      </c>
      <c r="G553">
        <v>4968</v>
      </c>
      <c r="H553">
        <v>10228</v>
      </c>
      <c r="I553">
        <v>102</v>
      </c>
    </row>
    <row r="554" spans="1:9" x14ac:dyDescent="0.25">
      <c r="A554" t="s">
        <v>1152</v>
      </c>
      <c r="B554" t="s">
        <v>1153</v>
      </c>
      <c r="C554" t="s">
        <v>1122</v>
      </c>
      <c r="D554" t="s">
        <v>1123</v>
      </c>
      <c r="E554">
        <v>10472</v>
      </c>
      <c r="F554">
        <v>5285</v>
      </c>
      <c r="G554">
        <v>5187</v>
      </c>
      <c r="H554">
        <v>10237</v>
      </c>
      <c r="I554">
        <v>235</v>
      </c>
    </row>
    <row r="555" spans="1:9" x14ac:dyDescent="0.25">
      <c r="A555" t="s">
        <v>1154</v>
      </c>
      <c r="B555" t="s">
        <v>1155</v>
      </c>
      <c r="C555" t="s">
        <v>1122</v>
      </c>
      <c r="D555" t="s">
        <v>1123</v>
      </c>
      <c r="E555">
        <v>10311</v>
      </c>
      <c r="F555">
        <v>5298</v>
      </c>
      <c r="G555">
        <v>5012</v>
      </c>
      <c r="H555">
        <v>10271</v>
      </c>
      <c r="I555">
        <v>39</v>
      </c>
    </row>
    <row r="556" spans="1:9" x14ac:dyDescent="0.25">
      <c r="A556" t="s">
        <v>1156</v>
      </c>
      <c r="B556" t="s">
        <v>1157</v>
      </c>
      <c r="C556" t="s">
        <v>1122</v>
      </c>
      <c r="D556" t="s">
        <v>1123</v>
      </c>
      <c r="E556">
        <v>10368</v>
      </c>
      <c r="F556">
        <v>5272</v>
      </c>
      <c r="G556">
        <v>5096</v>
      </c>
      <c r="H556">
        <v>10230</v>
      </c>
      <c r="I556">
        <v>138</v>
      </c>
    </row>
    <row r="557" spans="1:9" x14ac:dyDescent="0.25">
      <c r="A557" t="s">
        <v>1158</v>
      </c>
      <c r="B557" t="s">
        <v>1159</v>
      </c>
      <c r="C557" t="s">
        <v>1160</v>
      </c>
      <c r="D557" t="s">
        <v>1161</v>
      </c>
      <c r="E557">
        <v>8310</v>
      </c>
      <c r="F557">
        <v>3963</v>
      </c>
      <c r="G557">
        <v>4346</v>
      </c>
      <c r="H557">
        <v>7392</v>
      </c>
      <c r="I557">
        <v>918</v>
      </c>
    </row>
    <row r="558" spans="1:9" x14ac:dyDescent="0.25">
      <c r="A558" t="s">
        <v>1162</v>
      </c>
      <c r="B558" t="s">
        <v>1163</v>
      </c>
      <c r="C558" t="s">
        <v>1160</v>
      </c>
      <c r="D558" t="s">
        <v>1161</v>
      </c>
      <c r="E558">
        <v>13726</v>
      </c>
      <c r="F558">
        <v>6940</v>
      </c>
      <c r="G558">
        <v>6787</v>
      </c>
      <c r="H558">
        <v>13508</v>
      </c>
      <c r="I558">
        <v>218</v>
      </c>
    </row>
    <row r="559" spans="1:9" x14ac:dyDescent="0.25">
      <c r="A559" t="s">
        <v>1164</v>
      </c>
      <c r="B559" t="s">
        <v>1165</v>
      </c>
      <c r="C559" t="s">
        <v>1160</v>
      </c>
      <c r="D559" t="s">
        <v>1161</v>
      </c>
      <c r="E559">
        <v>9770</v>
      </c>
      <c r="F559">
        <v>5165</v>
      </c>
      <c r="G559">
        <v>4605</v>
      </c>
      <c r="H559">
        <v>9339</v>
      </c>
      <c r="I559">
        <v>431</v>
      </c>
    </row>
    <row r="560" spans="1:9" x14ac:dyDescent="0.25">
      <c r="A560" t="s">
        <v>1166</v>
      </c>
      <c r="B560" t="s">
        <v>1167</v>
      </c>
      <c r="C560" t="s">
        <v>1160</v>
      </c>
      <c r="D560" t="s">
        <v>1161</v>
      </c>
      <c r="E560">
        <v>14581</v>
      </c>
      <c r="F560">
        <v>7259</v>
      </c>
      <c r="G560">
        <v>7322</v>
      </c>
      <c r="H560">
        <v>13633</v>
      </c>
      <c r="I560">
        <v>948</v>
      </c>
    </row>
    <row r="561" spans="1:9" x14ac:dyDescent="0.25">
      <c r="A561" t="s">
        <v>1168</v>
      </c>
      <c r="B561" t="s">
        <v>1169</v>
      </c>
      <c r="C561" t="s">
        <v>1160</v>
      </c>
      <c r="D561" t="s">
        <v>1161</v>
      </c>
      <c r="E561">
        <v>9293</v>
      </c>
      <c r="F561">
        <v>4850</v>
      </c>
      <c r="G561">
        <v>4443</v>
      </c>
      <c r="H561">
        <v>9241</v>
      </c>
      <c r="I561">
        <v>52</v>
      </c>
    </row>
    <row r="562" spans="1:9" x14ac:dyDescent="0.25">
      <c r="A562" t="s">
        <v>1170</v>
      </c>
      <c r="B562" t="s">
        <v>1171</v>
      </c>
      <c r="C562" t="s">
        <v>1160</v>
      </c>
      <c r="D562" t="s">
        <v>1161</v>
      </c>
      <c r="E562">
        <v>10735</v>
      </c>
      <c r="F562">
        <v>5560</v>
      </c>
      <c r="G562">
        <v>5176</v>
      </c>
      <c r="H562">
        <v>10661</v>
      </c>
      <c r="I562">
        <v>74</v>
      </c>
    </row>
    <row r="563" spans="1:9" x14ac:dyDescent="0.25">
      <c r="A563" t="s">
        <v>1172</v>
      </c>
      <c r="B563" t="s">
        <v>1173</v>
      </c>
      <c r="C563" t="s">
        <v>1160</v>
      </c>
      <c r="D563" t="s">
        <v>1161</v>
      </c>
      <c r="E563">
        <v>9710</v>
      </c>
      <c r="F563">
        <v>5019</v>
      </c>
      <c r="G563">
        <v>4691</v>
      </c>
      <c r="H563">
        <v>9529</v>
      </c>
      <c r="I563">
        <v>181</v>
      </c>
    </row>
    <row r="564" spans="1:9" x14ac:dyDescent="0.25">
      <c r="A564" t="s">
        <v>1174</v>
      </c>
      <c r="B564" t="s">
        <v>1175</v>
      </c>
      <c r="C564" t="s">
        <v>1160</v>
      </c>
      <c r="D564" t="s">
        <v>1161</v>
      </c>
      <c r="E564">
        <v>13646</v>
      </c>
      <c r="F564">
        <v>6861</v>
      </c>
      <c r="G564">
        <v>6785</v>
      </c>
      <c r="H564">
        <v>13625</v>
      </c>
      <c r="I564">
        <v>21</v>
      </c>
    </row>
    <row r="565" spans="1:9" x14ac:dyDescent="0.25">
      <c r="A565" t="s">
        <v>1176</v>
      </c>
      <c r="B565" t="s">
        <v>1177</v>
      </c>
      <c r="C565" t="s">
        <v>1160</v>
      </c>
      <c r="D565" t="s">
        <v>1161</v>
      </c>
      <c r="E565">
        <v>13614</v>
      </c>
      <c r="F565">
        <v>7095</v>
      </c>
      <c r="G565">
        <v>6519</v>
      </c>
      <c r="H565">
        <v>13573</v>
      </c>
      <c r="I565">
        <v>42</v>
      </c>
    </row>
    <row r="566" spans="1:9" x14ac:dyDescent="0.25">
      <c r="A566" t="s">
        <v>1178</v>
      </c>
      <c r="B566" t="s">
        <v>1179</v>
      </c>
      <c r="C566" t="s">
        <v>1160</v>
      </c>
      <c r="D566" t="s">
        <v>1161</v>
      </c>
      <c r="E566">
        <v>12845</v>
      </c>
      <c r="F566">
        <v>6225</v>
      </c>
      <c r="G566">
        <v>6621</v>
      </c>
      <c r="H566">
        <v>12485</v>
      </c>
      <c r="I566">
        <v>360</v>
      </c>
    </row>
    <row r="567" spans="1:9" x14ac:dyDescent="0.25">
      <c r="A567" t="s">
        <v>1180</v>
      </c>
      <c r="B567" t="s">
        <v>1181</v>
      </c>
      <c r="C567" t="s">
        <v>1160</v>
      </c>
      <c r="D567" t="s">
        <v>1161</v>
      </c>
      <c r="E567">
        <v>13344</v>
      </c>
      <c r="F567">
        <v>6722</v>
      </c>
      <c r="G567">
        <v>6622</v>
      </c>
      <c r="H567">
        <v>13316</v>
      </c>
      <c r="I567">
        <v>28</v>
      </c>
    </row>
    <row r="568" spans="1:9" x14ac:dyDescent="0.25">
      <c r="A568" t="s">
        <v>1182</v>
      </c>
      <c r="B568" t="s">
        <v>1183</v>
      </c>
      <c r="C568" t="s">
        <v>1160</v>
      </c>
      <c r="D568" t="s">
        <v>1161</v>
      </c>
      <c r="E568">
        <v>14667</v>
      </c>
      <c r="F568">
        <v>7066</v>
      </c>
      <c r="G568">
        <v>7600</v>
      </c>
      <c r="H568">
        <v>14419</v>
      </c>
      <c r="I568">
        <v>247</v>
      </c>
    </row>
    <row r="569" spans="1:9" x14ac:dyDescent="0.25">
      <c r="A569" t="s">
        <v>1184</v>
      </c>
      <c r="B569" t="s">
        <v>1185</v>
      </c>
      <c r="C569" t="s">
        <v>1160</v>
      </c>
      <c r="D569" t="s">
        <v>1161</v>
      </c>
      <c r="E569">
        <v>11256</v>
      </c>
      <c r="F569">
        <v>5583</v>
      </c>
      <c r="G569">
        <v>5673</v>
      </c>
      <c r="H569">
        <v>11108</v>
      </c>
      <c r="I569">
        <v>148</v>
      </c>
    </row>
    <row r="570" spans="1:9" x14ac:dyDescent="0.25">
      <c r="A570" t="s">
        <v>1186</v>
      </c>
      <c r="B570" t="s">
        <v>1187</v>
      </c>
      <c r="C570" t="s">
        <v>1160</v>
      </c>
      <c r="D570" t="s">
        <v>1161</v>
      </c>
      <c r="E570">
        <v>14649</v>
      </c>
      <c r="F570">
        <v>7390</v>
      </c>
      <c r="G570">
        <v>7259</v>
      </c>
      <c r="H570">
        <v>14450</v>
      </c>
      <c r="I570">
        <v>199</v>
      </c>
    </row>
    <row r="571" spans="1:9" x14ac:dyDescent="0.25">
      <c r="A571" t="s">
        <v>1188</v>
      </c>
      <c r="B571" t="s">
        <v>1189</v>
      </c>
      <c r="C571" t="s">
        <v>1160</v>
      </c>
      <c r="D571" t="s">
        <v>1161</v>
      </c>
      <c r="E571">
        <v>16643</v>
      </c>
      <c r="F571">
        <v>8522</v>
      </c>
      <c r="G571">
        <v>8120</v>
      </c>
      <c r="H571">
        <v>16616</v>
      </c>
      <c r="I571">
        <v>27</v>
      </c>
    </row>
    <row r="572" spans="1:9" x14ac:dyDescent="0.25">
      <c r="A572" t="s">
        <v>1190</v>
      </c>
      <c r="B572" t="s">
        <v>1191</v>
      </c>
      <c r="C572" t="s">
        <v>1160</v>
      </c>
      <c r="D572" t="s">
        <v>1161</v>
      </c>
      <c r="E572">
        <v>14464</v>
      </c>
      <c r="F572">
        <v>7412</v>
      </c>
      <c r="G572">
        <v>7052</v>
      </c>
      <c r="H572">
        <v>14400</v>
      </c>
      <c r="I572">
        <v>64</v>
      </c>
    </row>
    <row r="573" spans="1:9" x14ac:dyDescent="0.25">
      <c r="A573" t="s">
        <v>1192</v>
      </c>
      <c r="B573" t="s">
        <v>1193</v>
      </c>
      <c r="C573" t="s">
        <v>1160</v>
      </c>
      <c r="D573" t="s">
        <v>1161</v>
      </c>
      <c r="E573">
        <v>9932</v>
      </c>
      <c r="F573">
        <v>5148</v>
      </c>
      <c r="G573">
        <v>4784</v>
      </c>
      <c r="H573">
        <v>9855</v>
      </c>
      <c r="I573">
        <v>77</v>
      </c>
    </row>
    <row r="574" spans="1:9" x14ac:dyDescent="0.25">
      <c r="A574" t="s">
        <v>1194</v>
      </c>
      <c r="B574" t="s">
        <v>1195</v>
      </c>
      <c r="C574" t="s">
        <v>1160</v>
      </c>
      <c r="D574" t="s">
        <v>1161</v>
      </c>
      <c r="E574">
        <v>13634</v>
      </c>
      <c r="F574">
        <v>6952</v>
      </c>
      <c r="G574">
        <v>6682</v>
      </c>
      <c r="H574">
        <v>13521</v>
      </c>
      <c r="I574">
        <v>114</v>
      </c>
    </row>
    <row r="575" spans="1:9" x14ac:dyDescent="0.25">
      <c r="A575" t="s">
        <v>1196</v>
      </c>
      <c r="B575" t="s">
        <v>1197</v>
      </c>
      <c r="C575" t="s">
        <v>1160</v>
      </c>
      <c r="D575" t="s">
        <v>1161</v>
      </c>
      <c r="E575">
        <v>14419</v>
      </c>
      <c r="F575">
        <v>7391</v>
      </c>
      <c r="G575">
        <v>7028</v>
      </c>
      <c r="H575">
        <v>14269</v>
      </c>
      <c r="I575">
        <v>150</v>
      </c>
    </row>
    <row r="576" spans="1:9" x14ac:dyDescent="0.25">
      <c r="A576" t="s">
        <v>1200</v>
      </c>
      <c r="B576" t="s">
        <v>1201</v>
      </c>
      <c r="C576" t="s">
        <v>1160</v>
      </c>
      <c r="D576" t="s">
        <v>1161</v>
      </c>
      <c r="E576">
        <v>6631</v>
      </c>
      <c r="F576">
        <v>3203</v>
      </c>
      <c r="G576">
        <v>3429</v>
      </c>
      <c r="H576">
        <v>5463</v>
      </c>
      <c r="I576">
        <v>1168</v>
      </c>
    </row>
    <row r="577" spans="1:9" x14ac:dyDescent="0.25">
      <c r="A577" t="s">
        <v>1202</v>
      </c>
      <c r="B577" t="s">
        <v>1203</v>
      </c>
      <c r="C577" t="s">
        <v>1160</v>
      </c>
      <c r="D577" t="s">
        <v>1161</v>
      </c>
      <c r="E577">
        <v>15636</v>
      </c>
      <c r="F577">
        <v>7987</v>
      </c>
      <c r="G577">
        <v>7649</v>
      </c>
      <c r="H577">
        <v>15426</v>
      </c>
      <c r="I577">
        <v>210</v>
      </c>
    </row>
    <row r="578" spans="1:9" x14ac:dyDescent="0.25">
      <c r="A578" t="s">
        <v>1198</v>
      </c>
      <c r="B578" t="s">
        <v>1199</v>
      </c>
      <c r="C578" t="s">
        <v>1160</v>
      </c>
      <c r="D578" t="s">
        <v>1161</v>
      </c>
      <c r="E578">
        <v>15335</v>
      </c>
      <c r="F578">
        <v>7807</v>
      </c>
      <c r="G578">
        <v>7527</v>
      </c>
      <c r="H578">
        <v>15308</v>
      </c>
      <c r="I578">
        <v>27</v>
      </c>
    </row>
    <row r="579" spans="1:9" x14ac:dyDescent="0.25">
      <c r="A579" t="s">
        <v>1204</v>
      </c>
      <c r="B579" t="s">
        <v>1205</v>
      </c>
      <c r="C579" t="s">
        <v>1160</v>
      </c>
      <c r="D579" t="s">
        <v>1161</v>
      </c>
      <c r="E579">
        <v>11443</v>
      </c>
      <c r="F579">
        <v>5543</v>
      </c>
      <c r="G579">
        <v>5900</v>
      </c>
      <c r="H579">
        <v>11425</v>
      </c>
      <c r="I579">
        <v>18</v>
      </c>
    </row>
    <row r="580" spans="1:9" x14ac:dyDescent="0.25">
      <c r="A580" t="s">
        <v>1206</v>
      </c>
      <c r="B580" t="s">
        <v>1207</v>
      </c>
      <c r="C580" t="s">
        <v>1208</v>
      </c>
      <c r="D580" t="s">
        <v>1209</v>
      </c>
      <c r="E580">
        <v>10591</v>
      </c>
      <c r="F580">
        <v>5342</v>
      </c>
      <c r="G580">
        <v>5249</v>
      </c>
      <c r="H580">
        <v>10580</v>
      </c>
      <c r="I580">
        <v>10</v>
      </c>
    </row>
    <row r="581" spans="1:9" x14ac:dyDescent="0.25">
      <c r="A581" t="s">
        <v>1210</v>
      </c>
      <c r="B581" t="s">
        <v>602</v>
      </c>
      <c r="C581" t="s">
        <v>1208</v>
      </c>
      <c r="D581" t="s">
        <v>1209</v>
      </c>
      <c r="E581">
        <v>10652</v>
      </c>
      <c r="F581">
        <v>5493</v>
      </c>
      <c r="G581">
        <v>5159</v>
      </c>
      <c r="H581">
        <v>10511</v>
      </c>
      <c r="I581">
        <v>141</v>
      </c>
    </row>
    <row r="582" spans="1:9" x14ac:dyDescent="0.25">
      <c r="A582" t="s">
        <v>1211</v>
      </c>
      <c r="B582" t="s">
        <v>1212</v>
      </c>
      <c r="C582" t="s">
        <v>1208</v>
      </c>
      <c r="D582" t="s">
        <v>1209</v>
      </c>
      <c r="E582">
        <v>10879</v>
      </c>
      <c r="F582">
        <v>5565</v>
      </c>
      <c r="G582">
        <v>5314</v>
      </c>
      <c r="H582">
        <v>10834</v>
      </c>
      <c r="I582">
        <v>45</v>
      </c>
    </row>
    <row r="583" spans="1:9" x14ac:dyDescent="0.25">
      <c r="A583" t="s">
        <v>1213</v>
      </c>
      <c r="B583" t="s">
        <v>1214</v>
      </c>
      <c r="C583" t="s">
        <v>1208</v>
      </c>
      <c r="D583" t="s">
        <v>1209</v>
      </c>
      <c r="E583">
        <v>9442</v>
      </c>
      <c r="F583">
        <v>4853</v>
      </c>
      <c r="G583">
        <v>4589</v>
      </c>
      <c r="H583">
        <v>9364</v>
      </c>
      <c r="I583">
        <v>78</v>
      </c>
    </row>
    <row r="584" spans="1:9" x14ac:dyDescent="0.25">
      <c r="A584" t="s">
        <v>1215</v>
      </c>
      <c r="B584" t="s">
        <v>1216</v>
      </c>
      <c r="C584" t="s">
        <v>1208</v>
      </c>
      <c r="D584" t="s">
        <v>1209</v>
      </c>
      <c r="E584">
        <v>10305</v>
      </c>
      <c r="F584">
        <v>5311</v>
      </c>
      <c r="G584">
        <v>4994</v>
      </c>
      <c r="H584">
        <v>10152</v>
      </c>
      <c r="I584">
        <v>153</v>
      </c>
    </row>
    <row r="585" spans="1:9" x14ac:dyDescent="0.25">
      <c r="A585" t="s">
        <v>1217</v>
      </c>
      <c r="B585" t="s">
        <v>1218</v>
      </c>
      <c r="C585" t="s">
        <v>1208</v>
      </c>
      <c r="D585" t="s">
        <v>1209</v>
      </c>
      <c r="E585">
        <v>4963</v>
      </c>
      <c r="F585">
        <v>2541</v>
      </c>
      <c r="G585">
        <v>2423</v>
      </c>
      <c r="H585">
        <v>4963</v>
      </c>
      <c r="I585">
        <v>0</v>
      </c>
    </row>
    <row r="586" spans="1:9" x14ac:dyDescent="0.25">
      <c r="A586" t="s">
        <v>1219</v>
      </c>
      <c r="B586" t="s">
        <v>1220</v>
      </c>
      <c r="C586" t="s">
        <v>1208</v>
      </c>
      <c r="D586" t="s">
        <v>1209</v>
      </c>
      <c r="E586">
        <v>10842</v>
      </c>
      <c r="F586">
        <v>5500</v>
      </c>
      <c r="G586">
        <v>5342</v>
      </c>
      <c r="H586">
        <v>10828</v>
      </c>
      <c r="I586">
        <v>14</v>
      </c>
    </row>
    <row r="587" spans="1:9" x14ac:dyDescent="0.25">
      <c r="A587" t="s">
        <v>1223</v>
      </c>
      <c r="B587" t="s">
        <v>1224</v>
      </c>
      <c r="C587" t="s">
        <v>1208</v>
      </c>
      <c r="D587" t="s">
        <v>1209</v>
      </c>
      <c r="E587">
        <v>7823</v>
      </c>
      <c r="F587">
        <v>4095</v>
      </c>
      <c r="G587">
        <v>3728</v>
      </c>
      <c r="H587">
        <v>7798</v>
      </c>
      <c r="I587">
        <v>25</v>
      </c>
    </row>
    <row r="588" spans="1:9" x14ac:dyDescent="0.25">
      <c r="A588" t="s">
        <v>1225</v>
      </c>
      <c r="B588" t="s">
        <v>1226</v>
      </c>
      <c r="C588" t="s">
        <v>1208</v>
      </c>
      <c r="D588" t="s">
        <v>1209</v>
      </c>
      <c r="E588">
        <v>11600</v>
      </c>
      <c r="F588">
        <v>6032</v>
      </c>
      <c r="G588">
        <v>5568</v>
      </c>
      <c r="H588">
        <v>11503</v>
      </c>
      <c r="I588">
        <v>97</v>
      </c>
    </row>
    <row r="589" spans="1:9" x14ac:dyDescent="0.25">
      <c r="A589" t="s">
        <v>1221</v>
      </c>
      <c r="B589" t="s">
        <v>1222</v>
      </c>
      <c r="C589" t="s">
        <v>1208</v>
      </c>
      <c r="D589" t="s">
        <v>1209</v>
      </c>
      <c r="E589">
        <v>10033</v>
      </c>
      <c r="F589">
        <v>5230</v>
      </c>
      <c r="G589">
        <v>4803</v>
      </c>
      <c r="H589">
        <v>10008</v>
      </c>
      <c r="I589">
        <v>25</v>
      </c>
    </row>
    <row r="590" spans="1:9" x14ac:dyDescent="0.25">
      <c r="A590" t="s">
        <v>1227</v>
      </c>
      <c r="B590" t="s">
        <v>1228</v>
      </c>
      <c r="C590" t="s">
        <v>1208</v>
      </c>
      <c r="D590" t="s">
        <v>1209</v>
      </c>
      <c r="E590">
        <v>7228</v>
      </c>
      <c r="F590">
        <v>3681</v>
      </c>
      <c r="G590">
        <v>3546</v>
      </c>
      <c r="H590">
        <v>7228</v>
      </c>
      <c r="I590">
        <v>0</v>
      </c>
    </row>
    <row r="591" spans="1:9" x14ac:dyDescent="0.25">
      <c r="A591" t="s">
        <v>1229</v>
      </c>
      <c r="B591" t="s">
        <v>1230</v>
      </c>
      <c r="C591" t="s">
        <v>1208</v>
      </c>
      <c r="D591" t="s">
        <v>1209</v>
      </c>
      <c r="E591">
        <v>8933</v>
      </c>
      <c r="F591">
        <v>4514</v>
      </c>
      <c r="G591">
        <v>4419</v>
      </c>
      <c r="H591">
        <v>8897</v>
      </c>
      <c r="I591">
        <v>36</v>
      </c>
    </row>
    <row r="592" spans="1:9" x14ac:dyDescent="0.25">
      <c r="A592" t="s">
        <v>1231</v>
      </c>
      <c r="B592" t="s">
        <v>1232</v>
      </c>
      <c r="C592" t="s">
        <v>1208</v>
      </c>
      <c r="D592" t="s">
        <v>1209</v>
      </c>
      <c r="E592">
        <v>10396</v>
      </c>
      <c r="F592">
        <v>5375</v>
      </c>
      <c r="G592">
        <v>5021</v>
      </c>
      <c r="H592">
        <v>10299</v>
      </c>
      <c r="I592">
        <v>97</v>
      </c>
    </row>
    <row r="593" spans="1:9" x14ac:dyDescent="0.25">
      <c r="A593" t="s">
        <v>1233</v>
      </c>
      <c r="B593" t="s">
        <v>1234</v>
      </c>
      <c r="C593" t="s">
        <v>1208</v>
      </c>
      <c r="D593" t="s">
        <v>1209</v>
      </c>
      <c r="E593">
        <v>10546</v>
      </c>
      <c r="F593">
        <v>5372</v>
      </c>
      <c r="G593">
        <v>5174</v>
      </c>
      <c r="H593">
        <v>10238</v>
      </c>
      <c r="I593">
        <v>308</v>
      </c>
    </row>
    <row r="594" spans="1:9" x14ac:dyDescent="0.25">
      <c r="A594" t="s">
        <v>1235</v>
      </c>
      <c r="B594" t="s">
        <v>1236</v>
      </c>
      <c r="C594" t="s">
        <v>1208</v>
      </c>
      <c r="D594" t="s">
        <v>1209</v>
      </c>
      <c r="E594">
        <v>10697</v>
      </c>
      <c r="F594">
        <v>5475</v>
      </c>
      <c r="G594">
        <v>5222</v>
      </c>
      <c r="H594">
        <v>10611</v>
      </c>
      <c r="I594">
        <v>85</v>
      </c>
    </row>
    <row r="595" spans="1:9" x14ac:dyDescent="0.25">
      <c r="A595" t="s">
        <v>1237</v>
      </c>
      <c r="B595" t="s">
        <v>1238</v>
      </c>
      <c r="C595" t="s">
        <v>1208</v>
      </c>
      <c r="D595" t="s">
        <v>1209</v>
      </c>
      <c r="E595">
        <v>9340</v>
      </c>
      <c r="F595">
        <v>4801</v>
      </c>
      <c r="G595">
        <v>4538</v>
      </c>
      <c r="H595">
        <v>9340</v>
      </c>
      <c r="I595">
        <v>0</v>
      </c>
    </row>
    <row r="596" spans="1:9" x14ac:dyDescent="0.25">
      <c r="A596" t="s">
        <v>1239</v>
      </c>
      <c r="B596" t="s">
        <v>1240</v>
      </c>
      <c r="C596" t="s">
        <v>1208</v>
      </c>
      <c r="D596" t="s">
        <v>1209</v>
      </c>
      <c r="E596">
        <v>10619</v>
      </c>
      <c r="F596">
        <v>5510</v>
      </c>
      <c r="G596">
        <v>5109</v>
      </c>
      <c r="H596">
        <v>10559</v>
      </c>
      <c r="I596">
        <v>60</v>
      </c>
    </row>
    <row r="597" spans="1:9" x14ac:dyDescent="0.25">
      <c r="A597" t="s">
        <v>1241</v>
      </c>
      <c r="B597" t="s">
        <v>1242</v>
      </c>
      <c r="C597" t="s">
        <v>1208</v>
      </c>
      <c r="D597" t="s">
        <v>1209</v>
      </c>
      <c r="E597">
        <v>10338</v>
      </c>
      <c r="F597">
        <v>5424</v>
      </c>
      <c r="G597">
        <v>4914</v>
      </c>
      <c r="H597">
        <v>10154</v>
      </c>
      <c r="I597">
        <v>184</v>
      </c>
    </row>
    <row r="598" spans="1:9" x14ac:dyDescent="0.25">
      <c r="A598" t="s">
        <v>1243</v>
      </c>
      <c r="B598" t="s">
        <v>1244</v>
      </c>
      <c r="C598" t="s">
        <v>1208</v>
      </c>
      <c r="D598" t="s">
        <v>1209</v>
      </c>
      <c r="E598">
        <v>7629</v>
      </c>
      <c r="F598">
        <v>3875</v>
      </c>
      <c r="G598">
        <v>3754</v>
      </c>
      <c r="H598">
        <v>7612</v>
      </c>
      <c r="I598">
        <v>17</v>
      </c>
    </row>
    <row r="599" spans="1:9" x14ac:dyDescent="0.25">
      <c r="A599" t="s">
        <v>1245</v>
      </c>
      <c r="B599" t="s">
        <v>1246</v>
      </c>
      <c r="C599" t="s">
        <v>1208</v>
      </c>
      <c r="D599" t="s">
        <v>1209</v>
      </c>
      <c r="E599">
        <v>7290</v>
      </c>
      <c r="F599">
        <v>3714</v>
      </c>
      <c r="G599">
        <v>3576</v>
      </c>
      <c r="H599">
        <v>7214</v>
      </c>
      <c r="I599">
        <v>76</v>
      </c>
    </row>
    <row r="600" spans="1:9" x14ac:dyDescent="0.25">
      <c r="A600" t="s">
        <v>1247</v>
      </c>
      <c r="B600" t="s">
        <v>1248</v>
      </c>
      <c r="C600" t="s">
        <v>1249</v>
      </c>
      <c r="D600" t="s">
        <v>1250</v>
      </c>
      <c r="E600">
        <v>19703</v>
      </c>
      <c r="F600">
        <v>9855</v>
      </c>
      <c r="G600">
        <v>9848</v>
      </c>
      <c r="H600">
        <v>18527</v>
      </c>
      <c r="I600">
        <v>1176</v>
      </c>
    </row>
    <row r="601" spans="1:9" x14ac:dyDescent="0.25">
      <c r="A601" t="s">
        <v>1251</v>
      </c>
      <c r="B601" t="s">
        <v>1252</v>
      </c>
      <c r="C601" t="s">
        <v>1249</v>
      </c>
      <c r="D601" t="s">
        <v>1250</v>
      </c>
      <c r="E601">
        <v>13956</v>
      </c>
      <c r="F601">
        <v>6622</v>
      </c>
      <c r="G601">
        <v>7334</v>
      </c>
      <c r="H601">
        <v>13956</v>
      </c>
      <c r="I601">
        <v>0</v>
      </c>
    </row>
    <row r="602" spans="1:9" x14ac:dyDescent="0.25">
      <c r="A602" t="s">
        <v>1253</v>
      </c>
      <c r="B602" t="s">
        <v>1254</v>
      </c>
      <c r="C602" t="s">
        <v>1249</v>
      </c>
      <c r="D602" t="s">
        <v>1250</v>
      </c>
      <c r="E602">
        <v>14781</v>
      </c>
      <c r="F602">
        <v>7479</v>
      </c>
      <c r="G602">
        <v>7302</v>
      </c>
      <c r="H602">
        <v>14780</v>
      </c>
      <c r="I602">
        <v>1</v>
      </c>
    </row>
    <row r="603" spans="1:9" x14ac:dyDescent="0.25">
      <c r="A603" t="s">
        <v>1255</v>
      </c>
      <c r="B603" t="s">
        <v>1256</v>
      </c>
      <c r="C603" t="s">
        <v>1249</v>
      </c>
      <c r="D603" t="s">
        <v>1250</v>
      </c>
      <c r="E603">
        <v>12939</v>
      </c>
      <c r="F603">
        <v>6543</v>
      </c>
      <c r="G603">
        <v>6396</v>
      </c>
      <c r="H603">
        <v>12887</v>
      </c>
      <c r="I603">
        <v>52</v>
      </c>
    </row>
    <row r="604" spans="1:9" x14ac:dyDescent="0.25">
      <c r="A604" t="s">
        <v>1257</v>
      </c>
      <c r="B604" t="s">
        <v>1258</v>
      </c>
      <c r="C604" t="s">
        <v>1249</v>
      </c>
      <c r="D604" t="s">
        <v>1250</v>
      </c>
      <c r="E604">
        <v>9329</v>
      </c>
      <c r="F604">
        <v>4513</v>
      </c>
      <c r="G604">
        <v>4816</v>
      </c>
      <c r="H604">
        <v>9288</v>
      </c>
      <c r="I604">
        <v>41</v>
      </c>
    </row>
    <row r="605" spans="1:9" x14ac:dyDescent="0.25">
      <c r="A605" t="s">
        <v>1259</v>
      </c>
      <c r="B605" t="s">
        <v>1260</v>
      </c>
      <c r="C605" t="s">
        <v>1249</v>
      </c>
      <c r="D605" t="s">
        <v>1250</v>
      </c>
      <c r="E605">
        <v>8748</v>
      </c>
      <c r="F605">
        <v>4383</v>
      </c>
      <c r="G605">
        <v>4365</v>
      </c>
      <c r="H605">
        <v>8728</v>
      </c>
      <c r="I605">
        <v>20</v>
      </c>
    </row>
    <row r="606" spans="1:9" x14ac:dyDescent="0.25">
      <c r="A606" t="s">
        <v>1261</v>
      </c>
      <c r="B606" t="s">
        <v>1262</v>
      </c>
      <c r="C606" t="s">
        <v>1249</v>
      </c>
      <c r="D606" t="s">
        <v>1250</v>
      </c>
      <c r="E606">
        <v>12831</v>
      </c>
      <c r="F606">
        <v>5950</v>
      </c>
      <c r="G606">
        <v>6880</v>
      </c>
      <c r="H606">
        <v>12830</v>
      </c>
      <c r="I606">
        <v>1</v>
      </c>
    </row>
    <row r="607" spans="1:9" x14ac:dyDescent="0.25">
      <c r="A607" t="s">
        <v>1263</v>
      </c>
      <c r="B607" t="s">
        <v>1264</v>
      </c>
      <c r="C607" t="s">
        <v>1249</v>
      </c>
      <c r="D607" t="s">
        <v>1250</v>
      </c>
      <c r="E607">
        <v>13409</v>
      </c>
      <c r="F607">
        <v>6462</v>
      </c>
      <c r="G607">
        <v>6947</v>
      </c>
      <c r="H607">
        <v>13409</v>
      </c>
      <c r="I607">
        <v>0</v>
      </c>
    </row>
    <row r="608" spans="1:9" x14ac:dyDescent="0.25">
      <c r="A608" t="s">
        <v>1265</v>
      </c>
      <c r="B608" t="s">
        <v>1266</v>
      </c>
      <c r="C608" t="s">
        <v>1249</v>
      </c>
      <c r="D608" t="s">
        <v>1250</v>
      </c>
      <c r="E608">
        <v>14993</v>
      </c>
      <c r="F608">
        <v>7496</v>
      </c>
      <c r="G608">
        <v>7497</v>
      </c>
      <c r="H608">
        <v>14896</v>
      </c>
      <c r="I608">
        <v>97</v>
      </c>
    </row>
    <row r="609" spans="1:9" x14ac:dyDescent="0.25">
      <c r="A609" t="s">
        <v>1267</v>
      </c>
      <c r="B609" t="s">
        <v>1268</v>
      </c>
      <c r="C609" t="s">
        <v>1249</v>
      </c>
      <c r="D609" t="s">
        <v>1250</v>
      </c>
      <c r="E609">
        <v>6242</v>
      </c>
      <c r="F609">
        <v>2817</v>
      </c>
      <c r="G609">
        <v>3425</v>
      </c>
      <c r="H609">
        <v>6241</v>
      </c>
      <c r="I609">
        <v>1</v>
      </c>
    </row>
    <row r="610" spans="1:9" x14ac:dyDescent="0.25">
      <c r="A610" t="s">
        <v>1269</v>
      </c>
      <c r="B610" t="s">
        <v>1270</v>
      </c>
      <c r="C610" t="s">
        <v>1249</v>
      </c>
      <c r="D610" t="s">
        <v>1250</v>
      </c>
      <c r="E610">
        <v>16232</v>
      </c>
      <c r="F610">
        <v>7929</v>
      </c>
      <c r="G610">
        <v>8303</v>
      </c>
      <c r="H610">
        <v>16177</v>
      </c>
      <c r="I610">
        <v>55</v>
      </c>
    </row>
    <row r="611" spans="1:9" x14ac:dyDescent="0.25">
      <c r="A611" t="s">
        <v>1271</v>
      </c>
      <c r="B611" t="s">
        <v>1272</v>
      </c>
      <c r="C611" t="s">
        <v>1249</v>
      </c>
      <c r="D611" t="s">
        <v>1250</v>
      </c>
      <c r="E611">
        <v>7210</v>
      </c>
      <c r="F611">
        <v>3572</v>
      </c>
      <c r="G611">
        <v>3638</v>
      </c>
      <c r="H611">
        <v>7135</v>
      </c>
      <c r="I611">
        <v>75</v>
      </c>
    </row>
    <row r="612" spans="1:9" x14ac:dyDescent="0.25">
      <c r="A612" t="s">
        <v>1277</v>
      </c>
      <c r="B612" t="s">
        <v>1278</v>
      </c>
      <c r="C612" t="s">
        <v>1249</v>
      </c>
      <c r="D612" t="s">
        <v>1250</v>
      </c>
      <c r="E612">
        <v>11726</v>
      </c>
      <c r="F612">
        <v>5860</v>
      </c>
      <c r="G612">
        <v>5867</v>
      </c>
      <c r="H612">
        <v>11346</v>
      </c>
      <c r="I612">
        <v>381</v>
      </c>
    </row>
    <row r="613" spans="1:9" x14ac:dyDescent="0.25">
      <c r="A613" t="s">
        <v>1279</v>
      </c>
      <c r="B613" t="s">
        <v>1280</v>
      </c>
      <c r="C613" t="s">
        <v>1249</v>
      </c>
      <c r="D613" t="s">
        <v>1250</v>
      </c>
      <c r="E613">
        <v>10641</v>
      </c>
      <c r="F613">
        <v>4795</v>
      </c>
      <c r="G613">
        <v>5846</v>
      </c>
      <c r="H613">
        <v>10595</v>
      </c>
      <c r="I613">
        <v>46</v>
      </c>
    </row>
    <row r="614" spans="1:9" x14ac:dyDescent="0.25">
      <c r="A614" t="s">
        <v>1281</v>
      </c>
      <c r="B614" t="s">
        <v>1282</v>
      </c>
      <c r="C614" t="s">
        <v>1249</v>
      </c>
      <c r="D614" t="s">
        <v>1250</v>
      </c>
      <c r="E614">
        <v>18109</v>
      </c>
      <c r="F614">
        <v>8914</v>
      </c>
      <c r="G614">
        <v>9194</v>
      </c>
      <c r="H614">
        <v>17641</v>
      </c>
      <c r="I614">
        <v>468</v>
      </c>
    </row>
    <row r="615" spans="1:9" x14ac:dyDescent="0.25">
      <c r="A615" t="s">
        <v>1273</v>
      </c>
      <c r="B615" t="s">
        <v>1274</v>
      </c>
      <c r="C615" t="s">
        <v>1249</v>
      </c>
      <c r="D615" t="s">
        <v>1250</v>
      </c>
      <c r="E615">
        <v>12330</v>
      </c>
      <c r="F615">
        <v>6037</v>
      </c>
      <c r="G615">
        <v>6293</v>
      </c>
      <c r="H615">
        <v>12304</v>
      </c>
      <c r="I615">
        <v>26</v>
      </c>
    </row>
    <row r="616" spans="1:9" x14ac:dyDescent="0.25">
      <c r="A616" t="s">
        <v>1275</v>
      </c>
      <c r="B616" t="s">
        <v>1276</v>
      </c>
      <c r="C616" t="s">
        <v>1249</v>
      </c>
      <c r="D616" t="s">
        <v>1250</v>
      </c>
      <c r="E616">
        <v>12640</v>
      </c>
      <c r="F616">
        <v>5832</v>
      </c>
      <c r="G616">
        <v>6808</v>
      </c>
      <c r="H616">
        <v>11801</v>
      </c>
      <c r="I616">
        <v>840</v>
      </c>
    </row>
    <row r="617" spans="1:9" x14ac:dyDescent="0.25">
      <c r="A617" t="s">
        <v>1283</v>
      </c>
      <c r="B617" t="s">
        <v>1284</v>
      </c>
      <c r="C617" t="s">
        <v>1249</v>
      </c>
      <c r="D617" t="s">
        <v>1250</v>
      </c>
      <c r="E617">
        <v>11698</v>
      </c>
      <c r="F617">
        <v>5747</v>
      </c>
      <c r="G617">
        <v>5951</v>
      </c>
      <c r="H617">
        <v>11490</v>
      </c>
      <c r="I617">
        <v>208</v>
      </c>
    </row>
    <row r="618" spans="1:9" x14ac:dyDescent="0.25">
      <c r="A618" t="s">
        <v>1285</v>
      </c>
      <c r="B618" t="s">
        <v>1286</v>
      </c>
      <c r="C618" t="s">
        <v>1249</v>
      </c>
      <c r="D618" t="s">
        <v>1250</v>
      </c>
      <c r="E618">
        <v>12674</v>
      </c>
      <c r="F618">
        <v>6106</v>
      </c>
      <c r="G618">
        <v>6568</v>
      </c>
      <c r="H618">
        <v>12632</v>
      </c>
      <c r="I618">
        <v>42</v>
      </c>
    </row>
    <row r="619" spans="1:9" x14ac:dyDescent="0.25">
      <c r="A619" t="s">
        <v>1287</v>
      </c>
      <c r="B619" t="s">
        <v>1288</v>
      </c>
      <c r="C619" t="s">
        <v>1249</v>
      </c>
      <c r="D619" t="s">
        <v>1250</v>
      </c>
      <c r="E619">
        <v>13904</v>
      </c>
      <c r="F619">
        <v>6277</v>
      </c>
      <c r="G619">
        <v>7627</v>
      </c>
      <c r="H619">
        <v>13680</v>
      </c>
      <c r="I619">
        <v>224</v>
      </c>
    </row>
    <row r="620" spans="1:9" x14ac:dyDescent="0.25">
      <c r="A620" t="s">
        <v>1289</v>
      </c>
      <c r="B620" t="s">
        <v>1290</v>
      </c>
      <c r="C620" t="s">
        <v>1291</v>
      </c>
      <c r="D620" t="s">
        <v>1292</v>
      </c>
      <c r="E620">
        <v>16012</v>
      </c>
      <c r="F620">
        <v>7751</v>
      </c>
      <c r="G620">
        <v>8261</v>
      </c>
      <c r="H620">
        <v>15960</v>
      </c>
      <c r="I620">
        <v>52</v>
      </c>
    </row>
    <row r="621" spans="1:9" x14ac:dyDescent="0.25">
      <c r="A621" t="s">
        <v>1293</v>
      </c>
      <c r="B621" t="s">
        <v>1294</v>
      </c>
      <c r="C621" t="s">
        <v>1291</v>
      </c>
      <c r="D621" t="s">
        <v>1292</v>
      </c>
      <c r="E621">
        <v>10352</v>
      </c>
      <c r="F621">
        <v>5090</v>
      </c>
      <c r="G621">
        <v>5261</v>
      </c>
      <c r="H621">
        <v>10322</v>
      </c>
      <c r="I621">
        <v>30</v>
      </c>
    </row>
    <row r="622" spans="1:9" x14ac:dyDescent="0.25">
      <c r="A622" t="s">
        <v>1295</v>
      </c>
      <c r="B622" t="s">
        <v>1296</v>
      </c>
      <c r="C622" t="s">
        <v>1291</v>
      </c>
      <c r="D622" t="s">
        <v>1292</v>
      </c>
      <c r="E622">
        <v>13663</v>
      </c>
      <c r="F622">
        <v>6798</v>
      </c>
      <c r="G622">
        <v>6865</v>
      </c>
      <c r="H622">
        <v>13662</v>
      </c>
      <c r="I622">
        <v>1</v>
      </c>
    </row>
    <row r="623" spans="1:9" x14ac:dyDescent="0.25">
      <c r="A623" t="s">
        <v>1297</v>
      </c>
      <c r="B623" t="s">
        <v>1298</v>
      </c>
      <c r="C623" t="s">
        <v>1291</v>
      </c>
      <c r="D623" t="s">
        <v>1292</v>
      </c>
      <c r="E623">
        <v>11057</v>
      </c>
      <c r="F623">
        <v>5752</v>
      </c>
      <c r="G623">
        <v>5304</v>
      </c>
      <c r="H623">
        <v>10945</v>
      </c>
      <c r="I623">
        <v>112</v>
      </c>
    </row>
    <row r="624" spans="1:9" x14ac:dyDescent="0.25">
      <c r="A624" t="s">
        <v>1299</v>
      </c>
      <c r="B624" t="s">
        <v>1300</v>
      </c>
      <c r="C624" t="s">
        <v>1291</v>
      </c>
      <c r="D624" t="s">
        <v>1292</v>
      </c>
      <c r="E624">
        <v>8448</v>
      </c>
      <c r="F624">
        <v>4353</v>
      </c>
      <c r="G624">
        <v>4096</v>
      </c>
      <c r="H624">
        <v>8436</v>
      </c>
      <c r="I624">
        <v>12</v>
      </c>
    </row>
    <row r="625" spans="1:9" x14ac:dyDescent="0.25">
      <c r="A625" t="s">
        <v>1301</v>
      </c>
      <c r="B625" t="s">
        <v>1302</v>
      </c>
      <c r="C625" t="s">
        <v>1291</v>
      </c>
      <c r="D625" t="s">
        <v>1292</v>
      </c>
      <c r="E625">
        <v>14720</v>
      </c>
      <c r="F625">
        <v>7245</v>
      </c>
      <c r="G625">
        <v>7476</v>
      </c>
      <c r="H625">
        <v>14648</v>
      </c>
      <c r="I625">
        <v>72</v>
      </c>
    </row>
    <row r="626" spans="1:9" x14ac:dyDescent="0.25">
      <c r="A626" t="s">
        <v>1303</v>
      </c>
      <c r="B626" t="s">
        <v>1304</v>
      </c>
      <c r="C626" t="s">
        <v>1291</v>
      </c>
      <c r="D626" t="s">
        <v>1292</v>
      </c>
      <c r="E626">
        <v>14681</v>
      </c>
      <c r="F626">
        <v>7195</v>
      </c>
      <c r="G626">
        <v>7486</v>
      </c>
      <c r="H626">
        <v>14660</v>
      </c>
      <c r="I626">
        <v>21</v>
      </c>
    </row>
    <row r="627" spans="1:9" x14ac:dyDescent="0.25">
      <c r="A627" t="s">
        <v>1305</v>
      </c>
      <c r="B627" t="s">
        <v>1306</v>
      </c>
      <c r="C627" t="s">
        <v>1291</v>
      </c>
      <c r="D627" t="s">
        <v>1292</v>
      </c>
      <c r="E627">
        <v>8197</v>
      </c>
      <c r="F627">
        <v>4283</v>
      </c>
      <c r="G627">
        <v>3914</v>
      </c>
      <c r="H627">
        <v>8177</v>
      </c>
      <c r="I627">
        <v>20</v>
      </c>
    </row>
    <row r="628" spans="1:9" x14ac:dyDescent="0.25">
      <c r="A628" t="s">
        <v>1307</v>
      </c>
      <c r="B628" t="s">
        <v>1308</v>
      </c>
      <c r="C628" t="s">
        <v>1291</v>
      </c>
      <c r="D628" t="s">
        <v>1292</v>
      </c>
      <c r="E628">
        <v>12388</v>
      </c>
      <c r="F628">
        <v>6486</v>
      </c>
      <c r="G628">
        <v>5902</v>
      </c>
      <c r="H628">
        <v>12252</v>
      </c>
      <c r="I628">
        <v>136</v>
      </c>
    </row>
    <row r="629" spans="1:9" x14ac:dyDescent="0.25">
      <c r="A629" t="s">
        <v>1309</v>
      </c>
      <c r="B629" t="s">
        <v>1310</v>
      </c>
      <c r="C629" t="s">
        <v>1291</v>
      </c>
      <c r="D629" t="s">
        <v>1292</v>
      </c>
      <c r="E629">
        <v>9828</v>
      </c>
      <c r="F629">
        <v>4509</v>
      </c>
      <c r="G629">
        <v>5319</v>
      </c>
      <c r="H629">
        <v>9823</v>
      </c>
      <c r="I629">
        <v>5</v>
      </c>
    </row>
    <row r="630" spans="1:9" x14ac:dyDescent="0.25">
      <c r="A630" t="s">
        <v>1311</v>
      </c>
      <c r="B630" t="s">
        <v>1312</v>
      </c>
      <c r="C630" t="s">
        <v>1291</v>
      </c>
      <c r="D630" t="s">
        <v>1292</v>
      </c>
      <c r="E630">
        <v>11784</v>
      </c>
      <c r="F630">
        <v>5989</v>
      </c>
      <c r="G630">
        <v>5795</v>
      </c>
      <c r="H630">
        <v>11784</v>
      </c>
      <c r="I630">
        <v>0</v>
      </c>
    </row>
    <row r="631" spans="1:9" x14ac:dyDescent="0.25">
      <c r="A631" t="s">
        <v>1313</v>
      </c>
      <c r="B631" t="s">
        <v>1314</v>
      </c>
      <c r="C631" t="s">
        <v>1291</v>
      </c>
      <c r="D631" t="s">
        <v>1292</v>
      </c>
      <c r="E631">
        <v>13834</v>
      </c>
      <c r="F631">
        <v>6997</v>
      </c>
      <c r="G631">
        <v>6836</v>
      </c>
      <c r="H631">
        <v>13429</v>
      </c>
      <c r="I631">
        <v>404</v>
      </c>
    </row>
    <row r="632" spans="1:9" x14ac:dyDescent="0.25">
      <c r="A632" t="s">
        <v>1315</v>
      </c>
      <c r="B632" t="s">
        <v>1316</v>
      </c>
      <c r="C632" t="s">
        <v>1291</v>
      </c>
      <c r="D632" t="s">
        <v>1292</v>
      </c>
      <c r="E632">
        <v>11598</v>
      </c>
      <c r="F632">
        <v>6015</v>
      </c>
      <c r="G632">
        <v>5583</v>
      </c>
      <c r="H632">
        <v>11483</v>
      </c>
      <c r="I632">
        <v>115</v>
      </c>
    </row>
    <row r="633" spans="1:9" x14ac:dyDescent="0.25">
      <c r="A633" t="s">
        <v>1317</v>
      </c>
      <c r="B633" t="s">
        <v>500</v>
      </c>
      <c r="C633" t="s">
        <v>1291</v>
      </c>
      <c r="D633" t="s">
        <v>1292</v>
      </c>
      <c r="E633">
        <v>13687</v>
      </c>
      <c r="F633">
        <v>6728</v>
      </c>
      <c r="G633">
        <v>6959</v>
      </c>
      <c r="H633">
        <v>13578</v>
      </c>
      <c r="I633">
        <v>109</v>
      </c>
    </row>
    <row r="634" spans="1:9" x14ac:dyDescent="0.25">
      <c r="A634" t="s">
        <v>1318</v>
      </c>
      <c r="B634" t="s">
        <v>1319</v>
      </c>
      <c r="C634" t="s">
        <v>1291</v>
      </c>
      <c r="D634" t="s">
        <v>1292</v>
      </c>
      <c r="E634">
        <v>12578</v>
      </c>
      <c r="F634">
        <v>6337</v>
      </c>
      <c r="G634">
        <v>6240</v>
      </c>
      <c r="H634">
        <v>12554</v>
      </c>
      <c r="I634">
        <v>24</v>
      </c>
    </row>
    <row r="635" spans="1:9" x14ac:dyDescent="0.25">
      <c r="A635" t="s">
        <v>1320</v>
      </c>
      <c r="B635" t="s">
        <v>1321</v>
      </c>
      <c r="C635" t="s">
        <v>1291</v>
      </c>
      <c r="D635" t="s">
        <v>1292</v>
      </c>
      <c r="E635">
        <v>12938</v>
      </c>
      <c r="F635">
        <v>6083</v>
      </c>
      <c r="G635">
        <v>6855</v>
      </c>
      <c r="H635">
        <v>12634</v>
      </c>
      <c r="I635">
        <v>304</v>
      </c>
    </row>
    <row r="636" spans="1:9" x14ac:dyDescent="0.25">
      <c r="A636" t="s">
        <v>1322</v>
      </c>
      <c r="B636" t="s">
        <v>1323</v>
      </c>
      <c r="C636" t="s">
        <v>1291</v>
      </c>
      <c r="D636" t="s">
        <v>1292</v>
      </c>
      <c r="E636">
        <v>9425</v>
      </c>
      <c r="F636">
        <v>4667</v>
      </c>
      <c r="G636">
        <v>4757</v>
      </c>
      <c r="H636">
        <v>9377</v>
      </c>
      <c r="I636">
        <v>47</v>
      </c>
    </row>
    <row r="637" spans="1:9" x14ac:dyDescent="0.25">
      <c r="A637" t="s">
        <v>1324</v>
      </c>
      <c r="B637" t="s">
        <v>1325</v>
      </c>
      <c r="C637" t="s">
        <v>1291</v>
      </c>
      <c r="D637" t="s">
        <v>1292</v>
      </c>
      <c r="E637">
        <v>9593</v>
      </c>
      <c r="F637">
        <v>4804</v>
      </c>
      <c r="G637">
        <v>4789</v>
      </c>
      <c r="H637">
        <v>9592</v>
      </c>
      <c r="I637">
        <v>0</v>
      </c>
    </row>
    <row r="638" spans="1:9" x14ac:dyDescent="0.25">
      <c r="A638" t="s">
        <v>1326</v>
      </c>
      <c r="B638" t="s">
        <v>1327</v>
      </c>
      <c r="C638" t="s">
        <v>1291</v>
      </c>
      <c r="D638" t="s">
        <v>1292</v>
      </c>
      <c r="E638">
        <v>7914</v>
      </c>
      <c r="F638">
        <v>3992</v>
      </c>
      <c r="G638">
        <v>3922</v>
      </c>
      <c r="H638">
        <v>7872</v>
      </c>
      <c r="I638">
        <v>42</v>
      </c>
    </row>
    <row r="639" spans="1:9" x14ac:dyDescent="0.25">
      <c r="A639" t="s">
        <v>1328</v>
      </c>
      <c r="B639" t="s">
        <v>1329</v>
      </c>
      <c r="C639" t="s">
        <v>1291</v>
      </c>
      <c r="D639" t="s">
        <v>1292</v>
      </c>
      <c r="E639">
        <v>12956</v>
      </c>
      <c r="F639">
        <v>6699</v>
      </c>
      <c r="G639">
        <v>6257</v>
      </c>
      <c r="H639">
        <v>12930</v>
      </c>
      <c r="I639">
        <v>26</v>
      </c>
    </row>
    <row r="640" spans="1:9" x14ac:dyDescent="0.25">
      <c r="A640" t="s">
        <v>1330</v>
      </c>
      <c r="B640" t="s">
        <v>1331</v>
      </c>
      <c r="C640" t="s">
        <v>1291</v>
      </c>
      <c r="D640" t="s">
        <v>1292</v>
      </c>
      <c r="E640">
        <v>13921</v>
      </c>
      <c r="F640">
        <v>7049</v>
      </c>
      <c r="G640">
        <v>6872</v>
      </c>
      <c r="H640">
        <v>13843</v>
      </c>
      <c r="I640">
        <v>78</v>
      </c>
    </row>
    <row r="641" spans="1:9" x14ac:dyDescent="0.25">
      <c r="A641" t="s">
        <v>1332</v>
      </c>
      <c r="B641" t="s">
        <v>1333</v>
      </c>
      <c r="C641" t="s">
        <v>1291</v>
      </c>
      <c r="D641" t="s">
        <v>1292</v>
      </c>
      <c r="E641">
        <v>8677</v>
      </c>
      <c r="F641">
        <v>4457</v>
      </c>
      <c r="G641">
        <v>4220</v>
      </c>
      <c r="H641">
        <v>8654</v>
      </c>
      <c r="I641">
        <v>23</v>
      </c>
    </row>
    <row r="642" spans="1:9" x14ac:dyDescent="0.25">
      <c r="A642" t="s">
        <v>1334</v>
      </c>
      <c r="B642" t="s">
        <v>1335</v>
      </c>
      <c r="C642" t="s">
        <v>1336</v>
      </c>
      <c r="D642" t="s">
        <v>1337</v>
      </c>
      <c r="E642">
        <v>17133</v>
      </c>
      <c r="F642">
        <v>8743</v>
      </c>
      <c r="G642">
        <v>8390</v>
      </c>
      <c r="H642">
        <v>16925</v>
      </c>
      <c r="I642">
        <v>209</v>
      </c>
    </row>
    <row r="643" spans="1:9" x14ac:dyDescent="0.25">
      <c r="A643" t="s">
        <v>1338</v>
      </c>
      <c r="B643" t="s">
        <v>1339</v>
      </c>
      <c r="C643" t="s">
        <v>1336</v>
      </c>
      <c r="D643" t="s">
        <v>1337</v>
      </c>
      <c r="E643">
        <v>18272</v>
      </c>
      <c r="F643">
        <v>9332</v>
      </c>
      <c r="G643">
        <v>8940</v>
      </c>
      <c r="H643">
        <v>18095</v>
      </c>
      <c r="I643">
        <v>177</v>
      </c>
    </row>
    <row r="644" spans="1:9" x14ac:dyDescent="0.25">
      <c r="A644" t="s">
        <v>1340</v>
      </c>
      <c r="B644" t="s">
        <v>1341</v>
      </c>
      <c r="C644" t="s">
        <v>1336</v>
      </c>
      <c r="D644" t="s">
        <v>1337</v>
      </c>
      <c r="E644">
        <v>16011</v>
      </c>
      <c r="F644">
        <v>8309</v>
      </c>
      <c r="G644">
        <v>7702</v>
      </c>
      <c r="H644">
        <v>15933</v>
      </c>
      <c r="I644">
        <v>78</v>
      </c>
    </row>
    <row r="645" spans="1:9" x14ac:dyDescent="0.25">
      <c r="A645" t="s">
        <v>1342</v>
      </c>
      <c r="B645" t="s">
        <v>1343</v>
      </c>
      <c r="C645" t="s">
        <v>1336</v>
      </c>
      <c r="D645" t="s">
        <v>1337</v>
      </c>
      <c r="E645">
        <v>11006</v>
      </c>
      <c r="F645">
        <v>5844</v>
      </c>
      <c r="G645">
        <v>5162</v>
      </c>
      <c r="H645">
        <v>10985</v>
      </c>
      <c r="I645">
        <v>21</v>
      </c>
    </row>
    <row r="646" spans="1:9" x14ac:dyDescent="0.25">
      <c r="A646" t="s">
        <v>1344</v>
      </c>
      <c r="B646" t="s">
        <v>1345</v>
      </c>
      <c r="C646" t="s">
        <v>1336</v>
      </c>
      <c r="D646" t="s">
        <v>1337</v>
      </c>
      <c r="E646">
        <v>17174</v>
      </c>
      <c r="F646">
        <v>8884</v>
      </c>
      <c r="G646">
        <v>8290</v>
      </c>
      <c r="H646">
        <v>16854</v>
      </c>
      <c r="I646">
        <v>320</v>
      </c>
    </row>
    <row r="647" spans="1:9" x14ac:dyDescent="0.25">
      <c r="A647" t="s">
        <v>1346</v>
      </c>
      <c r="B647" t="s">
        <v>1347</v>
      </c>
      <c r="C647" t="s">
        <v>1336</v>
      </c>
      <c r="D647" t="s">
        <v>1337</v>
      </c>
      <c r="E647">
        <v>12259</v>
      </c>
      <c r="F647">
        <v>6209</v>
      </c>
      <c r="G647">
        <v>6051</v>
      </c>
      <c r="H647">
        <v>12258</v>
      </c>
      <c r="I647">
        <v>1</v>
      </c>
    </row>
    <row r="648" spans="1:9" x14ac:dyDescent="0.25">
      <c r="A648" t="s">
        <v>1348</v>
      </c>
      <c r="B648" t="s">
        <v>1349</v>
      </c>
      <c r="C648" t="s">
        <v>1336</v>
      </c>
      <c r="D648" t="s">
        <v>1337</v>
      </c>
      <c r="E648">
        <v>391</v>
      </c>
      <c r="F648">
        <v>171</v>
      </c>
      <c r="G648">
        <v>220</v>
      </c>
      <c r="H648">
        <v>391</v>
      </c>
      <c r="I648">
        <v>0</v>
      </c>
    </row>
    <row r="649" spans="1:9" x14ac:dyDescent="0.25">
      <c r="A649" t="s">
        <v>1350</v>
      </c>
      <c r="B649" t="s">
        <v>1351</v>
      </c>
      <c r="C649" t="s">
        <v>1336</v>
      </c>
      <c r="D649" t="s">
        <v>1337</v>
      </c>
      <c r="E649">
        <v>12719</v>
      </c>
      <c r="F649">
        <v>6448</v>
      </c>
      <c r="G649">
        <v>6271</v>
      </c>
      <c r="H649">
        <v>12677</v>
      </c>
      <c r="I649">
        <v>42</v>
      </c>
    </row>
    <row r="650" spans="1:9" x14ac:dyDescent="0.25">
      <c r="A650" t="s">
        <v>1352</v>
      </c>
      <c r="B650" t="s">
        <v>1353</v>
      </c>
      <c r="C650" t="s">
        <v>1336</v>
      </c>
      <c r="D650" t="s">
        <v>1337</v>
      </c>
      <c r="E650">
        <v>17684</v>
      </c>
      <c r="F650">
        <v>9601</v>
      </c>
      <c r="G650">
        <v>8084</v>
      </c>
      <c r="H650">
        <v>16058</v>
      </c>
      <c r="I650">
        <v>1626</v>
      </c>
    </row>
    <row r="651" spans="1:9" x14ac:dyDescent="0.25">
      <c r="A651" t="s">
        <v>1360</v>
      </c>
      <c r="B651" t="s">
        <v>1361</v>
      </c>
      <c r="C651" t="s">
        <v>1336</v>
      </c>
      <c r="D651" t="s">
        <v>1337</v>
      </c>
      <c r="E651">
        <v>11625</v>
      </c>
      <c r="F651">
        <v>5714</v>
      </c>
      <c r="G651">
        <v>5911</v>
      </c>
      <c r="H651">
        <v>11565</v>
      </c>
      <c r="I651">
        <v>60</v>
      </c>
    </row>
    <row r="652" spans="1:9" x14ac:dyDescent="0.25">
      <c r="A652" t="s">
        <v>1354</v>
      </c>
      <c r="B652" t="s">
        <v>1355</v>
      </c>
      <c r="C652" t="s">
        <v>1336</v>
      </c>
      <c r="D652" t="s">
        <v>1337</v>
      </c>
      <c r="E652">
        <v>14706</v>
      </c>
      <c r="F652">
        <v>7755</v>
      </c>
      <c r="G652">
        <v>6951</v>
      </c>
      <c r="H652">
        <v>14701</v>
      </c>
      <c r="I652">
        <v>5</v>
      </c>
    </row>
    <row r="653" spans="1:9" x14ac:dyDescent="0.25">
      <c r="A653" t="s">
        <v>1356</v>
      </c>
      <c r="B653" t="s">
        <v>1357</v>
      </c>
      <c r="C653" t="s">
        <v>1336</v>
      </c>
      <c r="D653" t="s">
        <v>1337</v>
      </c>
      <c r="E653">
        <v>10338</v>
      </c>
      <c r="F653">
        <v>5300</v>
      </c>
      <c r="G653">
        <v>5038</v>
      </c>
      <c r="H653">
        <v>10238</v>
      </c>
      <c r="I653">
        <v>100</v>
      </c>
    </row>
    <row r="654" spans="1:9" x14ac:dyDescent="0.25">
      <c r="A654" t="s">
        <v>1358</v>
      </c>
      <c r="B654" t="s">
        <v>1359</v>
      </c>
      <c r="C654" t="s">
        <v>1336</v>
      </c>
      <c r="D654" t="s">
        <v>1337</v>
      </c>
      <c r="E654">
        <v>11846</v>
      </c>
      <c r="F654">
        <v>6183</v>
      </c>
      <c r="G654">
        <v>5663</v>
      </c>
      <c r="H654">
        <v>11846</v>
      </c>
      <c r="I654">
        <v>0</v>
      </c>
    </row>
    <row r="655" spans="1:9" x14ac:dyDescent="0.25">
      <c r="A655" t="s">
        <v>1362</v>
      </c>
      <c r="B655" t="s">
        <v>1363</v>
      </c>
      <c r="C655" t="s">
        <v>1336</v>
      </c>
      <c r="D655" t="s">
        <v>1337</v>
      </c>
      <c r="E655">
        <v>14450</v>
      </c>
      <c r="F655">
        <v>7520</v>
      </c>
      <c r="G655">
        <v>6929</v>
      </c>
      <c r="H655">
        <v>14440</v>
      </c>
      <c r="I655">
        <v>10</v>
      </c>
    </row>
    <row r="656" spans="1:9" x14ac:dyDescent="0.25">
      <c r="A656" t="s">
        <v>1364</v>
      </c>
      <c r="B656" t="s">
        <v>1365</v>
      </c>
      <c r="C656" t="s">
        <v>1336</v>
      </c>
      <c r="D656" t="s">
        <v>1337</v>
      </c>
      <c r="E656">
        <v>17430</v>
      </c>
      <c r="F656">
        <v>9035</v>
      </c>
      <c r="G656">
        <v>8396</v>
      </c>
      <c r="H656">
        <v>17376</v>
      </c>
      <c r="I656">
        <v>54</v>
      </c>
    </row>
    <row r="657" spans="1:9" x14ac:dyDescent="0.25">
      <c r="A657" t="s">
        <v>1366</v>
      </c>
      <c r="B657" t="s">
        <v>1367</v>
      </c>
      <c r="C657" t="s">
        <v>1336</v>
      </c>
      <c r="D657" t="s">
        <v>1337</v>
      </c>
      <c r="E657">
        <v>17125</v>
      </c>
      <c r="F657">
        <v>8796</v>
      </c>
      <c r="G657">
        <v>8329</v>
      </c>
      <c r="H657">
        <v>17028</v>
      </c>
      <c r="I657">
        <v>97</v>
      </c>
    </row>
    <row r="658" spans="1:9" x14ac:dyDescent="0.25">
      <c r="A658" t="s">
        <v>1368</v>
      </c>
      <c r="B658" t="s">
        <v>1369</v>
      </c>
      <c r="C658" t="s">
        <v>1336</v>
      </c>
      <c r="D658" t="s">
        <v>1337</v>
      </c>
      <c r="E658">
        <v>10912</v>
      </c>
      <c r="F658">
        <v>5614</v>
      </c>
      <c r="G658">
        <v>5298</v>
      </c>
      <c r="H658">
        <v>10576</v>
      </c>
      <c r="I658">
        <v>336</v>
      </c>
    </row>
    <row r="659" spans="1:9" x14ac:dyDescent="0.25">
      <c r="A659" t="s">
        <v>1370</v>
      </c>
      <c r="B659" t="s">
        <v>1017</v>
      </c>
      <c r="C659" t="s">
        <v>1336</v>
      </c>
      <c r="D659" t="s">
        <v>1337</v>
      </c>
      <c r="E659">
        <v>10427</v>
      </c>
      <c r="F659">
        <v>5332</v>
      </c>
      <c r="G659">
        <v>5095</v>
      </c>
      <c r="H659">
        <v>10357</v>
      </c>
      <c r="I659">
        <v>70</v>
      </c>
    </row>
    <row r="660" spans="1:9" x14ac:dyDescent="0.25">
      <c r="A660" t="s">
        <v>1371</v>
      </c>
      <c r="B660" t="s">
        <v>1372</v>
      </c>
      <c r="C660" t="s">
        <v>1336</v>
      </c>
      <c r="D660" t="s">
        <v>1337</v>
      </c>
      <c r="E660">
        <v>16523</v>
      </c>
      <c r="F660">
        <v>8135</v>
      </c>
      <c r="G660">
        <v>8388</v>
      </c>
      <c r="H660">
        <v>14965</v>
      </c>
      <c r="I660">
        <v>1557</v>
      </c>
    </row>
    <row r="661" spans="1:9" x14ac:dyDescent="0.25">
      <c r="A661" t="s">
        <v>1373</v>
      </c>
      <c r="B661" t="s">
        <v>1374</v>
      </c>
      <c r="C661" t="s">
        <v>1336</v>
      </c>
      <c r="D661" t="s">
        <v>1337</v>
      </c>
      <c r="E661">
        <v>16144</v>
      </c>
      <c r="F661">
        <v>8226</v>
      </c>
      <c r="G661">
        <v>7917</v>
      </c>
      <c r="H661">
        <v>16062</v>
      </c>
      <c r="I661">
        <v>82</v>
      </c>
    </row>
    <row r="662" spans="1:9" x14ac:dyDescent="0.25">
      <c r="A662" t="s">
        <v>1375</v>
      </c>
      <c r="B662" t="s">
        <v>1376</v>
      </c>
      <c r="C662" t="s">
        <v>1336</v>
      </c>
      <c r="D662" t="s">
        <v>1337</v>
      </c>
      <c r="E662">
        <v>16402</v>
      </c>
      <c r="F662">
        <v>8555</v>
      </c>
      <c r="G662">
        <v>7847</v>
      </c>
      <c r="H662">
        <v>16050</v>
      </c>
      <c r="I662">
        <v>352</v>
      </c>
    </row>
    <row r="663" spans="1:9" x14ac:dyDescent="0.25">
      <c r="A663" t="s">
        <v>1377</v>
      </c>
      <c r="B663" t="s">
        <v>1378</v>
      </c>
      <c r="C663" t="s">
        <v>1336</v>
      </c>
      <c r="D663" t="s">
        <v>1337</v>
      </c>
      <c r="E663">
        <v>16417</v>
      </c>
      <c r="F663">
        <v>8643</v>
      </c>
      <c r="G663">
        <v>7774</v>
      </c>
      <c r="H663">
        <v>16268</v>
      </c>
      <c r="I663">
        <v>150</v>
      </c>
    </row>
    <row r="664" spans="1:9" x14ac:dyDescent="0.25">
      <c r="A664" t="s">
        <v>1379</v>
      </c>
      <c r="B664" t="s">
        <v>1380</v>
      </c>
      <c r="C664" t="s">
        <v>1381</v>
      </c>
      <c r="D664" t="s">
        <v>1382</v>
      </c>
      <c r="E664">
        <v>13883</v>
      </c>
      <c r="F664">
        <v>7183</v>
      </c>
      <c r="G664">
        <v>6701</v>
      </c>
      <c r="H664">
        <v>13848</v>
      </c>
      <c r="I664">
        <v>35</v>
      </c>
    </row>
    <row r="665" spans="1:9" x14ac:dyDescent="0.25">
      <c r="A665" t="s">
        <v>1383</v>
      </c>
      <c r="B665" t="s">
        <v>1384</v>
      </c>
      <c r="C665" t="s">
        <v>1381</v>
      </c>
      <c r="D665" t="s">
        <v>1382</v>
      </c>
      <c r="E665">
        <v>13089</v>
      </c>
      <c r="F665">
        <v>6395</v>
      </c>
      <c r="G665">
        <v>6694</v>
      </c>
      <c r="H665">
        <v>13002</v>
      </c>
      <c r="I665">
        <v>87</v>
      </c>
    </row>
    <row r="666" spans="1:9" x14ac:dyDescent="0.25">
      <c r="A666" t="s">
        <v>1385</v>
      </c>
      <c r="B666" t="s">
        <v>1386</v>
      </c>
      <c r="C666" t="s">
        <v>1381</v>
      </c>
      <c r="D666" t="s">
        <v>1382</v>
      </c>
      <c r="E666">
        <v>11760</v>
      </c>
      <c r="F666">
        <v>6035</v>
      </c>
      <c r="G666">
        <v>5725</v>
      </c>
      <c r="H666">
        <v>11602</v>
      </c>
      <c r="I666">
        <v>158</v>
      </c>
    </row>
    <row r="667" spans="1:9" x14ac:dyDescent="0.25">
      <c r="A667" t="s">
        <v>1387</v>
      </c>
      <c r="B667" t="s">
        <v>1388</v>
      </c>
      <c r="C667" t="s">
        <v>1381</v>
      </c>
      <c r="D667" t="s">
        <v>1382</v>
      </c>
      <c r="E667">
        <v>11829</v>
      </c>
      <c r="F667">
        <v>6045</v>
      </c>
      <c r="G667">
        <v>5784</v>
      </c>
      <c r="H667">
        <v>11765</v>
      </c>
      <c r="I667">
        <v>64</v>
      </c>
    </row>
    <row r="668" spans="1:9" x14ac:dyDescent="0.25">
      <c r="A668" t="s">
        <v>1389</v>
      </c>
      <c r="B668" t="s">
        <v>1390</v>
      </c>
      <c r="C668" t="s">
        <v>1381</v>
      </c>
      <c r="D668" t="s">
        <v>1382</v>
      </c>
      <c r="E668">
        <v>10413</v>
      </c>
      <c r="F668">
        <v>4669</v>
      </c>
      <c r="G668">
        <v>5744</v>
      </c>
      <c r="H668">
        <v>9976</v>
      </c>
      <c r="I668">
        <v>437</v>
      </c>
    </row>
    <row r="669" spans="1:9" x14ac:dyDescent="0.25">
      <c r="A669" t="s">
        <v>1391</v>
      </c>
      <c r="B669" t="s">
        <v>1392</v>
      </c>
      <c r="C669" t="s">
        <v>1381</v>
      </c>
      <c r="D669" t="s">
        <v>1382</v>
      </c>
      <c r="E669">
        <v>13906</v>
      </c>
      <c r="F669">
        <v>6673</v>
      </c>
      <c r="G669">
        <v>7233</v>
      </c>
      <c r="H669">
        <v>12472</v>
      </c>
      <c r="I669">
        <v>1434</v>
      </c>
    </row>
    <row r="670" spans="1:9" x14ac:dyDescent="0.25">
      <c r="A670" t="s">
        <v>1393</v>
      </c>
      <c r="B670" t="s">
        <v>1394</v>
      </c>
      <c r="C670" t="s">
        <v>1381</v>
      </c>
      <c r="D670" t="s">
        <v>1382</v>
      </c>
      <c r="E670">
        <v>13309</v>
      </c>
      <c r="F670">
        <v>6318</v>
      </c>
      <c r="G670">
        <v>6991</v>
      </c>
      <c r="H670">
        <v>12878</v>
      </c>
      <c r="I670">
        <v>431</v>
      </c>
    </row>
    <row r="671" spans="1:9" x14ac:dyDescent="0.25">
      <c r="A671" t="s">
        <v>1395</v>
      </c>
      <c r="B671" t="s">
        <v>1396</v>
      </c>
      <c r="C671" t="s">
        <v>1381</v>
      </c>
      <c r="D671" t="s">
        <v>1382</v>
      </c>
      <c r="E671">
        <v>10633</v>
      </c>
      <c r="F671">
        <v>5309</v>
      </c>
      <c r="G671">
        <v>5324</v>
      </c>
      <c r="H671">
        <v>10585</v>
      </c>
      <c r="I671">
        <v>48</v>
      </c>
    </row>
    <row r="672" spans="1:9" x14ac:dyDescent="0.25">
      <c r="A672" t="s">
        <v>1397</v>
      </c>
      <c r="B672" t="s">
        <v>1398</v>
      </c>
      <c r="C672" t="s">
        <v>1381</v>
      </c>
      <c r="D672" t="s">
        <v>1382</v>
      </c>
      <c r="E672">
        <v>11428</v>
      </c>
      <c r="F672">
        <v>5918</v>
      </c>
      <c r="G672">
        <v>5510</v>
      </c>
      <c r="H672">
        <v>11347</v>
      </c>
      <c r="I672">
        <v>81</v>
      </c>
    </row>
    <row r="673" spans="1:9" x14ac:dyDescent="0.25">
      <c r="A673" t="s">
        <v>1399</v>
      </c>
      <c r="B673" t="s">
        <v>1400</v>
      </c>
      <c r="C673" t="s">
        <v>1381</v>
      </c>
      <c r="D673" t="s">
        <v>1382</v>
      </c>
      <c r="E673">
        <v>14629</v>
      </c>
      <c r="F673">
        <v>6807</v>
      </c>
      <c r="G673">
        <v>7822</v>
      </c>
      <c r="H673">
        <v>14222</v>
      </c>
      <c r="I673">
        <v>407</v>
      </c>
    </row>
    <row r="674" spans="1:9" x14ac:dyDescent="0.25">
      <c r="A674" t="s">
        <v>1401</v>
      </c>
      <c r="B674" t="s">
        <v>1402</v>
      </c>
      <c r="C674" t="s">
        <v>1381</v>
      </c>
      <c r="D674" t="s">
        <v>1382</v>
      </c>
      <c r="E674">
        <v>11273</v>
      </c>
      <c r="F674">
        <v>5582</v>
      </c>
      <c r="G674">
        <v>5691</v>
      </c>
      <c r="H674">
        <v>11146</v>
      </c>
      <c r="I674">
        <v>127</v>
      </c>
    </row>
    <row r="675" spans="1:9" x14ac:dyDescent="0.25">
      <c r="A675" t="s">
        <v>1403</v>
      </c>
      <c r="B675" t="s">
        <v>1404</v>
      </c>
      <c r="C675" t="s">
        <v>1381</v>
      </c>
      <c r="D675" t="s">
        <v>1382</v>
      </c>
      <c r="E675">
        <v>11236</v>
      </c>
      <c r="F675">
        <v>5774</v>
      </c>
      <c r="G675">
        <v>5462</v>
      </c>
      <c r="H675">
        <v>11191</v>
      </c>
      <c r="I675">
        <v>45</v>
      </c>
    </row>
    <row r="676" spans="1:9" x14ac:dyDescent="0.25">
      <c r="A676" t="s">
        <v>1405</v>
      </c>
      <c r="B676" t="s">
        <v>1406</v>
      </c>
      <c r="C676" t="s">
        <v>1381</v>
      </c>
      <c r="D676" t="s">
        <v>1382</v>
      </c>
      <c r="E676">
        <v>12563</v>
      </c>
      <c r="F676">
        <v>6640</v>
      </c>
      <c r="G676">
        <v>5923</v>
      </c>
      <c r="H676">
        <v>12479</v>
      </c>
      <c r="I676">
        <v>84</v>
      </c>
    </row>
    <row r="677" spans="1:9" x14ac:dyDescent="0.25">
      <c r="A677" t="s">
        <v>1407</v>
      </c>
      <c r="B677" t="s">
        <v>256</v>
      </c>
      <c r="C677" t="s">
        <v>1381</v>
      </c>
      <c r="D677" t="s">
        <v>1382</v>
      </c>
      <c r="E677">
        <v>13811</v>
      </c>
      <c r="F677">
        <v>7011</v>
      </c>
      <c r="G677">
        <v>6799</v>
      </c>
      <c r="H677">
        <v>13648</v>
      </c>
      <c r="I677">
        <v>163</v>
      </c>
    </row>
    <row r="678" spans="1:9" x14ac:dyDescent="0.25">
      <c r="A678" t="s">
        <v>1408</v>
      </c>
      <c r="B678" t="s">
        <v>1409</v>
      </c>
      <c r="C678" t="s">
        <v>1381</v>
      </c>
      <c r="D678" t="s">
        <v>1382</v>
      </c>
      <c r="E678">
        <v>10247</v>
      </c>
      <c r="F678">
        <v>4460</v>
      </c>
      <c r="G678">
        <v>5787</v>
      </c>
      <c r="H678">
        <v>8998</v>
      </c>
      <c r="I678">
        <v>1250</v>
      </c>
    </row>
    <row r="679" spans="1:9" x14ac:dyDescent="0.25">
      <c r="A679" t="s">
        <v>1410</v>
      </c>
      <c r="B679" t="s">
        <v>1411</v>
      </c>
      <c r="C679" t="s">
        <v>1381</v>
      </c>
      <c r="D679" t="s">
        <v>1382</v>
      </c>
      <c r="E679">
        <v>10569</v>
      </c>
      <c r="F679">
        <v>5183</v>
      </c>
      <c r="G679">
        <v>5386</v>
      </c>
      <c r="H679">
        <v>10248</v>
      </c>
      <c r="I679">
        <v>320</v>
      </c>
    </row>
    <row r="680" spans="1:9" x14ac:dyDescent="0.25">
      <c r="A680" t="s">
        <v>1412</v>
      </c>
      <c r="B680" t="s">
        <v>1413</v>
      </c>
      <c r="C680" t="s">
        <v>1381</v>
      </c>
      <c r="D680" t="s">
        <v>1382</v>
      </c>
      <c r="E680">
        <v>13072</v>
      </c>
      <c r="F680">
        <v>5772</v>
      </c>
      <c r="G680">
        <v>7300</v>
      </c>
      <c r="H680">
        <v>12326</v>
      </c>
      <c r="I680">
        <v>745</v>
      </c>
    </row>
    <row r="681" spans="1:9" x14ac:dyDescent="0.25">
      <c r="A681" t="s">
        <v>1414</v>
      </c>
      <c r="B681" t="s">
        <v>1415</v>
      </c>
      <c r="C681" t="s">
        <v>1381</v>
      </c>
      <c r="D681" t="s">
        <v>1382</v>
      </c>
      <c r="E681">
        <v>11746</v>
      </c>
      <c r="F681">
        <v>6074</v>
      </c>
      <c r="G681">
        <v>5672</v>
      </c>
      <c r="H681">
        <v>11474</v>
      </c>
      <c r="I681">
        <v>272</v>
      </c>
    </row>
  </sheetData>
  <sortState xmlns:xlrd2="http://schemas.microsoft.com/office/spreadsheetml/2017/richdata2" ref="A2:K681">
    <sortCondition ref="C2:C681"/>
    <sortCondition ref="A2:A68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1"/>
  <sheetViews>
    <sheetView workbookViewId="0">
      <selection activeCell="D11" sqref="D11"/>
    </sheetView>
  </sheetViews>
  <sheetFormatPr defaultRowHeight="15" x14ac:dyDescent="0.25"/>
  <cols>
    <col min="1" max="1" width="14.5703125" bestFit="1" customWidth="1"/>
    <col min="2" max="2" width="24.42578125" customWidth="1"/>
    <col min="3" max="3" width="15.85546875" customWidth="1"/>
    <col min="4" max="4" width="24.7109375" bestFit="1" customWidth="1"/>
    <col min="5" max="11" width="15.7109375" customWidth="1"/>
    <col min="12" max="13" width="11.5703125" customWidth="1"/>
  </cols>
  <sheetData>
    <row r="1" spans="1:14" ht="45.75" customHeight="1" x14ac:dyDescent="0.25">
      <c r="A1" s="14" t="s">
        <v>1441</v>
      </c>
      <c r="B1" s="14" t="s">
        <v>1440</v>
      </c>
      <c r="C1" s="15" t="s">
        <v>1442</v>
      </c>
      <c r="D1" s="14" t="s">
        <v>1443</v>
      </c>
      <c r="E1" s="15" t="s">
        <v>0</v>
      </c>
      <c r="F1" s="15" t="s">
        <v>1435</v>
      </c>
      <c r="G1" s="15" t="s">
        <v>1434</v>
      </c>
      <c r="H1" s="15" t="s">
        <v>1436</v>
      </c>
      <c r="I1" s="15" t="s">
        <v>1437</v>
      </c>
      <c r="J1" s="15" t="s">
        <v>1439</v>
      </c>
      <c r="K1" s="15" t="s">
        <v>1444</v>
      </c>
      <c r="L1" s="15"/>
      <c r="M1" s="15"/>
    </row>
    <row r="2" spans="1:14" x14ac:dyDescent="0.25">
      <c r="A2" t="s">
        <v>1</v>
      </c>
      <c r="B2" t="s">
        <v>2</v>
      </c>
      <c r="C2" t="s">
        <v>1</v>
      </c>
      <c r="D2" t="s">
        <v>3</v>
      </c>
      <c r="E2">
        <v>8579</v>
      </c>
      <c r="F2">
        <v>3862</v>
      </c>
      <c r="G2">
        <v>4717</v>
      </c>
      <c r="H2">
        <v>8379</v>
      </c>
      <c r="I2">
        <v>210</v>
      </c>
      <c r="K2" s="20"/>
      <c r="L2" s="19"/>
      <c r="N2" s="19"/>
    </row>
    <row r="3" spans="1:14" x14ac:dyDescent="0.25">
      <c r="A3" t="s">
        <v>4</v>
      </c>
      <c r="B3" t="s">
        <v>5</v>
      </c>
      <c r="C3" t="s">
        <v>6</v>
      </c>
      <c r="D3" t="s">
        <v>7</v>
      </c>
      <c r="E3">
        <v>3965</v>
      </c>
      <c r="F3">
        <v>1945</v>
      </c>
      <c r="G3">
        <v>2020</v>
      </c>
      <c r="H3">
        <v>3959</v>
      </c>
      <c r="I3">
        <v>0</v>
      </c>
      <c r="K3" s="20"/>
      <c r="L3" s="19"/>
      <c r="N3" s="19"/>
    </row>
    <row r="4" spans="1:14" x14ac:dyDescent="0.25">
      <c r="A4" t="s">
        <v>8</v>
      </c>
      <c r="B4" t="s">
        <v>9</v>
      </c>
      <c r="C4" t="s">
        <v>6</v>
      </c>
      <c r="D4" t="s">
        <v>7</v>
      </c>
      <c r="E4">
        <v>9890</v>
      </c>
      <c r="F4">
        <v>5130</v>
      </c>
      <c r="G4">
        <v>4760</v>
      </c>
      <c r="H4">
        <v>9809</v>
      </c>
      <c r="I4">
        <v>70</v>
      </c>
      <c r="K4" s="20"/>
      <c r="L4" s="19"/>
      <c r="N4" s="19"/>
    </row>
    <row r="5" spans="1:14" x14ac:dyDescent="0.25">
      <c r="A5" t="s">
        <v>10</v>
      </c>
      <c r="B5" t="s">
        <v>11</v>
      </c>
      <c r="C5" t="s">
        <v>6</v>
      </c>
      <c r="D5" t="s">
        <v>7</v>
      </c>
      <c r="E5">
        <v>10060</v>
      </c>
      <c r="F5">
        <v>5222</v>
      </c>
      <c r="G5">
        <v>4838</v>
      </c>
      <c r="H5">
        <v>10031</v>
      </c>
      <c r="I5">
        <v>31</v>
      </c>
      <c r="K5" s="20"/>
      <c r="L5" s="19"/>
      <c r="N5" s="19"/>
    </row>
    <row r="6" spans="1:14" x14ac:dyDescent="0.25">
      <c r="A6" t="s">
        <v>12</v>
      </c>
      <c r="B6" t="s">
        <v>13</v>
      </c>
      <c r="C6" t="s">
        <v>6</v>
      </c>
      <c r="D6" t="s">
        <v>7</v>
      </c>
      <c r="E6">
        <v>8355</v>
      </c>
      <c r="F6">
        <v>4295</v>
      </c>
      <c r="G6">
        <v>4060</v>
      </c>
      <c r="H6">
        <v>8260</v>
      </c>
      <c r="I6">
        <v>98</v>
      </c>
      <c r="K6" s="20"/>
      <c r="L6" s="19"/>
      <c r="N6" s="19"/>
    </row>
    <row r="7" spans="1:14" x14ac:dyDescent="0.25">
      <c r="A7" t="s">
        <v>14</v>
      </c>
      <c r="B7" t="s">
        <v>15</v>
      </c>
      <c r="C7" t="s">
        <v>6</v>
      </c>
      <c r="D7" t="s">
        <v>7</v>
      </c>
      <c r="E7">
        <v>9790</v>
      </c>
      <c r="F7">
        <v>4972</v>
      </c>
      <c r="G7">
        <v>4818</v>
      </c>
      <c r="H7">
        <v>9728</v>
      </c>
      <c r="I7">
        <v>63</v>
      </c>
      <c r="K7" s="20"/>
      <c r="L7" s="19"/>
      <c r="N7" s="19"/>
    </row>
    <row r="8" spans="1:14" x14ac:dyDescent="0.25">
      <c r="A8" t="s">
        <v>16</v>
      </c>
      <c r="B8" t="s">
        <v>17</v>
      </c>
      <c r="C8" t="s">
        <v>6</v>
      </c>
      <c r="D8" t="s">
        <v>7</v>
      </c>
      <c r="E8">
        <v>13827</v>
      </c>
      <c r="F8">
        <v>7205</v>
      </c>
      <c r="G8">
        <v>6622</v>
      </c>
      <c r="H8">
        <v>13765</v>
      </c>
      <c r="I8">
        <v>58</v>
      </c>
      <c r="K8" s="20"/>
      <c r="L8" s="19"/>
      <c r="N8" s="19"/>
    </row>
    <row r="9" spans="1:14" x14ac:dyDescent="0.25">
      <c r="A9" t="s">
        <v>18</v>
      </c>
      <c r="B9" t="s">
        <v>19</v>
      </c>
      <c r="C9" t="s">
        <v>6</v>
      </c>
      <c r="D9" t="s">
        <v>7</v>
      </c>
      <c r="E9">
        <v>8745</v>
      </c>
      <c r="F9">
        <v>4485</v>
      </c>
      <c r="G9">
        <v>4260</v>
      </c>
      <c r="H9">
        <v>8573</v>
      </c>
      <c r="I9">
        <v>175</v>
      </c>
      <c r="K9" s="20"/>
      <c r="L9" s="19"/>
      <c r="N9" s="19"/>
    </row>
    <row r="10" spans="1:14" x14ac:dyDescent="0.25">
      <c r="A10" t="s">
        <v>20</v>
      </c>
      <c r="B10" t="s">
        <v>21</v>
      </c>
      <c r="C10" t="s">
        <v>6</v>
      </c>
      <c r="D10" t="s">
        <v>7</v>
      </c>
      <c r="E10">
        <v>15729</v>
      </c>
      <c r="F10">
        <v>8029</v>
      </c>
      <c r="G10">
        <v>7700</v>
      </c>
      <c r="H10">
        <v>15724</v>
      </c>
      <c r="I10">
        <v>6</v>
      </c>
      <c r="K10" s="20"/>
      <c r="L10" s="19"/>
      <c r="N10" s="19"/>
    </row>
    <row r="11" spans="1:14" x14ac:dyDescent="0.25">
      <c r="A11" t="s">
        <v>22</v>
      </c>
      <c r="B11" t="s">
        <v>23</v>
      </c>
      <c r="C11" t="s">
        <v>6</v>
      </c>
      <c r="D11" t="s">
        <v>7</v>
      </c>
      <c r="E11">
        <v>10714</v>
      </c>
      <c r="F11">
        <v>5473</v>
      </c>
      <c r="G11">
        <v>5241</v>
      </c>
      <c r="H11">
        <v>10691</v>
      </c>
      <c r="I11">
        <v>29</v>
      </c>
      <c r="K11" s="20"/>
      <c r="L11" s="19"/>
      <c r="N11" s="19"/>
    </row>
    <row r="12" spans="1:14" x14ac:dyDescent="0.25">
      <c r="A12" t="s">
        <v>24</v>
      </c>
      <c r="B12" t="s">
        <v>25</v>
      </c>
      <c r="C12" t="s">
        <v>6</v>
      </c>
      <c r="D12" t="s">
        <v>7</v>
      </c>
      <c r="E12">
        <v>13693</v>
      </c>
      <c r="F12">
        <v>7170</v>
      </c>
      <c r="G12">
        <v>6523</v>
      </c>
      <c r="H12">
        <v>13590</v>
      </c>
      <c r="I12">
        <v>103</v>
      </c>
      <c r="K12" s="20"/>
      <c r="L12" s="19"/>
      <c r="N12" s="19"/>
    </row>
    <row r="13" spans="1:14" x14ac:dyDescent="0.25">
      <c r="A13" t="s">
        <v>26</v>
      </c>
      <c r="B13" t="s">
        <v>27</v>
      </c>
      <c r="C13" t="s">
        <v>6</v>
      </c>
      <c r="D13" t="s">
        <v>7</v>
      </c>
      <c r="E13">
        <v>9119</v>
      </c>
      <c r="F13">
        <v>4775</v>
      </c>
      <c r="G13">
        <v>4344</v>
      </c>
      <c r="H13">
        <v>9015</v>
      </c>
      <c r="I13">
        <v>105</v>
      </c>
      <c r="K13" s="20"/>
      <c r="L13" s="19"/>
      <c r="N13" s="19"/>
    </row>
    <row r="14" spans="1:14" x14ac:dyDescent="0.25">
      <c r="A14" t="s">
        <v>28</v>
      </c>
      <c r="B14" t="s">
        <v>29</v>
      </c>
      <c r="C14" t="s">
        <v>6</v>
      </c>
      <c r="D14" t="s">
        <v>7</v>
      </c>
      <c r="E14">
        <v>13294</v>
      </c>
      <c r="F14">
        <v>6608</v>
      </c>
      <c r="G14">
        <v>6686</v>
      </c>
      <c r="H14">
        <v>13291</v>
      </c>
      <c r="I14">
        <v>18</v>
      </c>
      <c r="K14" s="20"/>
      <c r="L14" s="19"/>
      <c r="N14" s="19"/>
    </row>
    <row r="15" spans="1:14" x14ac:dyDescent="0.25">
      <c r="A15" t="s">
        <v>30</v>
      </c>
      <c r="B15" t="s">
        <v>31</v>
      </c>
      <c r="C15" t="s">
        <v>6</v>
      </c>
      <c r="D15" t="s">
        <v>7</v>
      </c>
      <c r="E15">
        <v>15619</v>
      </c>
      <c r="F15">
        <v>8008</v>
      </c>
      <c r="G15">
        <v>7611</v>
      </c>
      <c r="H15">
        <v>15615</v>
      </c>
      <c r="I15">
        <v>3</v>
      </c>
      <c r="K15" s="20"/>
      <c r="L15" s="19"/>
      <c r="N15" s="19"/>
    </row>
    <row r="16" spans="1:14" x14ac:dyDescent="0.25">
      <c r="A16" t="s">
        <v>32</v>
      </c>
      <c r="B16" t="s">
        <v>33</v>
      </c>
      <c r="C16" t="s">
        <v>6</v>
      </c>
      <c r="D16" t="s">
        <v>7</v>
      </c>
      <c r="E16">
        <v>13187</v>
      </c>
      <c r="F16">
        <v>6561</v>
      </c>
      <c r="G16">
        <v>6626</v>
      </c>
      <c r="H16">
        <v>13143</v>
      </c>
      <c r="I16">
        <v>39</v>
      </c>
      <c r="K16" s="20"/>
      <c r="L16" s="19"/>
      <c r="N16" s="19"/>
    </row>
    <row r="17" spans="1:14" x14ac:dyDescent="0.25">
      <c r="A17" t="s">
        <v>34</v>
      </c>
      <c r="B17" t="s">
        <v>35</v>
      </c>
      <c r="C17" t="s">
        <v>6</v>
      </c>
      <c r="D17" t="s">
        <v>7</v>
      </c>
      <c r="E17">
        <v>15165</v>
      </c>
      <c r="F17">
        <v>7767</v>
      </c>
      <c r="G17">
        <v>7398</v>
      </c>
      <c r="H17">
        <v>15149</v>
      </c>
      <c r="I17">
        <v>13</v>
      </c>
      <c r="K17" s="20"/>
      <c r="L17" s="19"/>
      <c r="N17" s="19"/>
    </row>
    <row r="18" spans="1:14" x14ac:dyDescent="0.25">
      <c r="A18" t="s">
        <v>36</v>
      </c>
      <c r="B18" t="s">
        <v>37</v>
      </c>
      <c r="C18" t="s">
        <v>6</v>
      </c>
      <c r="D18" t="s">
        <v>7</v>
      </c>
      <c r="E18">
        <v>5649</v>
      </c>
      <c r="F18">
        <v>2877</v>
      </c>
      <c r="G18">
        <v>2772</v>
      </c>
      <c r="H18">
        <v>5579</v>
      </c>
      <c r="I18">
        <v>66</v>
      </c>
      <c r="K18" s="20"/>
      <c r="L18" s="19"/>
      <c r="N18" s="19"/>
    </row>
    <row r="19" spans="1:14" x14ac:dyDescent="0.25">
      <c r="A19" t="s">
        <v>38</v>
      </c>
      <c r="B19" t="s">
        <v>39</v>
      </c>
      <c r="C19" t="s">
        <v>6</v>
      </c>
      <c r="D19" t="s">
        <v>7</v>
      </c>
      <c r="E19">
        <v>15242</v>
      </c>
      <c r="F19">
        <v>7940</v>
      </c>
      <c r="G19">
        <v>7302</v>
      </c>
      <c r="H19">
        <v>15239</v>
      </c>
      <c r="I19">
        <v>0</v>
      </c>
      <c r="K19" s="20"/>
      <c r="L19" s="19"/>
      <c r="N19" s="19"/>
    </row>
    <row r="20" spans="1:14" x14ac:dyDescent="0.25">
      <c r="A20" t="s">
        <v>40</v>
      </c>
      <c r="B20" t="s">
        <v>41</v>
      </c>
      <c r="C20" t="s">
        <v>6</v>
      </c>
      <c r="D20" t="s">
        <v>7</v>
      </c>
      <c r="E20">
        <v>12648</v>
      </c>
      <c r="F20">
        <v>6578</v>
      </c>
      <c r="G20">
        <v>6070</v>
      </c>
      <c r="H20">
        <v>12615</v>
      </c>
      <c r="I20">
        <v>36</v>
      </c>
      <c r="K20" s="20"/>
      <c r="L20" s="19"/>
      <c r="N20" s="19"/>
    </row>
    <row r="21" spans="1:14" x14ac:dyDescent="0.25">
      <c r="A21" t="s">
        <v>42</v>
      </c>
      <c r="B21" t="s">
        <v>43</v>
      </c>
      <c r="C21" t="s">
        <v>6</v>
      </c>
      <c r="D21" t="s">
        <v>7</v>
      </c>
      <c r="E21">
        <v>14198</v>
      </c>
      <c r="F21">
        <v>7249</v>
      </c>
      <c r="G21">
        <v>6949</v>
      </c>
      <c r="H21">
        <v>14184</v>
      </c>
      <c r="I21">
        <v>11</v>
      </c>
      <c r="K21" s="20"/>
      <c r="L21" s="19"/>
      <c r="N21" s="19"/>
    </row>
    <row r="22" spans="1:14" x14ac:dyDescent="0.25">
      <c r="A22" t="s">
        <v>44</v>
      </c>
      <c r="B22" t="s">
        <v>45</v>
      </c>
      <c r="C22" t="s">
        <v>46</v>
      </c>
      <c r="D22" t="s">
        <v>47</v>
      </c>
      <c r="E22">
        <v>17071</v>
      </c>
      <c r="F22">
        <v>8873</v>
      </c>
      <c r="G22">
        <v>8198</v>
      </c>
      <c r="H22">
        <v>17050</v>
      </c>
      <c r="I22">
        <v>20</v>
      </c>
      <c r="K22" s="20"/>
      <c r="L22" s="19"/>
      <c r="N22" s="19"/>
    </row>
    <row r="23" spans="1:14" x14ac:dyDescent="0.25">
      <c r="A23" t="s">
        <v>48</v>
      </c>
      <c r="B23" t="s">
        <v>49</v>
      </c>
      <c r="C23" t="s">
        <v>46</v>
      </c>
      <c r="D23" t="s">
        <v>47</v>
      </c>
      <c r="E23">
        <v>16141</v>
      </c>
      <c r="F23">
        <v>8273</v>
      </c>
      <c r="G23">
        <v>7868</v>
      </c>
      <c r="H23">
        <v>16090</v>
      </c>
      <c r="I23">
        <v>53</v>
      </c>
      <c r="K23" s="20"/>
      <c r="L23" s="19"/>
      <c r="N23" s="19"/>
    </row>
    <row r="24" spans="1:14" x14ac:dyDescent="0.25">
      <c r="A24" t="s">
        <v>50</v>
      </c>
      <c r="B24" t="s">
        <v>51</v>
      </c>
      <c r="C24" t="s">
        <v>46</v>
      </c>
      <c r="D24" t="s">
        <v>47</v>
      </c>
      <c r="E24">
        <v>21575</v>
      </c>
      <c r="F24">
        <v>11152</v>
      </c>
      <c r="G24">
        <v>10423</v>
      </c>
      <c r="H24">
        <v>21521</v>
      </c>
      <c r="I24">
        <v>62</v>
      </c>
      <c r="K24" s="20"/>
      <c r="L24" s="19"/>
      <c r="N24" s="19"/>
    </row>
    <row r="25" spans="1:14" x14ac:dyDescent="0.25">
      <c r="A25" t="s">
        <v>52</v>
      </c>
      <c r="B25" t="s">
        <v>53</v>
      </c>
      <c r="C25" t="s">
        <v>46</v>
      </c>
      <c r="D25" t="s">
        <v>47</v>
      </c>
      <c r="E25">
        <v>19392</v>
      </c>
      <c r="F25">
        <v>10002</v>
      </c>
      <c r="G25">
        <v>9390</v>
      </c>
      <c r="H25">
        <v>19196</v>
      </c>
      <c r="I25">
        <v>199</v>
      </c>
      <c r="K25" s="20"/>
      <c r="L25" s="19"/>
      <c r="N25" s="19"/>
    </row>
    <row r="26" spans="1:14" x14ac:dyDescent="0.25">
      <c r="A26" t="s">
        <v>54</v>
      </c>
      <c r="B26" t="s">
        <v>55</v>
      </c>
      <c r="C26" t="s">
        <v>46</v>
      </c>
      <c r="D26" t="s">
        <v>47</v>
      </c>
      <c r="E26">
        <v>12727</v>
      </c>
      <c r="F26">
        <v>6598</v>
      </c>
      <c r="G26">
        <v>6129</v>
      </c>
      <c r="H26">
        <v>12417</v>
      </c>
      <c r="I26">
        <v>313</v>
      </c>
      <c r="K26" s="20"/>
      <c r="L26" s="19"/>
      <c r="N26" s="19"/>
    </row>
    <row r="27" spans="1:14" x14ac:dyDescent="0.25">
      <c r="A27" t="s">
        <v>56</v>
      </c>
      <c r="B27" t="s">
        <v>57</v>
      </c>
      <c r="C27" t="s">
        <v>46</v>
      </c>
      <c r="D27" t="s">
        <v>47</v>
      </c>
      <c r="E27">
        <v>19001</v>
      </c>
      <c r="F27">
        <v>9620</v>
      </c>
      <c r="G27">
        <v>9381</v>
      </c>
      <c r="H27">
        <v>18668</v>
      </c>
      <c r="I27">
        <v>344</v>
      </c>
      <c r="K27" s="20"/>
      <c r="L27" s="19"/>
      <c r="N27" s="19"/>
    </row>
    <row r="28" spans="1:14" x14ac:dyDescent="0.25">
      <c r="A28" t="s">
        <v>58</v>
      </c>
      <c r="B28" t="s">
        <v>59</v>
      </c>
      <c r="C28" t="s">
        <v>46</v>
      </c>
      <c r="D28" t="s">
        <v>47</v>
      </c>
      <c r="E28">
        <v>10413</v>
      </c>
      <c r="F28">
        <v>5353</v>
      </c>
      <c r="G28">
        <v>5060</v>
      </c>
      <c r="H28">
        <v>10258</v>
      </c>
      <c r="I28">
        <v>149</v>
      </c>
      <c r="K28" s="20"/>
      <c r="L28" s="19"/>
      <c r="N28" s="19"/>
    </row>
    <row r="29" spans="1:14" x14ac:dyDescent="0.25">
      <c r="A29" t="s">
        <v>60</v>
      </c>
      <c r="B29" t="s">
        <v>61</v>
      </c>
      <c r="C29" t="s">
        <v>46</v>
      </c>
      <c r="D29" t="s">
        <v>47</v>
      </c>
      <c r="E29">
        <v>18099</v>
      </c>
      <c r="F29">
        <v>9266</v>
      </c>
      <c r="G29">
        <v>8833</v>
      </c>
      <c r="H29">
        <v>18064</v>
      </c>
      <c r="I29">
        <v>28</v>
      </c>
      <c r="K29" s="20"/>
      <c r="L29" s="19"/>
      <c r="N29" s="19"/>
    </row>
    <row r="30" spans="1:14" x14ac:dyDescent="0.25">
      <c r="A30" t="s">
        <v>62</v>
      </c>
      <c r="B30" t="s">
        <v>63</v>
      </c>
      <c r="C30" t="s">
        <v>46</v>
      </c>
      <c r="D30" t="s">
        <v>47</v>
      </c>
      <c r="E30">
        <v>16324</v>
      </c>
      <c r="F30">
        <v>8544</v>
      </c>
      <c r="G30">
        <v>7780</v>
      </c>
      <c r="H30">
        <v>16249</v>
      </c>
      <c r="I30">
        <v>79</v>
      </c>
      <c r="K30" s="20"/>
      <c r="L30" s="19"/>
      <c r="N30" s="19"/>
    </row>
    <row r="31" spans="1:14" x14ac:dyDescent="0.25">
      <c r="A31" t="s">
        <v>64</v>
      </c>
      <c r="B31" t="s">
        <v>65</v>
      </c>
      <c r="C31" t="s">
        <v>46</v>
      </c>
      <c r="D31" t="s">
        <v>47</v>
      </c>
      <c r="E31">
        <v>19770</v>
      </c>
      <c r="F31">
        <v>10189</v>
      </c>
      <c r="G31">
        <v>9581</v>
      </c>
      <c r="H31">
        <v>19677</v>
      </c>
      <c r="I31">
        <v>97</v>
      </c>
      <c r="K31" s="20"/>
      <c r="L31" s="19"/>
      <c r="N31" s="19"/>
    </row>
    <row r="32" spans="1:14" x14ac:dyDescent="0.25">
      <c r="A32" t="s">
        <v>66</v>
      </c>
      <c r="B32" t="s">
        <v>67</v>
      </c>
      <c r="C32" t="s">
        <v>46</v>
      </c>
      <c r="D32" t="s">
        <v>47</v>
      </c>
      <c r="E32">
        <v>12344</v>
      </c>
      <c r="F32">
        <v>6350</v>
      </c>
      <c r="G32">
        <v>5994</v>
      </c>
      <c r="H32">
        <v>12340</v>
      </c>
      <c r="I32">
        <v>4</v>
      </c>
      <c r="K32" s="20"/>
      <c r="L32" s="19"/>
      <c r="N32" s="19"/>
    </row>
    <row r="33" spans="1:14" x14ac:dyDescent="0.25">
      <c r="A33" t="s">
        <v>68</v>
      </c>
      <c r="B33" t="s">
        <v>69</v>
      </c>
      <c r="C33" t="s">
        <v>46</v>
      </c>
      <c r="D33" t="s">
        <v>47</v>
      </c>
      <c r="E33">
        <v>18835</v>
      </c>
      <c r="F33">
        <v>9873</v>
      </c>
      <c r="G33">
        <v>8962</v>
      </c>
      <c r="H33">
        <v>18745</v>
      </c>
      <c r="I33">
        <v>97</v>
      </c>
      <c r="K33" s="20"/>
      <c r="L33" s="19"/>
      <c r="N33" s="19"/>
    </row>
    <row r="34" spans="1:14" x14ac:dyDescent="0.25">
      <c r="A34" t="s">
        <v>70</v>
      </c>
      <c r="B34" t="s">
        <v>71</v>
      </c>
      <c r="C34" t="s">
        <v>46</v>
      </c>
      <c r="D34" t="s">
        <v>47</v>
      </c>
      <c r="E34">
        <v>19063</v>
      </c>
      <c r="F34">
        <v>9958</v>
      </c>
      <c r="G34">
        <v>9105</v>
      </c>
      <c r="H34">
        <v>18800</v>
      </c>
      <c r="I34">
        <v>267</v>
      </c>
      <c r="K34" s="20"/>
      <c r="L34" s="19"/>
      <c r="N34" s="19"/>
    </row>
    <row r="35" spans="1:14" x14ac:dyDescent="0.25">
      <c r="A35" t="s">
        <v>72</v>
      </c>
      <c r="B35" t="s">
        <v>73</v>
      </c>
      <c r="C35" t="s">
        <v>46</v>
      </c>
      <c r="D35" t="s">
        <v>47</v>
      </c>
      <c r="E35">
        <v>12679</v>
      </c>
      <c r="F35">
        <v>6793</v>
      </c>
      <c r="G35">
        <v>5886</v>
      </c>
      <c r="H35">
        <v>12669</v>
      </c>
      <c r="I35">
        <v>3</v>
      </c>
      <c r="K35" s="20"/>
      <c r="L35" s="19"/>
      <c r="N35" s="19"/>
    </row>
    <row r="36" spans="1:14" x14ac:dyDescent="0.25">
      <c r="A36" t="s">
        <v>74</v>
      </c>
      <c r="B36" t="s">
        <v>75</v>
      </c>
      <c r="C36" t="s">
        <v>46</v>
      </c>
      <c r="D36" t="s">
        <v>47</v>
      </c>
      <c r="E36">
        <v>15142</v>
      </c>
      <c r="F36">
        <v>7644</v>
      </c>
      <c r="G36">
        <v>7498</v>
      </c>
      <c r="H36">
        <v>15047</v>
      </c>
      <c r="I36">
        <v>89</v>
      </c>
      <c r="K36" s="20"/>
      <c r="L36" s="19"/>
      <c r="N36" s="19"/>
    </row>
    <row r="37" spans="1:14" x14ac:dyDescent="0.25">
      <c r="A37" t="s">
        <v>76</v>
      </c>
      <c r="B37" t="s">
        <v>77</v>
      </c>
      <c r="C37" t="s">
        <v>46</v>
      </c>
      <c r="D37" t="s">
        <v>47</v>
      </c>
      <c r="E37">
        <v>21977</v>
      </c>
      <c r="F37">
        <v>11094</v>
      </c>
      <c r="G37">
        <v>10883</v>
      </c>
      <c r="H37">
        <v>21867</v>
      </c>
      <c r="I37">
        <v>113</v>
      </c>
      <c r="K37" s="20"/>
      <c r="L37" s="19"/>
      <c r="N37" s="19"/>
    </row>
    <row r="38" spans="1:14" x14ac:dyDescent="0.25">
      <c r="A38" t="s">
        <v>78</v>
      </c>
      <c r="B38" t="s">
        <v>79</v>
      </c>
      <c r="C38" t="s">
        <v>46</v>
      </c>
      <c r="D38" t="s">
        <v>47</v>
      </c>
      <c r="E38">
        <v>12007</v>
      </c>
      <c r="F38">
        <v>6159</v>
      </c>
      <c r="G38">
        <v>5848</v>
      </c>
      <c r="H38">
        <v>11815</v>
      </c>
      <c r="I38">
        <v>196</v>
      </c>
      <c r="K38" s="20"/>
      <c r="L38" s="19"/>
      <c r="N38" s="19"/>
    </row>
    <row r="39" spans="1:14" x14ac:dyDescent="0.25">
      <c r="A39" t="s">
        <v>80</v>
      </c>
      <c r="B39" t="s">
        <v>81</v>
      </c>
      <c r="C39" t="s">
        <v>46</v>
      </c>
      <c r="D39" t="s">
        <v>47</v>
      </c>
      <c r="E39">
        <v>17825</v>
      </c>
      <c r="F39">
        <v>9248</v>
      </c>
      <c r="G39">
        <v>8577</v>
      </c>
      <c r="H39">
        <v>17570</v>
      </c>
      <c r="I39">
        <v>251</v>
      </c>
      <c r="K39" s="20"/>
      <c r="L39" s="19"/>
      <c r="N39" s="19"/>
    </row>
    <row r="40" spans="1:14" x14ac:dyDescent="0.25">
      <c r="A40" t="s">
        <v>82</v>
      </c>
      <c r="B40" t="s">
        <v>83</v>
      </c>
      <c r="C40" t="s">
        <v>46</v>
      </c>
      <c r="D40" t="s">
        <v>47</v>
      </c>
      <c r="E40">
        <v>14904</v>
      </c>
      <c r="F40">
        <v>7647</v>
      </c>
      <c r="G40">
        <v>7257</v>
      </c>
      <c r="H40">
        <v>14631</v>
      </c>
      <c r="I40">
        <v>278</v>
      </c>
      <c r="K40" s="20"/>
      <c r="L40" s="19"/>
      <c r="N40" s="19"/>
    </row>
    <row r="41" spans="1:14" x14ac:dyDescent="0.25">
      <c r="A41" t="s">
        <v>84</v>
      </c>
      <c r="B41" t="s">
        <v>85</v>
      </c>
      <c r="C41" t="s">
        <v>46</v>
      </c>
      <c r="D41" t="s">
        <v>47</v>
      </c>
      <c r="E41">
        <v>12297</v>
      </c>
      <c r="F41">
        <v>6435</v>
      </c>
      <c r="G41">
        <v>5862</v>
      </c>
      <c r="H41">
        <v>12187</v>
      </c>
      <c r="I41">
        <v>109</v>
      </c>
      <c r="K41" s="20"/>
      <c r="L41" s="19"/>
      <c r="N41" s="19"/>
    </row>
    <row r="42" spans="1:14" x14ac:dyDescent="0.25">
      <c r="A42" t="s">
        <v>86</v>
      </c>
      <c r="B42" t="s">
        <v>87</v>
      </c>
      <c r="C42" t="s">
        <v>46</v>
      </c>
      <c r="D42" t="s">
        <v>47</v>
      </c>
      <c r="E42">
        <v>19406</v>
      </c>
      <c r="F42">
        <v>10001</v>
      </c>
      <c r="G42">
        <v>9405</v>
      </c>
      <c r="H42">
        <v>19257</v>
      </c>
      <c r="I42">
        <v>147</v>
      </c>
      <c r="K42" s="20"/>
      <c r="L42" s="19"/>
      <c r="N42" s="19"/>
    </row>
    <row r="43" spans="1:14" x14ac:dyDescent="0.25">
      <c r="A43" t="s">
        <v>88</v>
      </c>
      <c r="B43" t="s">
        <v>89</v>
      </c>
      <c r="C43" t="s">
        <v>46</v>
      </c>
      <c r="D43" t="s">
        <v>47</v>
      </c>
      <c r="E43">
        <v>17255</v>
      </c>
      <c r="F43">
        <v>8769</v>
      </c>
      <c r="G43">
        <v>8486</v>
      </c>
      <c r="H43">
        <v>17170</v>
      </c>
      <c r="I43">
        <v>85</v>
      </c>
      <c r="K43" s="20"/>
      <c r="L43" s="19"/>
      <c r="N43" s="19"/>
    </row>
    <row r="44" spans="1:14" x14ac:dyDescent="0.25">
      <c r="A44" t="s">
        <v>90</v>
      </c>
      <c r="B44" t="s">
        <v>91</v>
      </c>
      <c r="C44" t="s">
        <v>46</v>
      </c>
      <c r="D44" t="s">
        <v>47</v>
      </c>
      <c r="E44">
        <v>10889</v>
      </c>
      <c r="F44">
        <v>5684</v>
      </c>
      <c r="G44">
        <v>5205</v>
      </c>
      <c r="H44">
        <v>10734</v>
      </c>
      <c r="I44">
        <v>166</v>
      </c>
      <c r="K44" s="20"/>
      <c r="L44" s="19"/>
      <c r="N44" s="19"/>
    </row>
    <row r="45" spans="1:14" x14ac:dyDescent="0.25">
      <c r="A45" t="s">
        <v>92</v>
      </c>
      <c r="B45" t="s">
        <v>93</v>
      </c>
      <c r="C45" t="s">
        <v>46</v>
      </c>
      <c r="D45" t="s">
        <v>47</v>
      </c>
      <c r="E45">
        <v>14165</v>
      </c>
      <c r="F45">
        <v>7295</v>
      </c>
      <c r="G45">
        <v>6870</v>
      </c>
      <c r="H45">
        <v>13931</v>
      </c>
      <c r="I45">
        <v>246</v>
      </c>
      <c r="K45" s="20"/>
      <c r="L45" s="19"/>
      <c r="N45" s="19"/>
    </row>
    <row r="46" spans="1:14" x14ac:dyDescent="0.25">
      <c r="A46" t="s">
        <v>94</v>
      </c>
      <c r="B46" t="s">
        <v>95</v>
      </c>
      <c r="C46" t="s">
        <v>96</v>
      </c>
      <c r="D46" t="s">
        <v>97</v>
      </c>
      <c r="E46">
        <v>11717</v>
      </c>
      <c r="F46">
        <v>6099</v>
      </c>
      <c r="G46">
        <v>5618</v>
      </c>
      <c r="H46">
        <v>11644</v>
      </c>
      <c r="I46">
        <v>77</v>
      </c>
      <c r="K46" s="20"/>
      <c r="L46" s="19"/>
      <c r="N46" s="19"/>
    </row>
    <row r="47" spans="1:14" x14ac:dyDescent="0.25">
      <c r="A47" t="s">
        <v>98</v>
      </c>
      <c r="B47" t="s">
        <v>99</v>
      </c>
      <c r="C47" t="s">
        <v>96</v>
      </c>
      <c r="D47" t="s">
        <v>97</v>
      </c>
      <c r="E47">
        <v>17561</v>
      </c>
      <c r="F47">
        <v>9016</v>
      </c>
      <c r="G47">
        <v>8545</v>
      </c>
      <c r="H47">
        <v>17560</v>
      </c>
      <c r="I47">
        <v>7</v>
      </c>
      <c r="K47" s="20"/>
      <c r="L47" s="19"/>
      <c r="N47" s="19"/>
    </row>
    <row r="48" spans="1:14" x14ac:dyDescent="0.25">
      <c r="A48" t="s">
        <v>100</v>
      </c>
      <c r="B48" t="s">
        <v>101</v>
      </c>
      <c r="C48" t="s">
        <v>96</v>
      </c>
      <c r="D48" t="s">
        <v>97</v>
      </c>
      <c r="E48">
        <v>15908</v>
      </c>
      <c r="F48">
        <v>8325</v>
      </c>
      <c r="G48">
        <v>7583</v>
      </c>
      <c r="H48">
        <v>15821</v>
      </c>
      <c r="I48">
        <v>93</v>
      </c>
      <c r="K48" s="20"/>
      <c r="L48" s="19"/>
      <c r="N48" s="19"/>
    </row>
    <row r="49" spans="1:14" x14ac:dyDescent="0.25">
      <c r="A49" t="s">
        <v>102</v>
      </c>
      <c r="B49" t="s">
        <v>103</v>
      </c>
      <c r="C49" t="s">
        <v>96</v>
      </c>
      <c r="D49" t="s">
        <v>97</v>
      </c>
      <c r="E49">
        <v>16126</v>
      </c>
      <c r="F49">
        <v>8315</v>
      </c>
      <c r="G49">
        <v>7811</v>
      </c>
      <c r="H49">
        <v>16021</v>
      </c>
      <c r="I49">
        <v>92</v>
      </c>
      <c r="K49" s="20"/>
      <c r="L49" s="19"/>
      <c r="N49" s="19"/>
    </row>
    <row r="50" spans="1:14" x14ac:dyDescent="0.25">
      <c r="A50" t="s">
        <v>104</v>
      </c>
      <c r="B50" t="s">
        <v>105</v>
      </c>
      <c r="C50" t="s">
        <v>96</v>
      </c>
      <c r="D50" t="s">
        <v>97</v>
      </c>
      <c r="E50">
        <v>15573</v>
      </c>
      <c r="F50">
        <v>8056</v>
      </c>
      <c r="G50">
        <v>7517</v>
      </c>
      <c r="H50">
        <v>15569</v>
      </c>
      <c r="I50">
        <v>1</v>
      </c>
      <c r="K50" s="20"/>
      <c r="L50" s="19"/>
      <c r="N50" s="19"/>
    </row>
    <row r="51" spans="1:14" x14ac:dyDescent="0.25">
      <c r="A51" t="s">
        <v>106</v>
      </c>
      <c r="B51" t="s">
        <v>107</v>
      </c>
      <c r="C51" t="s">
        <v>96</v>
      </c>
      <c r="D51" t="s">
        <v>97</v>
      </c>
      <c r="E51">
        <v>15945</v>
      </c>
      <c r="F51">
        <v>8201</v>
      </c>
      <c r="G51">
        <v>7744</v>
      </c>
      <c r="H51">
        <v>15886</v>
      </c>
      <c r="I51">
        <v>56</v>
      </c>
      <c r="K51" s="20"/>
      <c r="L51" s="19"/>
      <c r="N51" s="19"/>
    </row>
    <row r="52" spans="1:14" x14ac:dyDescent="0.25">
      <c r="A52" t="s">
        <v>108</v>
      </c>
      <c r="B52" t="s">
        <v>109</v>
      </c>
      <c r="C52" t="s">
        <v>96</v>
      </c>
      <c r="D52" t="s">
        <v>97</v>
      </c>
      <c r="E52">
        <v>15888</v>
      </c>
      <c r="F52">
        <v>8264</v>
      </c>
      <c r="G52">
        <v>7624</v>
      </c>
      <c r="H52">
        <v>15776</v>
      </c>
      <c r="I52">
        <v>110</v>
      </c>
      <c r="K52" s="20"/>
      <c r="L52" s="19"/>
      <c r="N52" s="19"/>
    </row>
    <row r="53" spans="1:14" x14ac:dyDescent="0.25">
      <c r="A53" t="s">
        <v>110</v>
      </c>
      <c r="B53" t="s">
        <v>111</v>
      </c>
      <c r="C53" t="s">
        <v>96</v>
      </c>
      <c r="D53" t="s">
        <v>97</v>
      </c>
      <c r="E53">
        <v>16194</v>
      </c>
      <c r="F53">
        <v>8361</v>
      </c>
      <c r="G53">
        <v>7833</v>
      </c>
      <c r="H53">
        <v>16123</v>
      </c>
      <c r="I53">
        <v>73</v>
      </c>
      <c r="K53" s="20"/>
      <c r="L53" s="19"/>
      <c r="N53" s="19"/>
    </row>
    <row r="54" spans="1:14" x14ac:dyDescent="0.25">
      <c r="A54" t="s">
        <v>112</v>
      </c>
      <c r="B54" t="s">
        <v>113</v>
      </c>
      <c r="C54" t="s">
        <v>96</v>
      </c>
      <c r="D54" t="s">
        <v>97</v>
      </c>
      <c r="E54">
        <v>12827</v>
      </c>
      <c r="F54">
        <v>6775</v>
      </c>
      <c r="G54">
        <v>6052</v>
      </c>
      <c r="H54">
        <v>12787</v>
      </c>
      <c r="I54">
        <v>36</v>
      </c>
      <c r="K54" s="20"/>
      <c r="L54" s="19"/>
      <c r="N54" s="19"/>
    </row>
    <row r="55" spans="1:14" x14ac:dyDescent="0.25">
      <c r="A55" t="s">
        <v>114</v>
      </c>
      <c r="B55" t="s">
        <v>115</v>
      </c>
      <c r="C55" t="s">
        <v>96</v>
      </c>
      <c r="D55" t="s">
        <v>97</v>
      </c>
      <c r="E55">
        <v>16593</v>
      </c>
      <c r="F55">
        <v>8514</v>
      </c>
      <c r="G55">
        <v>8079</v>
      </c>
      <c r="H55">
        <v>16596</v>
      </c>
      <c r="I55">
        <v>0</v>
      </c>
      <c r="K55" s="20"/>
      <c r="L55" s="19"/>
      <c r="N55" s="19"/>
    </row>
    <row r="56" spans="1:14" x14ac:dyDescent="0.25">
      <c r="A56" t="s">
        <v>116</v>
      </c>
      <c r="B56" t="s">
        <v>117</v>
      </c>
      <c r="C56" t="s">
        <v>96</v>
      </c>
      <c r="D56" t="s">
        <v>97</v>
      </c>
      <c r="E56">
        <v>10032</v>
      </c>
      <c r="F56">
        <v>5194</v>
      </c>
      <c r="G56">
        <v>4838</v>
      </c>
      <c r="H56">
        <v>9856</v>
      </c>
      <c r="I56">
        <v>183</v>
      </c>
      <c r="K56" s="20"/>
      <c r="L56" s="19"/>
      <c r="N56" s="19"/>
    </row>
    <row r="57" spans="1:14" x14ac:dyDescent="0.25">
      <c r="A57" t="s">
        <v>118</v>
      </c>
      <c r="B57" t="s">
        <v>119</v>
      </c>
      <c r="C57" t="s">
        <v>96</v>
      </c>
      <c r="D57" t="s">
        <v>97</v>
      </c>
      <c r="E57">
        <v>11054</v>
      </c>
      <c r="F57">
        <v>5713</v>
      </c>
      <c r="G57">
        <v>5341</v>
      </c>
      <c r="H57">
        <v>11032</v>
      </c>
      <c r="I57">
        <v>14</v>
      </c>
      <c r="K57" s="20"/>
      <c r="L57" s="19"/>
      <c r="N57" s="19"/>
    </row>
    <row r="58" spans="1:14" x14ac:dyDescent="0.25">
      <c r="A58" t="s">
        <v>124</v>
      </c>
      <c r="B58" t="s">
        <v>125</v>
      </c>
      <c r="C58" t="s">
        <v>96</v>
      </c>
      <c r="D58" t="s">
        <v>97</v>
      </c>
      <c r="E58">
        <v>10851</v>
      </c>
      <c r="F58">
        <v>5618</v>
      </c>
      <c r="G58">
        <v>5233</v>
      </c>
      <c r="H58">
        <v>10828</v>
      </c>
      <c r="I58">
        <v>25</v>
      </c>
      <c r="K58" s="20"/>
      <c r="L58" s="19"/>
      <c r="N58" s="19"/>
    </row>
    <row r="59" spans="1:14" x14ac:dyDescent="0.25">
      <c r="A59" t="s">
        <v>120</v>
      </c>
      <c r="B59" t="s">
        <v>121</v>
      </c>
      <c r="C59" t="s">
        <v>96</v>
      </c>
      <c r="D59" t="s">
        <v>97</v>
      </c>
      <c r="E59">
        <v>15725</v>
      </c>
      <c r="F59">
        <v>8400</v>
      </c>
      <c r="G59">
        <v>7325</v>
      </c>
      <c r="H59">
        <v>15387</v>
      </c>
      <c r="I59">
        <v>343</v>
      </c>
      <c r="K59" s="20"/>
      <c r="L59" s="19"/>
      <c r="N59" s="19"/>
    </row>
    <row r="60" spans="1:14" x14ac:dyDescent="0.25">
      <c r="A60" t="s">
        <v>122</v>
      </c>
      <c r="B60" t="s">
        <v>123</v>
      </c>
      <c r="C60" t="s">
        <v>96</v>
      </c>
      <c r="D60" t="s">
        <v>97</v>
      </c>
      <c r="E60">
        <v>12879</v>
      </c>
      <c r="F60">
        <v>6808</v>
      </c>
      <c r="G60">
        <v>6071</v>
      </c>
      <c r="H60">
        <v>12878</v>
      </c>
      <c r="I60">
        <v>4</v>
      </c>
      <c r="K60" s="20"/>
      <c r="L60" s="19"/>
      <c r="N60" s="19"/>
    </row>
    <row r="61" spans="1:14" x14ac:dyDescent="0.25">
      <c r="A61" t="s">
        <v>126</v>
      </c>
      <c r="B61" t="s">
        <v>127</v>
      </c>
      <c r="C61" t="s">
        <v>96</v>
      </c>
      <c r="D61" t="s">
        <v>97</v>
      </c>
      <c r="E61">
        <v>15917</v>
      </c>
      <c r="F61">
        <v>8227</v>
      </c>
      <c r="G61">
        <v>7690</v>
      </c>
      <c r="H61">
        <v>15840</v>
      </c>
      <c r="I61">
        <v>93</v>
      </c>
      <c r="K61" s="20"/>
      <c r="L61" s="19"/>
      <c r="N61" s="19"/>
    </row>
    <row r="62" spans="1:14" x14ac:dyDescent="0.25">
      <c r="A62" t="s">
        <v>128</v>
      </c>
      <c r="B62" t="s">
        <v>129</v>
      </c>
      <c r="C62" t="s">
        <v>96</v>
      </c>
      <c r="D62" t="s">
        <v>97</v>
      </c>
      <c r="E62">
        <v>15677</v>
      </c>
      <c r="F62">
        <v>8059</v>
      </c>
      <c r="G62">
        <v>7618</v>
      </c>
      <c r="H62">
        <v>15681</v>
      </c>
      <c r="I62">
        <v>0</v>
      </c>
      <c r="K62" s="20"/>
      <c r="L62" s="19"/>
      <c r="N62" s="19"/>
    </row>
    <row r="63" spans="1:14" x14ac:dyDescent="0.25">
      <c r="A63" t="s">
        <v>130</v>
      </c>
      <c r="B63" t="s">
        <v>131</v>
      </c>
      <c r="C63" t="s">
        <v>132</v>
      </c>
      <c r="D63" t="s">
        <v>133</v>
      </c>
      <c r="E63">
        <v>15010</v>
      </c>
      <c r="F63">
        <v>7453</v>
      </c>
      <c r="G63">
        <v>7557</v>
      </c>
      <c r="H63">
        <v>15008</v>
      </c>
      <c r="I63">
        <v>1</v>
      </c>
      <c r="K63" s="20"/>
      <c r="L63" s="19"/>
      <c r="N63" s="19"/>
    </row>
    <row r="64" spans="1:14" x14ac:dyDescent="0.25">
      <c r="A64" t="s">
        <v>134</v>
      </c>
      <c r="B64" t="s">
        <v>135</v>
      </c>
      <c r="C64" t="s">
        <v>132</v>
      </c>
      <c r="D64" t="s">
        <v>133</v>
      </c>
      <c r="E64">
        <v>11414</v>
      </c>
      <c r="F64">
        <v>5921</v>
      </c>
      <c r="G64">
        <v>5493</v>
      </c>
      <c r="H64">
        <v>11255</v>
      </c>
      <c r="I64">
        <v>160</v>
      </c>
      <c r="K64" s="20"/>
      <c r="L64" s="19"/>
      <c r="N64" s="19"/>
    </row>
    <row r="65" spans="1:14" x14ac:dyDescent="0.25">
      <c r="A65" t="s">
        <v>136</v>
      </c>
      <c r="B65" t="s">
        <v>137</v>
      </c>
      <c r="C65" t="s">
        <v>132</v>
      </c>
      <c r="D65" t="s">
        <v>133</v>
      </c>
      <c r="E65">
        <v>13602</v>
      </c>
      <c r="F65">
        <v>6953</v>
      </c>
      <c r="G65">
        <v>6649</v>
      </c>
      <c r="H65">
        <v>13479</v>
      </c>
      <c r="I65">
        <v>129</v>
      </c>
      <c r="K65" s="20"/>
      <c r="L65" s="19"/>
      <c r="N65" s="19"/>
    </row>
    <row r="66" spans="1:14" x14ac:dyDescent="0.25">
      <c r="A66" t="s">
        <v>138</v>
      </c>
      <c r="B66" t="s">
        <v>139</v>
      </c>
      <c r="C66" t="s">
        <v>132</v>
      </c>
      <c r="D66" t="s">
        <v>133</v>
      </c>
      <c r="E66">
        <v>13958</v>
      </c>
      <c r="F66">
        <v>7100</v>
      </c>
      <c r="G66">
        <v>6858</v>
      </c>
      <c r="H66">
        <v>13941</v>
      </c>
      <c r="I66">
        <v>18</v>
      </c>
      <c r="K66" s="20"/>
      <c r="L66" s="19"/>
      <c r="N66" s="19"/>
    </row>
    <row r="67" spans="1:14" x14ac:dyDescent="0.25">
      <c r="A67" t="s">
        <v>140</v>
      </c>
      <c r="B67" t="s">
        <v>141</v>
      </c>
      <c r="C67" t="s">
        <v>132</v>
      </c>
      <c r="D67" t="s">
        <v>133</v>
      </c>
      <c r="E67">
        <v>21644</v>
      </c>
      <c r="F67">
        <v>10923</v>
      </c>
      <c r="G67">
        <v>10721</v>
      </c>
      <c r="H67">
        <v>21465</v>
      </c>
      <c r="I67">
        <v>187</v>
      </c>
      <c r="K67" s="20"/>
      <c r="L67" s="19"/>
      <c r="N67" s="19"/>
    </row>
    <row r="68" spans="1:14" x14ac:dyDescent="0.25">
      <c r="A68" t="s">
        <v>142</v>
      </c>
      <c r="B68" t="s">
        <v>143</v>
      </c>
      <c r="C68" t="s">
        <v>132</v>
      </c>
      <c r="D68" t="s">
        <v>133</v>
      </c>
      <c r="E68">
        <v>20101</v>
      </c>
      <c r="F68">
        <v>10642</v>
      </c>
      <c r="G68">
        <v>9459</v>
      </c>
      <c r="H68">
        <v>20088</v>
      </c>
      <c r="I68">
        <v>12</v>
      </c>
      <c r="K68" s="20"/>
      <c r="L68" s="19"/>
      <c r="N68" s="19"/>
    </row>
    <row r="69" spans="1:14" x14ac:dyDescent="0.25">
      <c r="A69" t="s">
        <v>144</v>
      </c>
      <c r="B69" t="s">
        <v>145</v>
      </c>
      <c r="C69" t="s">
        <v>132</v>
      </c>
      <c r="D69" t="s">
        <v>133</v>
      </c>
      <c r="E69">
        <v>17715</v>
      </c>
      <c r="F69">
        <v>8951</v>
      </c>
      <c r="G69">
        <v>8764</v>
      </c>
      <c r="H69">
        <v>17491</v>
      </c>
      <c r="I69">
        <v>213</v>
      </c>
      <c r="K69" s="20"/>
      <c r="L69" s="19"/>
      <c r="N69" s="19"/>
    </row>
    <row r="70" spans="1:14" x14ac:dyDescent="0.25">
      <c r="A70" t="s">
        <v>146</v>
      </c>
      <c r="B70" t="s">
        <v>147</v>
      </c>
      <c r="C70" t="s">
        <v>132</v>
      </c>
      <c r="D70" t="s">
        <v>133</v>
      </c>
      <c r="E70">
        <v>17207</v>
      </c>
      <c r="F70">
        <v>8976</v>
      </c>
      <c r="G70">
        <v>8231</v>
      </c>
      <c r="H70">
        <v>17160</v>
      </c>
      <c r="I70">
        <v>46</v>
      </c>
      <c r="K70" s="20"/>
      <c r="L70" s="19"/>
      <c r="N70" s="19"/>
    </row>
    <row r="71" spans="1:14" x14ac:dyDescent="0.25">
      <c r="A71" t="s">
        <v>148</v>
      </c>
      <c r="B71" t="s">
        <v>149</v>
      </c>
      <c r="C71" t="s">
        <v>132</v>
      </c>
      <c r="D71" t="s">
        <v>133</v>
      </c>
      <c r="E71">
        <v>11434</v>
      </c>
      <c r="F71">
        <v>5726</v>
      </c>
      <c r="G71">
        <v>5708</v>
      </c>
      <c r="H71">
        <v>11368</v>
      </c>
      <c r="I71">
        <v>67</v>
      </c>
      <c r="K71" s="20"/>
      <c r="L71" s="19"/>
      <c r="N71" s="19"/>
    </row>
    <row r="72" spans="1:14" x14ac:dyDescent="0.25">
      <c r="A72" t="s">
        <v>150</v>
      </c>
      <c r="B72" t="s">
        <v>151</v>
      </c>
      <c r="C72" t="s">
        <v>132</v>
      </c>
      <c r="D72" t="s">
        <v>133</v>
      </c>
      <c r="E72">
        <v>12122</v>
      </c>
      <c r="F72">
        <v>6241</v>
      </c>
      <c r="G72">
        <v>5881</v>
      </c>
      <c r="H72">
        <v>11775</v>
      </c>
      <c r="I72">
        <v>351</v>
      </c>
      <c r="K72" s="20"/>
      <c r="L72" s="19"/>
      <c r="N72" s="19"/>
    </row>
    <row r="73" spans="1:14" x14ac:dyDescent="0.25">
      <c r="A73" t="s">
        <v>152</v>
      </c>
      <c r="B73" t="s">
        <v>153</v>
      </c>
      <c r="C73" t="s">
        <v>132</v>
      </c>
      <c r="D73" t="s">
        <v>133</v>
      </c>
      <c r="E73">
        <v>12451</v>
      </c>
      <c r="F73">
        <v>6103</v>
      </c>
      <c r="G73">
        <v>6348</v>
      </c>
      <c r="H73">
        <v>12391</v>
      </c>
      <c r="I73">
        <v>63</v>
      </c>
      <c r="K73" s="20"/>
      <c r="L73" s="19"/>
      <c r="N73" s="19"/>
    </row>
    <row r="74" spans="1:14" x14ac:dyDescent="0.25">
      <c r="A74" t="s">
        <v>154</v>
      </c>
      <c r="B74" t="s">
        <v>155</v>
      </c>
      <c r="C74" t="s">
        <v>132</v>
      </c>
      <c r="D74" t="s">
        <v>133</v>
      </c>
      <c r="E74">
        <v>17104</v>
      </c>
      <c r="F74">
        <v>9144</v>
      </c>
      <c r="G74">
        <v>7960</v>
      </c>
      <c r="H74">
        <v>17091</v>
      </c>
      <c r="I74">
        <v>15</v>
      </c>
      <c r="K74" s="20"/>
      <c r="L74" s="19"/>
      <c r="N74" s="19"/>
    </row>
    <row r="75" spans="1:14" x14ac:dyDescent="0.25">
      <c r="A75" t="s">
        <v>156</v>
      </c>
      <c r="B75" t="s">
        <v>157</v>
      </c>
      <c r="C75" t="s">
        <v>132</v>
      </c>
      <c r="D75" t="s">
        <v>133</v>
      </c>
      <c r="E75">
        <v>16864</v>
      </c>
      <c r="F75">
        <v>8338</v>
      </c>
      <c r="G75">
        <v>8526</v>
      </c>
      <c r="H75">
        <v>16813</v>
      </c>
      <c r="I75">
        <v>55</v>
      </c>
      <c r="K75" s="20"/>
      <c r="L75" s="19"/>
      <c r="N75" s="19"/>
    </row>
    <row r="76" spans="1:14" x14ac:dyDescent="0.25">
      <c r="A76" t="s">
        <v>158</v>
      </c>
      <c r="B76" t="s">
        <v>159</v>
      </c>
      <c r="C76" t="s">
        <v>132</v>
      </c>
      <c r="D76" t="s">
        <v>133</v>
      </c>
      <c r="E76">
        <v>16655</v>
      </c>
      <c r="F76">
        <v>8904</v>
      </c>
      <c r="G76">
        <v>7751</v>
      </c>
      <c r="H76">
        <v>16566</v>
      </c>
      <c r="I76">
        <v>84</v>
      </c>
      <c r="K76" s="20"/>
      <c r="L76" s="19"/>
      <c r="N76" s="19"/>
    </row>
    <row r="77" spans="1:14" x14ac:dyDescent="0.25">
      <c r="A77" t="s">
        <v>160</v>
      </c>
      <c r="B77" t="s">
        <v>161</v>
      </c>
      <c r="C77" t="s">
        <v>132</v>
      </c>
      <c r="D77" t="s">
        <v>133</v>
      </c>
      <c r="E77">
        <v>20209</v>
      </c>
      <c r="F77">
        <v>10607</v>
      </c>
      <c r="G77">
        <v>9602</v>
      </c>
      <c r="H77">
        <v>20017</v>
      </c>
      <c r="I77">
        <v>190</v>
      </c>
      <c r="K77" s="20"/>
      <c r="L77" s="19"/>
      <c r="N77" s="19"/>
    </row>
    <row r="78" spans="1:14" x14ac:dyDescent="0.25">
      <c r="A78" t="s">
        <v>162</v>
      </c>
      <c r="B78" t="s">
        <v>163</v>
      </c>
      <c r="C78" t="s">
        <v>132</v>
      </c>
      <c r="D78" t="s">
        <v>133</v>
      </c>
      <c r="E78">
        <v>13796</v>
      </c>
      <c r="F78">
        <v>6818</v>
      </c>
      <c r="G78">
        <v>6978</v>
      </c>
      <c r="H78">
        <v>13739</v>
      </c>
      <c r="I78">
        <v>58</v>
      </c>
      <c r="K78" s="20"/>
      <c r="L78" s="19"/>
      <c r="N78" s="19"/>
    </row>
    <row r="79" spans="1:14" x14ac:dyDescent="0.25">
      <c r="A79" t="s">
        <v>164</v>
      </c>
      <c r="B79" t="s">
        <v>165</v>
      </c>
      <c r="C79" t="s">
        <v>132</v>
      </c>
      <c r="D79" t="s">
        <v>133</v>
      </c>
      <c r="E79">
        <v>9917</v>
      </c>
      <c r="F79">
        <v>4875</v>
      </c>
      <c r="G79">
        <v>5042</v>
      </c>
      <c r="H79">
        <v>9618</v>
      </c>
      <c r="I79">
        <v>304</v>
      </c>
      <c r="K79" s="20"/>
      <c r="L79" s="19"/>
      <c r="N79" s="19"/>
    </row>
    <row r="80" spans="1:14" x14ac:dyDescent="0.25">
      <c r="A80" t="s">
        <v>166</v>
      </c>
      <c r="B80" t="s">
        <v>167</v>
      </c>
      <c r="C80" t="s">
        <v>132</v>
      </c>
      <c r="D80" t="s">
        <v>133</v>
      </c>
      <c r="E80">
        <v>18236</v>
      </c>
      <c r="F80">
        <v>9206</v>
      </c>
      <c r="G80">
        <v>9030</v>
      </c>
      <c r="H80">
        <v>18200</v>
      </c>
      <c r="I80">
        <v>39</v>
      </c>
      <c r="K80" s="20"/>
      <c r="L80" s="19"/>
      <c r="N80" s="19"/>
    </row>
    <row r="81" spans="1:14" x14ac:dyDescent="0.25">
      <c r="A81" t="s">
        <v>168</v>
      </c>
      <c r="B81" t="s">
        <v>169</v>
      </c>
      <c r="C81" t="s">
        <v>132</v>
      </c>
      <c r="D81" t="s">
        <v>133</v>
      </c>
      <c r="E81">
        <v>18013</v>
      </c>
      <c r="F81">
        <v>8827</v>
      </c>
      <c r="G81">
        <v>9186</v>
      </c>
      <c r="H81">
        <v>17889</v>
      </c>
      <c r="I81">
        <v>121</v>
      </c>
      <c r="K81" s="20"/>
      <c r="L81" s="19"/>
      <c r="N81" s="19"/>
    </row>
    <row r="82" spans="1:14" x14ac:dyDescent="0.25">
      <c r="A82" t="s">
        <v>170</v>
      </c>
      <c r="B82" t="s">
        <v>171</v>
      </c>
      <c r="C82" t="s">
        <v>132</v>
      </c>
      <c r="D82" t="s">
        <v>133</v>
      </c>
      <c r="E82">
        <v>15542</v>
      </c>
      <c r="F82">
        <v>7652</v>
      </c>
      <c r="G82">
        <v>7890</v>
      </c>
      <c r="H82">
        <v>15465</v>
      </c>
      <c r="I82">
        <v>68</v>
      </c>
      <c r="K82" s="20"/>
      <c r="L82" s="19"/>
      <c r="N82" s="19"/>
    </row>
    <row r="83" spans="1:14" x14ac:dyDescent="0.25">
      <c r="A83" t="s">
        <v>172</v>
      </c>
      <c r="B83" t="s">
        <v>173</v>
      </c>
      <c r="C83" t="s">
        <v>132</v>
      </c>
      <c r="D83" t="s">
        <v>133</v>
      </c>
      <c r="E83">
        <v>7636</v>
      </c>
      <c r="F83">
        <v>3976</v>
      </c>
      <c r="G83">
        <v>3660</v>
      </c>
      <c r="H83">
        <v>5824</v>
      </c>
      <c r="I83">
        <v>1813</v>
      </c>
      <c r="K83" s="20"/>
      <c r="L83" s="19"/>
      <c r="N83" s="19"/>
    </row>
    <row r="84" spans="1:14" x14ac:dyDescent="0.25">
      <c r="A84" t="s">
        <v>174</v>
      </c>
      <c r="B84" t="s">
        <v>175</v>
      </c>
      <c r="C84" t="s">
        <v>132</v>
      </c>
      <c r="D84" t="s">
        <v>133</v>
      </c>
      <c r="E84">
        <v>19185</v>
      </c>
      <c r="F84">
        <v>9775</v>
      </c>
      <c r="G84">
        <v>9410</v>
      </c>
      <c r="H84">
        <v>19176</v>
      </c>
      <c r="I84">
        <v>13</v>
      </c>
      <c r="K84" s="20"/>
      <c r="L84" s="19"/>
      <c r="N84" s="19"/>
    </row>
    <row r="85" spans="1:14" x14ac:dyDescent="0.25">
      <c r="A85" t="s">
        <v>176</v>
      </c>
      <c r="B85" t="s">
        <v>177</v>
      </c>
      <c r="C85" t="s">
        <v>178</v>
      </c>
      <c r="D85" t="s">
        <v>179</v>
      </c>
      <c r="E85">
        <v>16055</v>
      </c>
      <c r="F85">
        <v>8363</v>
      </c>
      <c r="G85">
        <v>7692</v>
      </c>
      <c r="H85">
        <v>15937</v>
      </c>
      <c r="I85">
        <v>101</v>
      </c>
      <c r="K85" s="20"/>
      <c r="L85" s="19"/>
      <c r="N85" s="19"/>
    </row>
    <row r="86" spans="1:14" x14ac:dyDescent="0.25">
      <c r="A86" t="s">
        <v>180</v>
      </c>
      <c r="B86" t="s">
        <v>181</v>
      </c>
      <c r="C86" t="s">
        <v>178</v>
      </c>
      <c r="D86" t="s">
        <v>179</v>
      </c>
      <c r="E86">
        <v>17815</v>
      </c>
      <c r="F86">
        <v>9397</v>
      </c>
      <c r="G86">
        <v>8418</v>
      </c>
      <c r="H86">
        <v>17473</v>
      </c>
      <c r="I86">
        <v>338</v>
      </c>
      <c r="K86" s="20"/>
      <c r="L86" s="19"/>
      <c r="N86" s="19"/>
    </row>
    <row r="87" spans="1:14" x14ac:dyDescent="0.25">
      <c r="A87" t="s">
        <v>182</v>
      </c>
      <c r="B87" t="s">
        <v>183</v>
      </c>
      <c r="C87" t="s">
        <v>178</v>
      </c>
      <c r="D87" t="s">
        <v>179</v>
      </c>
      <c r="E87">
        <v>10919</v>
      </c>
      <c r="F87">
        <v>5630</v>
      </c>
      <c r="G87">
        <v>5289</v>
      </c>
      <c r="H87">
        <v>10935</v>
      </c>
      <c r="I87">
        <v>0</v>
      </c>
      <c r="K87" s="20"/>
      <c r="L87" s="19"/>
      <c r="N87" s="19"/>
    </row>
    <row r="88" spans="1:14" x14ac:dyDescent="0.25">
      <c r="A88" t="s">
        <v>184</v>
      </c>
      <c r="B88" t="s">
        <v>185</v>
      </c>
      <c r="C88" t="s">
        <v>178</v>
      </c>
      <c r="D88" t="s">
        <v>179</v>
      </c>
      <c r="E88">
        <v>18958</v>
      </c>
      <c r="F88">
        <v>9839</v>
      </c>
      <c r="G88">
        <v>9119</v>
      </c>
      <c r="H88">
        <v>18935</v>
      </c>
      <c r="I88">
        <v>10</v>
      </c>
      <c r="K88" s="20"/>
      <c r="L88" s="19"/>
      <c r="N88" s="19"/>
    </row>
    <row r="89" spans="1:14" x14ac:dyDescent="0.25">
      <c r="A89" t="s">
        <v>186</v>
      </c>
      <c r="B89" t="s">
        <v>187</v>
      </c>
      <c r="C89" t="s">
        <v>178</v>
      </c>
      <c r="D89" t="s">
        <v>179</v>
      </c>
      <c r="E89">
        <v>15826</v>
      </c>
      <c r="F89">
        <v>8120</v>
      </c>
      <c r="G89">
        <v>7706</v>
      </c>
      <c r="H89">
        <v>15720</v>
      </c>
      <c r="I89">
        <v>96</v>
      </c>
      <c r="K89" s="20"/>
      <c r="L89" s="19"/>
      <c r="N89" s="19"/>
    </row>
    <row r="90" spans="1:14" x14ac:dyDescent="0.25">
      <c r="A90" t="s">
        <v>188</v>
      </c>
      <c r="B90" t="s">
        <v>189</v>
      </c>
      <c r="C90" t="s">
        <v>178</v>
      </c>
      <c r="D90" t="s">
        <v>179</v>
      </c>
      <c r="E90">
        <v>11520</v>
      </c>
      <c r="F90">
        <v>5923</v>
      </c>
      <c r="G90">
        <v>5597</v>
      </c>
      <c r="H90">
        <v>11483</v>
      </c>
      <c r="I90">
        <v>42</v>
      </c>
      <c r="K90" s="20"/>
      <c r="L90" s="19"/>
      <c r="N90" s="19"/>
    </row>
    <row r="91" spans="1:14" x14ac:dyDescent="0.25">
      <c r="A91" t="s">
        <v>190</v>
      </c>
      <c r="B91" t="s">
        <v>191</v>
      </c>
      <c r="C91" t="s">
        <v>178</v>
      </c>
      <c r="D91" t="s">
        <v>179</v>
      </c>
      <c r="E91">
        <v>15542</v>
      </c>
      <c r="F91">
        <v>8013</v>
      </c>
      <c r="G91">
        <v>7529</v>
      </c>
      <c r="H91">
        <v>15105</v>
      </c>
      <c r="I91">
        <v>438</v>
      </c>
      <c r="K91" s="20"/>
      <c r="L91" s="19"/>
      <c r="N91" s="19"/>
    </row>
    <row r="92" spans="1:14" x14ac:dyDescent="0.25">
      <c r="A92" t="s">
        <v>192</v>
      </c>
      <c r="B92" t="s">
        <v>193</v>
      </c>
      <c r="C92" t="s">
        <v>178</v>
      </c>
      <c r="D92" t="s">
        <v>179</v>
      </c>
      <c r="E92">
        <v>17118</v>
      </c>
      <c r="F92">
        <v>8925</v>
      </c>
      <c r="G92">
        <v>8193</v>
      </c>
      <c r="H92">
        <v>17032</v>
      </c>
      <c r="I92">
        <v>96</v>
      </c>
      <c r="K92" s="20"/>
      <c r="L92" s="19"/>
      <c r="N92" s="19"/>
    </row>
    <row r="93" spans="1:14" x14ac:dyDescent="0.25">
      <c r="A93" t="s">
        <v>194</v>
      </c>
      <c r="B93" t="s">
        <v>195</v>
      </c>
      <c r="C93" t="s">
        <v>178</v>
      </c>
      <c r="D93" t="s">
        <v>179</v>
      </c>
      <c r="E93">
        <v>12073</v>
      </c>
      <c r="F93">
        <v>6376</v>
      </c>
      <c r="G93">
        <v>5697</v>
      </c>
      <c r="H93">
        <v>11928</v>
      </c>
      <c r="I93">
        <v>146</v>
      </c>
      <c r="K93" s="20"/>
      <c r="L93" s="19"/>
      <c r="N93" s="19"/>
    </row>
    <row r="94" spans="1:14" x14ac:dyDescent="0.25">
      <c r="A94" t="s">
        <v>196</v>
      </c>
      <c r="B94" t="s">
        <v>197</v>
      </c>
      <c r="C94" t="s">
        <v>178</v>
      </c>
      <c r="D94" t="s">
        <v>179</v>
      </c>
      <c r="E94">
        <v>5504</v>
      </c>
      <c r="F94">
        <v>2791</v>
      </c>
      <c r="G94">
        <v>2713</v>
      </c>
      <c r="H94">
        <v>5441</v>
      </c>
      <c r="I94">
        <v>65</v>
      </c>
      <c r="K94" s="20"/>
      <c r="L94" s="19"/>
      <c r="N94" s="19"/>
    </row>
    <row r="95" spans="1:14" x14ac:dyDescent="0.25">
      <c r="A95" t="s">
        <v>198</v>
      </c>
      <c r="B95" t="s">
        <v>199</v>
      </c>
      <c r="C95" t="s">
        <v>178</v>
      </c>
      <c r="D95" t="s">
        <v>179</v>
      </c>
      <c r="E95">
        <v>17781</v>
      </c>
      <c r="F95">
        <v>9303</v>
      </c>
      <c r="G95">
        <v>8478</v>
      </c>
      <c r="H95">
        <v>17749</v>
      </c>
      <c r="I95">
        <v>21</v>
      </c>
      <c r="K95" s="20"/>
      <c r="L95" s="19"/>
      <c r="N95" s="19"/>
    </row>
    <row r="96" spans="1:14" x14ac:dyDescent="0.25">
      <c r="A96" t="s">
        <v>200</v>
      </c>
      <c r="B96" t="s">
        <v>201</v>
      </c>
      <c r="C96" t="s">
        <v>178</v>
      </c>
      <c r="D96" t="s">
        <v>179</v>
      </c>
      <c r="E96">
        <v>15770</v>
      </c>
      <c r="F96">
        <v>8093</v>
      </c>
      <c r="G96">
        <v>7677</v>
      </c>
      <c r="H96">
        <v>15698</v>
      </c>
      <c r="I96">
        <v>77</v>
      </c>
      <c r="K96" s="20"/>
      <c r="L96" s="19"/>
      <c r="N96" s="19"/>
    </row>
    <row r="97" spans="1:14" x14ac:dyDescent="0.25">
      <c r="A97" t="s">
        <v>202</v>
      </c>
      <c r="B97" t="s">
        <v>203</v>
      </c>
      <c r="C97" t="s">
        <v>178</v>
      </c>
      <c r="D97" t="s">
        <v>179</v>
      </c>
      <c r="E97">
        <v>15468</v>
      </c>
      <c r="F97">
        <v>8011</v>
      </c>
      <c r="G97">
        <v>7457</v>
      </c>
      <c r="H97">
        <v>15367</v>
      </c>
      <c r="I97">
        <v>98</v>
      </c>
      <c r="K97" s="20"/>
      <c r="L97" s="19"/>
      <c r="N97" s="19"/>
    </row>
    <row r="98" spans="1:14" x14ac:dyDescent="0.25">
      <c r="A98" t="s">
        <v>204</v>
      </c>
      <c r="B98" t="s">
        <v>205</v>
      </c>
      <c r="C98" t="s">
        <v>178</v>
      </c>
      <c r="D98" t="s">
        <v>179</v>
      </c>
      <c r="E98">
        <v>11512</v>
      </c>
      <c r="F98">
        <v>6134</v>
      </c>
      <c r="G98">
        <v>5378</v>
      </c>
      <c r="H98">
        <v>11474</v>
      </c>
      <c r="I98">
        <v>40</v>
      </c>
      <c r="K98" s="20"/>
      <c r="L98" s="19"/>
      <c r="N98" s="19"/>
    </row>
    <row r="99" spans="1:14" x14ac:dyDescent="0.25">
      <c r="A99" t="s">
        <v>206</v>
      </c>
      <c r="B99" t="s">
        <v>207</v>
      </c>
      <c r="C99" t="s">
        <v>178</v>
      </c>
      <c r="D99" t="s">
        <v>179</v>
      </c>
      <c r="E99">
        <v>12269</v>
      </c>
      <c r="F99">
        <v>6386</v>
      </c>
      <c r="G99">
        <v>5883</v>
      </c>
      <c r="H99">
        <v>12268</v>
      </c>
      <c r="I99">
        <v>8</v>
      </c>
      <c r="K99" s="20"/>
      <c r="L99" s="19"/>
      <c r="N99" s="19"/>
    </row>
    <row r="100" spans="1:14" x14ac:dyDescent="0.25">
      <c r="A100" t="s">
        <v>208</v>
      </c>
      <c r="B100" t="s">
        <v>209</v>
      </c>
      <c r="C100" t="s">
        <v>178</v>
      </c>
      <c r="D100" t="s">
        <v>179</v>
      </c>
      <c r="E100">
        <v>19089</v>
      </c>
      <c r="F100">
        <v>10059</v>
      </c>
      <c r="G100">
        <v>9030</v>
      </c>
      <c r="H100">
        <v>19061</v>
      </c>
      <c r="I100">
        <v>39</v>
      </c>
      <c r="K100" s="20"/>
      <c r="L100" s="19"/>
      <c r="N100" s="19"/>
    </row>
    <row r="101" spans="1:14" x14ac:dyDescent="0.25">
      <c r="A101" t="s">
        <v>210</v>
      </c>
      <c r="B101" t="s">
        <v>211</v>
      </c>
      <c r="C101" t="s">
        <v>178</v>
      </c>
      <c r="D101" t="s">
        <v>179</v>
      </c>
      <c r="E101">
        <v>16860</v>
      </c>
      <c r="F101">
        <v>8659</v>
      </c>
      <c r="G101">
        <v>8201</v>
      </c>
      <c r="H101">
        <v>16857</v>
      </c>
      <c r="I101">
        <v>0</v>
      </c>
      <c r="K101" s="20"/>
      <c r="L101" s="19"/>
      <c r="N101" s="19"/>
    </row>
    <row r="102" spans="1:14" x14ac:dyDescent="0.25">
      <c r="A102" t="s">
        <v>212</v>
      </c>
      <c r="B102" t="s">
        <v>213</v>
      </c>
      <c r="C102" t="s">
        <v>178</v>
      </c>
      <c r="D102" t="s">
        <v>179</v>
      </c>
      <c r="E102">
        <v>12829</v>
      </c>
      <c r="F102">
        <v>6774</v>
      </c>
      <c r="G102">
        <v>6055</v>
      </c>
      <c r="H102">
        <v>12769</v>
      </c>
      <c r="I102">
        <v>59</v>
      </c>
      <c r="K102" s="20"/>
      <c r="L102" s="19"/>
      <c r="N102" s="19"/>
    </row>
    <row r="103" spans="1:14" x14ac:dyDescent="0.25">
      <c r="A103" t="s">
        <v>214</v>
      </c>
      <c r="B103" t="s">
        <v>215</v>
      </c>
      <c r="C103" t="s">
        <v>178</v>
      </c>
      <c r="D103" t="s">
        <v>179</v>
      </c>
      <c r="E103">
        <v>16680</v>
      </c>
      <c r="F103">
        <v>8564</v>
      </c>
      <c r="G103">
        <v>8116</v>
      </c>
      <c r="H103">
        <v>16646</v>
      </c>
      <c r="I103">
        <v>33</v>
      </c>
      <c r="K103" s="20"/>
      <c r="L103" s="19"/>
      <c r="N103" s="19"/>
    </row>
    <row r="104" spans="1:14" x14ac:dyDescent="0.25">
      <c r="A104" t="s">
        <v>216</v>
      </c>
      <c r="B104" t="s">
        <v>217</v>
      </c>
      <c r="C104" t="s">
        <v>178</v>
      </c>
      <c r="D104" t="s">
        <v>179</v>
      </c>
      <c r="E104">
        <v>18657</v>
      </c>
      <c r="F104">
        <v>9834</v>
      </c>
      <c r="G104">
        <v>8823</v>
      </c>
      <c r="H104">
        <v>18648</v>
      </c>
      <c r="I104">
        <v>7</v>
      </c>
      <c r="K104" s="20"/>
      <c r="L104" s="19"/>
      <c r="N104" s="19"/>
    </row>
    <row r="105" spans="1:14" x14ac:dyDescent="0.25">
      <c r="A105" t="s">
        <v>218</v>
      </c>
      <c r="B105" t="s">
        <v>219</v>
      </c>
      <c r="C105" t="s">
        <v>178</v>
      </c>
      <c r="D105" t="s">
        <v>179</v>
      </c>
      <c r="E105">
        <v>16971</v>
      </c>
      <c r="F105">
        <v>8942</v>
      </c>
      <c r="G105">
        <v>8029</v>
      </c>
      <c r="H105">
        <v>16963</v>
      </c>
      <c r="I105">
        <v>18</v>
      </c>
      <c r="K105" s="20"/>
      <c r="L105" s="19"/>
      <c r="N105" s="19"/>
    </row>
    <row r="106" spans="1:14" x14ac:dyDescent="0.25">
      <c r="A106" t="s">
        <v>220</v>
      </c>
      <c r="B106" t="s">
        <v>221</v>
      </c>
      <c r="C106" t="s">
        <v>178</v>
      </c>
      <c r="D106" t="s">
        <v>179</v>
      </c>
      <c r="E106">
        <v>14768</v>
      </c>
      <c r="F106">
        <v>7567</v>
      </c>
      <c r="G106">
        <v>7201</v>
      </c>
      <c r="H106">
        <v>14715</v>
      </c>
      <c r="I106">
        <v>56</v>
      </c>
      <c r="K106" s="20"/>
      <c r="L106" s="19"/>
      <c r="N106" s="19"/>
    </row>
    <row r="107" spans="1:14" x14ac:dyDescent="0.25">
      <c r="A107" t="s">
        <v>222</v>
      </c>
      <c r="B107" t="s">
        <v>223</v>
      </c>
      <c r="C107" t="s">
        <v>224</v>
      </c>
      <c r="D107" t="s">
        <v>225</v>
      </c>
      <c r="E107">
        <v>12114</v>
      </c>
      <c r="F107">
        <v>6378</v>
      </c>
      <c r="G107">
        <v>5736</v>
      </c>
      <c r="H107">
        <v>11985</v>
      </c>
      <c r="I107">
        <v>123</v>
      </c>
      <c r="K107" s="20"/>
      <c r="L107" s="19"/>
      <c r="N107" s="19"/>
    </row>
    <row r="108" spans="1:14" x14ac:dyDescent="0.25">
      <c r="A108" t="s">
        <v>226</v>
      </c>
      <c r="B108" t="s">
        <v>227</v>
      </c>
      <c r="C108" t="s">
        <v>224</v>
      </c>
      <c r="D108" t="s">
        <v>225</v>
      </c>
      <c r="E108">
        <v>11367</v>
      </c>
      <c r="F108">
        <v>5883</v>
      </c>
      <c r="G108">
        <v>5484</v>
      </c>
      <c r="H108">
        <v>8474</v>
      </c>
      <c r="I108">
        <v>2895</v>
      </c>
      <c r="K108" s="20"/>
      <c r="L108" s="19"/>
      <c r="N108" s="19"/>
    </row>
    <row r="109" spans="1:14" x14ac:dyDescent="0.25">
      <c r="A109" t="s">
        <v>228</v>
      </c>
      <c r="B109" t="s">
        <v>229</v>
      </c>
      <c r="C109" t="s">
        <v>224</v>
      </c>
      <c r="D109" t="s">
        <v>225</v>
      </c>
      <c r="E109">
        <v>7087</v>
      </c>
      <c r="F109">
        <v>3706</v>
      </c>
      <c r="G109">
        <v>3381</v>
      </c>
      <c r="H109">
        <v>7049</v>
      </c>
      <c r="I109">
        <v>43</v>
      </c>
      <c r="K109" s="20"/>
      <c r="L109" s="19"/>
      <c r="N109" s="19"/>
    </row>
    <row r="110" spans="1:14" x14ac:dyDescent="0.25">
      <c r="A110" t="s">
        <v>230</v>
      </c>
      <c r="B110" t="s">
        <v>231</v>
      </c>
      <c r="C110" t="s">
        <v>224</v>
      </c>
      <c r="D110" t="s">
        <v>225</v>
      </c>
      <c r="E110">
        <v>6810</v>
      </c>
      <c r="F110">
        <v>3455</v>
      </c>
      <c r="G110">
        <v>3355</v>
      </c>
      <c r="H110">
        <v>6707</v>
      </c>
      <c r="I110">
        <v>103</v>
      </c>
      <c r="K110" s="20"/>
      <c r="L110" s="19"/>
      <c r="N110" s="19"/>
    </row>
    <row r="111" spans="1:14" x14ac:dyDescent="0.25">
      <c r="A111" t="s">
        <v>232</v>
      </c>
      <c r="B111" t="s">
        <v>233</v>
      </c>
      <c r="C111" t="s">
        <v>224</v>
      </c>
      <c r="D111" t="s">
        <v>225</v>
      </c>
      <c r="E111">
        <v>11570</v>
      </c>
      <c r="F111">
        <v>6014</v>
      </c>
      <c r="G111">
        <v>5556</v>
      </c>
      <c r="H111">
        <v>11519</v>
      </c>
      <c r="I111">
        <v>39</v>
      </c>
      <c r="K111" s="20"/>
      <c r="L111" s="19"/>
      <c r="N111" s="19"/>
    </row>
    <row r="112" spans="1:14" x14ac:dyDescent="0.25">
      <c r="A112" t="s">
        <v>234</v>
      </c>
      <c r="B112" t="s">
        <v>235</v>
      </c>
      <c r="C112" t="s">
        <v>224</v>
      </c>
      <c r="D112" t="s">
        <v>225</v>
      </c>
      <c r="E112">
        <v>7731</v>
      </c>
      <c r="F112">
        <v>4075</v>
      </c>
      <c r="G112">
        <v>3656</v>
      </c>
      <c r="H112">
        <v>7716</v>
      </c>
      <c r="I112">
        <v>12</v>
      </c>
      <c r="K112" s="20"/>
      <c r="L112" s="19"/>
      <c r="N112" s="19"/>
    </row>
    <row r="113" spans="1:14" x14ac:dyDescent="0.25">
      <c r="A113" t="s">
        <v>236</v>
      </c>
      <c r="B113" t="s">
        <v>237</v>
      </c>
      <c r="C113" t="s">
        <v>224</v>
      </c>
      <c r="D113" t="s">
        <v>225</v>
      </c>
      <c r="E113">
        <v>11717</v>
      </c>
      <c r="F113">
        <v>6268</v>
      </c>
      <c r="G113">
        <v>5449</v>
      </c>
      <c r="H113">
        <v>11666</v>
      </c>
      <c r="I113">
        <v>71</v>
      </c>
      <c r="K113" s="20"/>
      <c r="L113" s="19"/>
      <c r="N113" s="19"/>
    </row>
    <row r="114" spans="1:14" x14ac:dyDescent="0.25">
      <c r="A114" t="s">
        <v>238</v>
      </c>
      <c r="B114" t="s">
        <v>239</v>
      </c>
      <c r="C114" t="s">
        <v>224</v>
      </c>
      <c r="D114" t="s">
        <v>225</v>
      </c>
      <c r="E114">
        <v>8092</v>
      </c>
      <c r="F114">
        <v>4228</v>
      </c>
      <c r="G114">
        <v>3864</v>
      </c>
      <c r="H114">
        <v>8078</v>
      </c>
      <c r="I114">
        <v>10</v>
      </c>
      <c r="K114" s="20"/>
      <c r="L114" s="19"/>
      <c r="N114" s="19"/>
    </row>
    <row r="115" spans="1:14" x14ac:dyDescent="0.25">
      <c r="A115" t="s">
        <v>240</v>
      </c>
      <c r="B115" t="s">
        <v>241</v>
      </c>
      <c r="C115" t="s">
        <v>224</v>
      </c>
      <c r="D115" t="s">
        <v>225</v>
      </c>
      <c r="E115">
        <v>11979</v>
      </c>
      <c r="F115">
        <v>6430</v>
      </c>
      <c r="G115">
        <v>5549</v>
      </c>
      <c r="H115">
        <v>11877</v>
      </c>
      <c r="I115">
        <v>107</v>
      </c>
      <c r="K115" s="20"/>
      <c r="L115" s="19"/>
      <c r="N115" s="19"/>
    </row>
    <row r="116" spans="1:14" x14ac:dyDescent="0.25">
      <c r="A116" t="s">
        <v>242</v>
      </c>
      <c r="B116" t="s">
        <v>243</v>
      </c>
      <c r="C116" t="s">
        <v>224</v>
      </c>
      <c r="D116" t="s">
        <v>225</v>
      </c>
      <c r="E116">
        <v>10230</v>
      </c>
      <c r="F116">
        <v>5456</v>
      </c>
      <c r="G116">
        <v>4774</v>
      </c>
      <c r="H116">
        <v>10188</v>
      </c>
      <c r="I116">
        <v>38</v>
      </c>
      <c r="K116" s="20"/>
      <c r="L116" s="19"/>
      <c r="N116" s="19"/>
    </row>
    <row r="117" spans="1:14" x14ac:dyDescent="0.25">
      <c r="A117" t="s">
        <v>244</v>
      </c>
      <c r="B117" t="s">
        <v>245</v>
      </c>
      <c r="C117" t="s">
        <v>224</v>
      </c>
      <c r="D117" t="s">
        <v>225</v>
      </c>
      <c r="E117">
        <v>10324</v>
      </c>
      <c r="F117">
        <v>5117</v>
      </c>
      <c r="G117">
        <v>5207</v>
      </c>
      <c r="H117">
        <v>10096</v>
      </c>
      <c r="I117">
        <v>231</v>
      </c>
      <c r="K117" s="20"/>
      <c r="L117" s="19"/>
      <c r="N117" s="19"/>
    </row>
    <row r="118" spans="1:14" x14ac:dyDescent="0.25">
      <c r="A118" t="s">
        <v>246</v>
      </c>
      <c r="B118" t="s">
        <v>247</v>
      </c>
      <c r="C118" t="s">
        <v>224</v>
      </c>
      <c r="D118" t="s">
        <v>225</v>
      </c>
      <c r="E118">
        <v>7300</v>
      </c>
      <c r="F118">
        <v>3867</v>
      </c>
      <c r="G118">
        <v>3433</v>
      </c>
      <c r="H118">
        <v>7210</v>
      </c>
      <c r="I118">
        <v>85</v>
      </c>
      <c r="K118" s="20"/>
      <c r="L118" s="19"/>
      <c r="N118" s="19"/>
    </row>
    <row r="119" spans="1:14" x14ac:dyDescent="0.25">
      <c r="A119" t="s">
        <v>248</v>
      </c>
      <c r="B119" t="s">
        <v>249</v>
      </c>
      <c r="C119" t="s">
        <v>224</v>
      </c>
      <c r="D119" t="s">
        <v>225</v>
      </c>
      <c r="E119">
        <v>10305</v>
      </c>
      <c r="F119">
        <v>5655</v>
      </c>
      <c r="G119">
        <v>4650</v>
      </c>
      <c r="H119">
        <v>9916</v>
      </c>
      <c r="I119">
        <v>389</v>
      </c>
      <c r="K119" s="20"/>
      <c r="L119" s="19"/>
      <c r="N119" s="19"/>
    </row>
    <row r="120" spans="1:14" x14ac:dyDescent="0.25">
      <c r="A120" t="s">
        <v>250</v>
      </c>
      <c r="B120" t="s">
        <v>147</v>
      </c>
      <c r="C120" t="s">
        <v>224</v>
      </c>
      <c r="D120" t="s">
        <v>225</v>
      </c>
      <c r="E120">
        <v>12010</v>
      </c>
      <c r="F120">
        <v>6435</v>
      </c>
      <c r="G120">
        <v>5575</v>
      </c>
      <c r="H120">
        <v>11944</v>
      </c>
      <c r="I120">
        <v>54</v>
      </c>
      <c r="K120" s="20"/>
      <c r="L120" s="19"/>
      <c r="N120" s="19"/>
    </row>
    <row r="121" spans="1:14" x14ac:dyDescent="0.25">
      <c r="A121" t="s">
        <v>251</v>
      </c>
      <c r="B121" t="s">
        <v>252</v>
      </c>
      <c r="C121" t="s">
        <v>224</v>
      </c>
      <c r="D121" t="s">
        <v>225</v>
      </c>
      <c r="E121">
        <v>11452</v>
      </c>
      <c r="F121">
        <v>5968</v>
      </c>
      <c r="G121">
        <v>5484</v>
      </c>
      <c r="H121">
        <v>9483</v>
      </c>
      <c r="I121">
        <v>1982</v>
      </c>
      <c r="K121" s="20"/>
      <c r="L121" s="19"/>
      <c r="N121" s="19"/>
    </row>
    <row r="122" spans="1:14" x14ac:dyDescent="0.25">
      <c r="A122" t="s">
        <v>253</v>
      </c>
      <c r="B122" t="s">
        <v>254</v>
      </c>
      <c r="C122" t="s">
        <v>224</v>
      </c>
      <c r="D122" t="s">
        <v>225</v>
      </c>
      <c r="E122">
        <v>12441</v>
      </c>
      <c r="F122">
        <v>6608</v>
      </c>
      <c r="G122">
        <v>5833</v>
      </c>
      <c r="H122">
        <v>12370</v>
      </c>
      <c r="I122">
        <v>63</v>
      </c>
      <c r="K122" s="20"/>
      <c r="L122" s="19"/>
      <c r="N122" s="19"/>
    </row>
    <row r="123" spans="1:14" x14ac:dyDescent="0.25">
      <c r="A123" t="s">
        <v>255</v>
      </c>
      <c r="B123" t="s">
        <v>256</v>
      </c>
      <c r="C123" t="s">
        <v>224</v>
      </c>
      <c r="D123" t="s">
        <v>225</v>
      </c>
      <c r="E123">
        <v>11927</v>
      </c>
      <c r="F123">
        <v>6331</v>
      </c>
      <c r="G123">
        <v>5596</v>
      </c>
      <c r="H123">
        <v>11506</v>
      </c>
      <c r="I123">
        <v>420</v>
      </c>
      <c r="K123" s="20"/>
      <c r="L123" s="19"/>
      <c r="N123" s="19"/>
    </row>
    <row r="124" spans="1:14" x14ac:dyDescent="0.25">
      <c r="A124" t="s">
        <v>259</v>
      </c>
      <c r="B124" t="s">
        <v>260</v>
      </c>
      <c r="C124" t="s">
        <v>224</v>
      </c>
      <c r="D124" t="s">
        <v>225</v>
      </c>
      <c r="E124">
        <v>12462</v>
      </c>
      <c r="F124">
        <v>6553</v>
      </c>
      <c r="G124">
        <v>5909</v>
      </c>
      <c r="H124">
        <v>11865</v>
      </c>
      <c r="I124">
        <v>587</v>
      </c>
      <c r="K124" s="20"/>
      <c r="L124" s="19"/>
      <c r="N124" s="19"/>
    </row>
    <row r="125" spans="1:14" x14ac:dyDescent="0.25">
      <c r="A125" t="s">
        <v>257</v>
      </c>
      <c r="B125" t="s">
        <v>258</v>
      </c>
      <c r="C125" t="s">
        <v>224</v>
      </c>
      <c r="D125" t="s">
        <v>225</v>
      </c>
      <c r="E125">
        <v>12035</v>
      </c>
      <c r="F125">
        <v>6362</v>
      </c>
      <c r="G125">
        <v>5673</v>
      </c>
      <c r="H125">
        <v>11977</v>
      </c>
      <c r="I125">
        <v>56</v>
      </c>
      <c r="K125" s="20"/>
      <c r="L125" s="19"/>
      <c r="N125" s="19"/>
    </row>
    <row r="126" spans="1:14" x14ac:dyDescent="0.25">
      <c r="A126" t="s">
        <v>261</v>
      </c>
      <c r="B126" t="s">
        <v>262</v>
      </c>
      <c r="C126" t="s">
        <v>224</v>
      </c>
      <c r="D126" t="s">
        <v>225</v>
      </c>
      <c r="E126">
        <v>11191</v>
      </c>
      <c r="F126">
        <v>5865</v>
      </c>
      <c r="G126">
        <v>5326</v>
      </c>
      <c r="H126">
        <v>11069</v>
      </c>
      <c r="I126">
        <v>120</v>
      </c>
      <c r="K126" s="20"/>
      <c r="L126" s="19"/>
      <c r="N126" s="19"/>
    </row>
    <row r="127" spans="1:14" x14ac:dyDescent="0.25">
      <c r="A127" t="s">
        <v>263</v>
      </c>
      <c r="B127" t="s">
        <v>264</v>
      </c>
      <c r="C127" t="s">
        <v>265</v>
      </c>
      <c r="D127" t="s">
        <v>266</v>
      </c>
      <c r="E127">
        <v>11793</v>
      </c>
      <c r="F127">
        <v>5981</v>
      </c>
      <c r="G127">
        <v>5812</v>
      </c>
      <c r="H127">
        <v>11733</v>
      </c>
      <c r="I127">
        <v>62</v>
      </c>
      <c r="K127" s="20"/>
      <c r="L127" s="19"/>
      <c r="N127" s="19"/>
    </row>
    <row r="128" spans="1:14" x14ac:dyDescent="0.25">
      <c r="A128" t="s">
        <v>267</v>
      </c>
      <c r="B128" t="s">
        <v>268</v>
      </c>
      <c r="C128" t="s">
        <v>265</v>
      </c>
      <c r="D128" t="s">
        <v>266</v>
      </c>
      <c r="E128">
        <v>15661</v>
      </c>
      <c r="F128">
        <v>8049</v>
      </c>
      <c r="G128">
        <v>7612</v>
      </c>
      <c r="H128">
        <v>15594</v>
      </c>
      <c r="I128">
        <v>66</v>
      </c>
      <c r="K128" s="20"/>
      <c r="L128" s="19"/>
      <c r="N128" s="19"/>
    </row>
    <row r="129" spans="1:14" x14ac:dyDescent="0.25">
      <c r="A129" t="s">
        <v>269</v>
      </c>
      <c r="B129" t="s">
        <v>270</v>
      </c>
      <c r="C129" t="s">
        <v>265</v>
      </c>
      <c r="D129" t="s">
        <v>266</v>
      </c>
      <c r="E129">
        <v>16932</v>
      </c>
      <c r="F129">
        <v>8724</v>
      </c>
      <c r="G129">
        <v>8208</v>
      </c>
      <c r="H129">
        <v>16790</v>
      </c>
      <c r="I129">
        <v>143</v>
      </c>
      <c r="K129" s="20"/>
      <c r="L129" s="19"/>
      <c r="N129" s="19"/>
    </row>
    <row r="130" spans="1:14" x14ac:dyDescent="0.25">
      <c r="A130" t="s">
        <v>271</v>
      </c>
      <c r="B130" t="s">
        <v>272</v>
      </c>
      <c r="C130" t="s">
        <v>265</v>
      </c>
      <c r="D130" t="s">
        <v>266</v>
      </c>
      <c r="E130">
        <v>20079</v>
      </c>
      <c r="F130">
        <v>10296</v>
      </c>
      <c r="G130">
        <v>9783</v>
      </c>
      <c r="H130">
        <v>19915</v>
      </c>
      <c r="I130">
        <v>157</v>
      </c>
      <c r="K130" s="20"/>
      <c r="L130" s="19"/>
      <c r="N130" s="19"/>
    </row>
    <row r="131" spans="1:14" x14ac:dyDescent="0.25">
      <c r="A131" t="s">
        <v>273</v>
      </c>
      <c r="B131" t="s">
        <v>274</v>
      </c>
      <c r="C131" t="s">
        <v>265</v>
      </c>
      <c r="D131" t="s">
        <v>266</v>
      </c>
      <c r="E131">
        <v>15268</v>
      </c>
      <c r="F131">
        <v>7798</v>
      </c>
      <c r="G131">
        <v>7470</v>
      </c>
      <c r="H131">
        <v>15166</v>
      </c>
      <c r="I131">
        <v>100</v>
      </c>
      <c r="K131" s="20"/>
      <c r="L131" s="19"/>
      <c r="N131" s="19"/>
    </row>
    <row r="132" spans="1:14" x14ac:dyDescent="0.25">
      <c r="A132" t="s">
        <v>275</v>
      </c>
      <c r="B132" t="s">
        <v>276</v>
      </c>
      <c r="C132" t="s">
        <v>265</v>
      </c>
      <c r="D132" t="s">
        <v>266</v>
      </c>
      <c r="E132">
        <v>16286</v>
      </c>
      <c r="F132">
        <v>8522</v>
      </c>
      <c r="G132">
        <v>7764</v>
      </c>
      <c r="H132">
        <v>16097</v>
      </c>
      <c r="I132">
        <v>192</v>
      </c>
      <c r="K132" s="20"/>
      <c r="L132" s="19"/>
      <c r="N132" s="19"/>
    </row>
    <row r="133" spans="1:14" x14ac:dyDescent="0.25">
      <c r="A133" t="s">
        <v>277</v>
      </c>
      <c r="B133" t="s">
        <v>278</v>
      </c>
      <c r="C133" t="s">
        <v>265</v>
      </c>
      <c r="D133" t="s">
        <v>266</v>
      </c>
      <c r="E133">
        <v>15754</v>
      </c>
      <c r="F133">
        <v>7842</v>
      </c>
      <c r="G133">
        <v>7912</v>
      </c>
      <c r="H133">
        <v>15573</v>
      </c>
      <c r="I133">
        <v>169</v>
      </c>
      <c r="K133" s="20"/>
      <c r="L133" s="19"/>
      <c r="N133" s="19"/>
    </row>
    <row r="134" spans="1:14" x14ac:dyDescent="0.25">
      <c r="A134" t="s">
        <v>279</v>
      </c>
      <c r="B134" t="s">
        <v>280</v>
      </c>
      <c r="C134" t="s">
        <v>265</v>
      </c>
      <c r="D134" t="s">
        <v>266</v>
      </c>
      <c r="E134">
        <v>10407</v>
      </c>
      <c r="F134">
        <v>5339</v>
      </c>
      <c r="G134">
        <v>5068</v>
      </c>
      <c r="H134">
        <v>10151</v>
      </c>
      <c r="I134">
        <v>255</v>
      </c>
      <c r="K134" s="20"/>
      <c r="L134" s="19"/>
      <c r="N134" s="19"/>
    </row>
    <row r="135" spans="1:14" x14ac:dyDescent="0.25">
      <c r="A135" t="s">
        <v>281</v>
      </c>
      <c r="B135" t="s">
        <v>282</v>
      </c>
      <c r="C135" t="s">
        <v>265</v>
      </c>
      <c r="D135" t="s">
        <v>266</v>
      </c>
      <c r="E135">
        <v>11143</v>
      </c>
      <c r="F135">
        <v>6078</v>
      </c>
      <c r="G135">
        <v>5065</v>
      </c>
      <c r="H135">
        <v>11132</v>
      </c>
      <c r="I135">
        <v>1</v>
      </c>
      <c r="K135" s="20"/>
      <c r="L135" s="19"/>
      <c r="N135" s="19"/>
    </row>
    <row r="136" spans="1:14" x14ac:dyDescent="0.25">
      <c r="A136" t="s">
        <v>283</v>
      </c>
      <c r="B136" t="s">
        <v>284</v>
      </c>
      <c r="C136" t="s">
        <v>265</v>
      </c>
      <c r="D136" t="s">
        <v>266</v>
      </c>
      <c r="E136">
        <v>11190</v>
      </c>
      <c r="F136">
        <v>5863</v>
      </c>
      <c r="G136">
        <v>5327</v>
      </c>
      <c r="H136">
        <v>11123</v>
      </c>
      <c r="I136">
        <v>72</v>
      </c>
      <c r="K136" s="20"/>
      <c r="L136" s="19"/>
      <c r="N136" s="19"/>
    </row>
    <row r="137" spans="1:14" x14ac:dyDescent="0.25">
      <c r="A137" t="s">
        <v>285</v>
      </c>
      <c r="B137" t="s">
        <v>286</v>
      </c>
      <c r="C137" t="s">
        <v>265</v>
      </c>
      <c r="D137" t="s">
        <v>266</v>
      </c>
      <c r="E137">
        <v>12467</v>
      </c>
      <c r="F137">
        <v>6555</v>
      </c>
      <c r="G137">
        <v>5912</v>
      </c>
      <c r="H137">
        <v>12375</v>
      </c>
      <c r="I137">
        <v>104</v>
      </c>
      <c r="K137" s="20"/>
      <c r="L137" s="19"/>
      <c r="N137" s="19"/>
    </row>
    <row r="138" spans="1:14" x14ac:dyDescent="0.25">
      <c r="A138" t="s">
        <v>287</v>
      </c>
      <c r="B138" t="s">
        <v>288</v>
      </c>
      <c r="C138" t="s">
        <v>265</v>
      </c>
      <c r="D138" t="s">
        <v>266</v>
      </c>
      <c r="E138">
        <v>10558</v>
      </c>
      <c r="F138">
        <v>5457</v>
      </c>
      <c r="G138">
        <v>5101</v>
      </c>
      <c r="H138">
        <v>10516</v>
      </c>
      <c r="I138">
        <v>42</v>
      </c>
      <c r="K138" s="20"/>
      <c r="L138" s="19"/>
      <c r="N138" s="19"/>
    </row>
    <row r="139" spans="1:14" x14ac:dyDescent="0.25">
      <c r="A139" t="s">
        <v>289</v>
      </c>
      <c r="B139" t="s">
        <v>290</v>
      </c>
      <c r="C139" t="s">
        <v>265</v>
      </c>
      <c r="D139" t="s">
        <v>266</v>
      </c>
      <c r="E139">
        <v>9760</v>
      </c>
      <c r="F139">
        <v>5107</v>
      </c>
      <c r="G139">
        <v>4653</v>
      </c>
      <c r="H139">
        <v>9742</v>
      </c>
      <c r="I139">
        <v>13</v>
      </c>
      <c r="K139" s="20"/>
      <c r="L139" s="19"/>
      <c r="N139" s="19"/>
    </row>
    <row r="140" spans="1:14" x14ac:dyDescent="0.25">
      <c r="A140" t="s">
        <v>291</v>
      </c>
      <c r="B140" t="s">
        <v>292</v>
      </c>
      <c r="C140" t="s">
        <v>265</v>
      </c>
      <c r="D140" t="s">
        <v>266</v>
      </c>
      <c r="E140">
        <v>5763</v>
      </c>
      <c r="F140">
        <v>2912</v>
      </c>
      <c r="G140">
        <v>2851</v>
      </c>
      <c r="H140">
        <v>5686</v>
      </c>
      <c r="I140">
        <v>80</v>
      </c>
      <c r="K140" s="20"/>
      <c r="L140" s="19"/>
      <c r="N140" s="19"/>
    </row>
    <row r="141" spans="1:14" x14ac:dyDescent="0.25">
      <c r="A141" t="s">
        <v>293</v>
      </c>
      <c r="B141" t="s">
        <v>294</v>
      </c>
      <c r="C141" t="s">
        <v>265</v>
      </c>
      <c r="D141" t="s">
        <v>266</v>
      </c>
      <c r="E141">
        <v>16551</v>
      </c>
      <c r="F141">
        <v>8568</v>
      </c>
      <c r="G141">
        <v>7983</v>
      </c>
      <c r="H141">
        <v>16075</v>
      </c>
      <c r="I141">
        <v>479</v>
      </c>
      <c r="K141" s="20"/>
      <c r="L141" s="19"/>
      <c r="N141" s="19"/>
    </row>
    <row r="142" spans="1:14" x14ac:dyDescent="0.25">
      <c r="A142" t="s">
        <v>295</v>
      </c>
      <c r="B142" t="s">
        <v>296</v>
      </c>
      <c r="C142" t="s">
        <v>265</v>
      </c>
      <c r="D142" t="s">
        <v>266</v>
      </c>
      <c r="E142">
        <v>10516</v>
      </c>
      <c r="F142">
        <v>5411</v>
      </c>
      <c r="G142">
        <v>5105</v>
      </c>
      <c r="H142">
        <v>10484</v>
      </c>
      <c r="I142">
        <v>36</v>
      </c>
      <c r="K142" s="20"/>
      <c r="L142" s="19"/>
      <c r="N142" s="19"/>
    </row>
    <row r="143" spans="1:14" x14ac:dyDescent="0.25">
      <c r="A143" t="s">
        <v>297</v>
      </c>
      <c r="B143" t="s">
        <v>298</v>
      </c>
      <c r="C143" t="s">
        <v>265</v>
      </c>
      <c r="D143" t="s">
        <v>266</v>
      </c>
      <c r="E143">
        <v>15503</v>
      </c>
      <c r="F143">
        <v>8031</v>
      </c>
      <c r="G143">
        <v>7472</v>
      </c>
      <c r="H143">
        <v>15373</v>
      </c>
      <c r="I143">
        <v>139</v>
      </c>
      <c r="K143" s="20"/>
      <c r="L143" s="19"/>
      <c r="N143" s="19"/>
    </row>
    <row r="144" spans="1:14" x14ac:dyDescent="0.25">
      <c r="A144" t="s">
        <v>299</v>
      </c>
      <c r="B144" t="s">
        <v>300</v>
      </c>
      <c r="C144" t="s">
        <v>265</v>
      </c>
      <c r="D144" t="s">
        <v>266</v>
      </c>
      <c r="E144">
        <v>12928</v>
      </c>
      <c r="F144">
        <v>6790</v>
      </c>
      <c r="G144">
        <v>6138</v>
      </c>
      <c r="H144">
        <v>12838</v>
      </c>
      <c r="I144">
        <v>93</v>
      </c>
      <c r="K144" s="20"/>
      <c r="L144" s="19"/>
      <c r="N144" s="19"/>
    </row>
    <row r="145" spans="1:14" x14ac:dyDescent="0.25">
      <c r="A145" t="s">
        <v>301</v>
      </c>
      <c r="B145" t="s">
        <v>302</v>
      </c>
      <c r="C145" t="s">
        <v>265</v>
      </c>
      <c r="D145" t="s">
        <v>266</v>
      </c>
      <c r="E145">
        <v>10317</v>
      </c>
      <c r="F145">
        <v>5378</v>
      </c>
      <c r="G145">
        <v>4939</v>
      </c>
      <c r="H145">
        <v>10210</v>
      </c>
      <c r="I145">
        <v>108</v>
      </c>
      <c r="K145" s="20"/>
      <c r="L145" s="19"/>
      <c r="N145" s="19"/>
    </row>
    <row r="146" spans="1:14" x14ac:dyDescent="0.25">
      <c r="A146" t="s">
        <v>303</v>
      </c>
      <c r="B146" t="s">
        <v>304</v>
      </c>
      <c r="C146" t="s">
        <v>265</v>
      </c>
      <c r="D146" t="s">
        <v>266</v>
      </c>
      <c r="E146">
        <v>9702</v>
      </c>
      <c r="F146">
        <v>5094</v>
      </c>
      <c r="G146">
        <v>4608</v>
      </c>
      <c r="H146">
        <v>9697</v>
      </c>
      <c r="I146">
        <v>1</v>
      </c>
      <c r="K146" s="20"/>
      <c r="L146" s="19"/>
      <c r="N146" s="19"/>
    </row>
    <row r="147" spans="1:14" x14ac:dyDescent="0.25">
      <c r="A147" t="s">
        <v>305</v>
      </c>
      <c r="B147" t="s">
        <v>306</v>
      </c>
      <c r="C147" t="s">
        <v>265</v>
      </c>
      <c r="D147" t="s">
        <v>266</v>
      </c>
      <c r="E147">
        <v>15331</v>
      </c>
      <c r="F147">
        <v>8147</v>
      </c>
      <c r="G147">
        <v>7184</v>
      </c>
      <c r="H147">
        <v>15319</v>
      </c>
      <c r="I147">
        <v>6</v>
      </c>
      <c r="K147" s="20"/>
      <c r="L147" s="19"/>
      <c r="N147" s="19"/>
    </row>
    <row r="148" spans="1:14" x14ac:dyDescent="0.25">
      <c r="A148" t="s">
        <v>307</v>
      </c>
      <c r="B148" t="s">
        <v>308</v>
      </c>
      <c r="C148" t="s">
        <v>265</v>
      </c>
      <c r="D148" t="s">
        <v>266</v>
      </c>
      <c r="E148">
        <v>10785</v>
      </c>
      <c r="F148">
        <v>5729</v>
      </c>
      <c r="G148">
        <v>5056</v>
      </c>
      <c r="H148">
        <v>10700</v>
      </c>
      <c r="I148">
        <v>87</v>
      </c>
      <c r="K148" s="20"/>
      <c r="L148" s="19"/>
      <c r="N148" s="19"/>
    </row>
    <row r="149" spans="1:14" x14ac:dyDescent="0.25">
      <c r="A149" t="s">
        <v>309</v>
      </c>
      <c r="B149" t="s">
        <v>310</v>
      </c>
      <c r="C149" t="s">
        <v>265</v>
      </c>
      <c r="D149" t="s">
        <v>266</v>
      </c>
      <c r="E149">
        <v>17190</v>
      </c>
      <c r="F149">
        <v>8808</v>
      </c>
      <c r="G149">
        <v>8382</v>
      </c>
      <c r="H149">
        <v>16943</v>
      </c>
      <c r="I149">
        <v>260</v>
      </c>
      <c r="K149" s="20"/>
      <c r="L149" s="19"/>
      <c r="N149" s="19"/>
    </row>
    <row r="150" spans="1:14" x14ac:dyDescent="0.25">
      <c r="A150" t="s">
        <v>311</v>
      </c>
      <c r="B150" t="s">
        <v>312</v>
      </c>
      <c r="C150" t="s">
        <v>265</v>
      </c>
      <c r="D150" t="s">
        <v>266</v>
      </c>
      <c r="E150">
        <v>16519</v>
      </c>
      <c r="F150">
        <v>8715</v>
      </c>
      <c r="G150">
        <v>7804</v>
      </c>
      <c r="H150">
        <v>16362</v>
      </c>
      <c r="I150">
        <v>166</v>
      </c>
      <c r="K150" s="20"/>
      <c r="L150" s="19"/>
      <c r="N150" s="19"/>
    </row>
    <row r="151" spans="1:14" x14ac:dyDescent="0.25">
      <c r="A151" t="s">
        <v>313</v>
      </c>
      <c r="B151" t="s">
        <v>314</v>
      </c>
      <c r="C151" t="s">
        <v>265</v>
      </c>
      <c r="D151" t="s">
        <v>266</v>
      </c>
      <c r="E151">
        <v>17989</v>
      </c>
      <c r="F151">
        <v>9505</v>
      </c>
      <c r="G151">
        <v>8484</v>
      </c>
      <c r="H151">
        <v>17867</v>
      </c>
      <c r="I151">
        <v>110</v>
      </c>
      <c r="K151" s="20"/>
      <c r="L151" s="19"/>
      <c r="N151" s="19"/>
    </row>
    <row r="152" spans="1:14" x14ac:dyDescent="0.25">
      <c r="A152" t="s">
        <v>315</v>
      </c>
      <c r="B152" t="s">
        <v>316</v>
      </c>
      <c r="C152" t="s">
        <v>265</v>
      </c>
      <c r="D152" t="s">
        <v>266</v>
      </c>
      <c r="E152">
        <v>18492</v>
      </c>
      <c r="F152">
        <v>9578</v>
      </c>
      <c r="G152">
        <v>8914</v>
      </c>
      <c r="H152">
        <v>18222</v>
      </c>
      <c r="I152">
        <v>267</v>
      </c>
      <c r="K152" s="20"/>
      <c r="L152" s="19"/>
      <c r="N152" s="19"/>
    </row>
    <row r="153" spans="1:14" x14ac:dyDescent="0.25">
      <c r="A153" t="s">
        <v>317</v>
      </c>
      <c r="B153" t="s">
        <v>318</v>
      </c>
      <c r="C153" t="s">
        <v>265</v>
      </c>
      <c r="D153" t="s">
        <v>266</v>
      </c>
      <c r="E153">
        <v>18768</v>
      </c>
      <c r="F153">
        <v>9745</v>
      </c>
      <c r="G153">
        <v>9023</v>
      </c>
      <c r="H153">
        <v>18636</v>
      </c>
      <c r="I153">
        <v>122</v>
      </c>
      <c r="K153" s="20"/>
      <c r="L153" s="19"/>
      <c r="N153" s="19"/>
    </row>
    <row r="154" spans="1:14" x14ac:dyDescent="0.25">
      <c r="A154" t="s">
        <v>319</v>
      </c>
      <c r="B154" t="s">
        <v>320</v>
      </c>
      <c r="C154" t="s">
        <v>265</v>
      </c>
      <c r="D154" t="s">
        <v>266</v>
      </c>
      <c r="E154">
        <v>17064</v>
      </c>
      <c r="F154">
        <v>9062</v>
      </c>
      <c r="G154">
        <v>8002</v>
      </c>
      <c r="H154">
        <v>17036</v>
      </c>
      <c r="I154">
        <v>16</v>
      </c>
      <c r="K154" s="20"/>
      <c r="L154" s="19"/>
      <c r="N154" s="19"/>
    </row>
    <row r="155" spans="1:14" x14ac:dyDescent="0.25">
      <c r="A155" t="s">
        <v>321</v>
      </c>
      <c r="B155" t="s">
        <v>322</v>
      </c>
      <c r="C155" t="s">
        <v>323</v>
      </c>
      <c r="D155" t="s">
        <v>324</v>
      </c>
      <c r="E155">
        <v>13963</v>
      </c>
      <c r="F155">
        <v>7010</v>
      </c>
      <c r="G155">
        <v>6953</v>
      </c>
      <c r="H155">
        <v>13922</v>
      </c>
      <c r="I155">
        <v>42</v>
      </c>
      <c r="K155" s="20"/>
      <c r="L155" s="19"/>
      <c r="N155" s="19"/>
    </row>
    <row r="156" spans="1:14" x14ac:dyDescent="0.25">
      <c r="A156" t="s">
        <v>325</v>
      </c>
      <c r="B156" t="s">
        <v>326</v>
      </c>
      <c r="C156" t="s">
        <v>323</v>
      </c>
      <c r="D156" t="s">
        <v>324</v>
      </c>
      <c r="E156">
        <v>15186</v>
      </c>
      <c r="F156">
        <v>7658</v>
      </c>
      <c r="G156">
        <v>7528</v>
      </c>
      <c r="H156">
        <v>15058</v>
      </c>
      <c r="I156">
        <v>124</v>
      </c>
      <c r="K156" s="20"/>
      <c r="L156" s="19"/>
      <c r="N156" s="19"/>
    </row>
    <row r="157" spans="1:14" x14ac:dyDescent="0.25">
      <c r="A157" t="s">
        <v>327</v>
      </c>
      <c r="B157" t="s">
        <v>328</v>
      </c>
      <c r="C157" t="s">
        <v>323</v>
      </c>
      <c r="D157" t="s">
        <v>324</v>
      </c>
      <c r="E157">
        <v>14231</v>
      </c>
      <c r="F157">
        <v>7219</v>
      </c>
      <c r="G157">
        <v>7012</v>
      </c>
      <c r="H157">
        <v>14089</v>
      </c>
      <c r="I157">
        <v>147</v>
      </c>
      <c r="K157" s="20"/>
      <c r="L157" s="19"/>
      <c r="N157" s="19"/>
    </row>
    <row r="158" spans="1:14" x14ac:dyDescent="0.25">
      <c r="A158" t="s">
        <v>329</v>
      </c>
      <c r="B158" t="s">
        <v>330</v>
      </c>
      <c r="C158" t="s">
        <v>323</v>
      </c>
      <c r="D158" t="s">
        <v>324</v>
      </c>
      <c r="E158">
        <v>15782</v>
      </c>
      <c r="F158">
        <v>8043</v>
      </c>
      <c r="G158">
        <v>7739</v>
      </c>
      <c r="H158">
        <v>15570</v>
      </c>
      <c r="I158">
        <v>207</v>
      </c>
      <c r="K158" s="20"/>
      <c r="L158" s="19"/>
      <c r="N158" s="19"/>
    </row>
    <row r="159" spans="1:14" x14ac:dyDescent="0.25">
      <c r="A159" t="s">
        <v>331</v>
      </c>
      <c r="B159" t="s">
        <v>332</v>
      </c>
      <c r="C159" t="s">
        <v>323</v>
      </c>
      <c r="D159" t="s">
        <v>324</v>
      </c>
      <c r="E159">
        <v>16017</v>
      </c>
      <c r="F159">
        <v>8240</v>
      </c>
      <c r="G159">
        <v>7777</v>
      </c>
      <c r="H159">
        <v>15992</v>
      </c>
      <c r="I159">
        <v>28</v>
      </c>
      <c r="K159" s="20"/>
      <c r="L159" s="19"/>
      <c r="N159" s="19"/>
    </row>
    <row r="160" spans="1:14" x14ac:dyDescent="0.25">
      <c r="A160" t="s">
        <v>333</v>
      </c>
      <c r="B160" t="s">
        <v>334</v>
      </c>
      <c r="C160" t="s">
        <v>323</v>
      </c>
      <c r="D160" t="s">
        <v>324</v>
      </c>
      <c r="E160">
        <v>17030</v>
      </c>
      <c r="F160">
        <v>8785</v>
      </c>
      <c r="G160">
        <v>8245</v>
      </c>
      <c r="H160">
        <v>16933</v>
      </c>
      <c r="I160">
        <v>93</v>
      </c>
      <c r="K160" s="20"/>
      <c r="L160" s="19"/>
      <c r="N160" s="19"/>
    </row>
    <row r="161" spans="1:14" x14ac:dyDescent="0.25">
      <c r="A161" t="s">
        <v>335</v>
      </c>
      <c r="B161" t="s">
        <v>336</v>
      </c>
      <c r="C161" t="s">
        <v>323</v>
      </c>
      <c r="D161" t="s">
        <v>324</v>
      </c>
      <c r="E161">
        <v>16818</v>
      </c>
      <c r="F161">
        <v>8478</v>
      </c>
      <c r="G161">
        <v>8340</v>
      </c>
      <c r="H161">
        <v>16738</v>
      </c>
      <c r="I161">
        <v>89</v>
      </c>
      <c r="K161" s="20"/>
      <c r="L161" s="19"/>
      <c r="N161" s="19"/>
    </row>
    <row r="162" spans="1:14" x14ac:dyDescent="0.25">
      <c r="A162" t="s">
        <v>337</v>
      </c>
      <c r="B162" t="s">
        <v>338</v>
      </c>
      <c r="C162" t="s">
        <v>323</v>
      </c>
      <c r="D162" t="s">
        <v>324</v>
      </c>
      <c r="E162">
        <v>15099</v>
      </c>
      <c r="F162">
        <v>7874</v>
      </c>
      <c r="G162">
        <v>7225</v>
      </c>
      <c r="H162">
        <v>14983</v>
      </c>
      <c r="I162">
        <v>123</v>
      </c>
      <c r="K162" s="20"/>
      <c r="L162" s="19"/>
      <c r="N162" s="19"/>
    </row>
    <row r="163" spans="1:14" x14ac:dyDescent="0.25">
      <c r="A163" t="s">
        <v>339</v>
      </c>
      <c r="B163" t="s">
        <v>340</v>
      </c>
      <c r="C163" t="s">
        <v>323</v>
      </c>
      <c r="D163" t="s">
        <v>324</v>
      </c>
      <c r="E163">
        <v>16133</v>
      </c>
      <c r="F163">
        <v>7993</v>
      </c>
      <c r="G163">
        <v>8140</v>
      </c>
      <c r="H163">
        <v>15923</v>
      </c>
      <c r="I163">
        <v>208</v>
      </c>
      <c r="K163" s="20"/>
      <c r="L163" s="19"/>
      <c r="N163" s="19"/>
    </row>
    <row r="164" spans="1:14" x14ac:dyDescent="0.25">
      <c r="A164" t="s">
        <v>341</v>
      </c>
      <c r="B164" t="s">
        <v>342</v>
      </c>
      <c r="C164" t="s">
        <v>323</v>
      </c>
      <c r="D164" t="s">
        <v>324</v>
      </c>
      <c r="E164">
        <v>18371</v>
      </c>
      <c r="F164">
        <v>9326</v>
      </c>
      <c r="G164">
        <v>9045</v>
      </c>
      <c r="H164">
        <v>16335</v>
      </c>
      <c r="I164">
        <v>2034</v>
      </c>
      <c r="K164" s="20"/>
      <c r="L164" s="19"/>
      <c r="N164" s="19"/>
    </row>
    <row r="165" spans="1:14" x14ac:dyDescent="0.25">
      <c r="A165" t="s">
        <v>343</v>
      </c>
      <c r="B165" t="s">
        <v>344</v>
      </c>
      <c r="C165" t="s">
        <v>323</v>
      </c>
      <c r="D165" t="s">
        <v>324</v>
      </c>
      <c r="E165">
        <v>16135</v>
      </c>
      <c r="F165">
        <v>8130</v>
      </c>
      <c r="G165">
        <v>8005</v>
      </c>
      <c r="H165">
        <v>16133</v>
      </c>
      <c r="I165">
        <v>0</v>
      </c>
      <c r="K165" s="20"/>
      <c r="L165" s="19"/>
      <c r="N165" s="19"/>
    </row>
    <row r="166" spans="1:14" x14ac:dyDescent="0.25">
      <c r="A166" t="s">
        <v>345</v>
      </c>
      <c r="B166" t="s">
        <v>346</v>
      </c>
      <c r="C166" t="s">
        <v>323</v>
      </c>
      <c r="D166" t="s">
        <v>324</v>
      </c>
      <c r="E166">
        <v>15043</v>
      </c>
      <c r="F166">
        <v>7756</v>
      </c>
      <c r="G166">
        <v>7287</v>
      </c>
      <c r="H166">
        <v>14948</v>
      </c>
      <c r="I166">
        <v>84</v>
      </c>
      <c r="K166" s="20"/>
      <c r="L166" s="19"/>
      <c r="N166" s="19"/>
    </row>
    <row r="167" spans="1:14" x14ac:dyDescent="0.25">
      <c r="A167" t="s">
        <v>347</v>
      </c>
      <c r="B167" t="s">
        <v>348</v>
      </c>
      <c r="C167" t="s">
        <v>323</v>
      </c>
      <c r="D167" t="s">
        <v>324</v>
      </c>
      <c r="E167">
        <v>14456</v>
      </c>
      <c r="F167">
        <v>7488</v>
      </c>
      <c r="G167">
        <v>6968</v>
      </c>
      <c r="H167">
        <v>14442</v>
      </c>
      <c r="I167">
        <v>3</v>
      </c>
      <c r="K167" s="20"/>
      <c r="L167" s="19"/>
      <c r="N167" s="19"/>
    </row>
    <row r="168" spans="1:14" x14ac:dyDescent="0.25">
      <c r="A168" t="s">
        <v>349</v>
      </c>
      <c r="B168" t="s">
        <v>350</v>
      </c>
      <c r="C168" t="s">
        <v>323</v>
      </c>
      <c r="D168" t="s">
        <v>324</v>
      </c>
      <c r="E168">
        <v>17361</v>
      </c>
      <c r="F168">
        <v>8896</v>
      </c>
      <c r="G168">
        <v>8465</v>
      </c>
      <c r="H168">
        <v>17354</v>
      </c>
      <c r="I168">
        <v>23</v>
      </c>
      <c r="K168" s="20"/>
      <c r="L168" s="19"/>
      <c r="N168" s="19"/>
    </row>
    <row r="169" spans="1:14" x14ac:dyDescent="0.25">
      <c r="A169" t="s">
        <v>351</v>
      </c>
      <c r="B169" t="s">
        <v>352</v>
      </c>
      <c r="C169" t="s">
        <v>323</v>
      </c>
      <c r="D169" t="s">
        <v>324</v>
      </c>
      <c r="E169">
        <v>16530</v>
      </c>
      <c r="F169">
        <v>8451</v>
      </c>
      <c r="G169">
        <v>8079</v>
      </c>
      <c r="H169">
        <v>16521</v>
      </c>
      <c r="I169">
        <v>21</v>
      </c>
      <c r="K169" s="20"/>
      <c r="L169" s="19"/>
      <c r="N169" s="19"/>
    </row>
    <row r="170" spans="1:14" x14ac:dyDescent="0.25">
      <c r="A170" t="s">
        <v>353</v>
      </c>
      <c r="B170" t="s">
        <v>354</v>
      </c>
      <c r="C170" t="s">
        <v>323</v>
      </c>
      <c r="D170" t="s">
        <v>324</v>
      </c>
      <c r="E170">
        <v>15455</v>
      </c>
      <c r="F170">
        <v>7715</v>
      </c>
      <c r="G170">
        <v>7740</v>
      </c>
      <c r="H170">
        <v>15146</v>
      </c>
      <c r="I170">
        <v>310</v>
      </c>
      <c r="K170" s="20"/>
      <c r="L170" s="19"/>
      <c r="N170" s="19"/>
    </row>
    <row r="171" spans="1:14" x14ac:dyDescent="0.25">
      <c r="A171" t="s">
        <v>355</v>
      </c>
      <c r="B171" t="s">
        <v>356</v>
      </c>
      <c r="C171" t="s">
        <v>323</v>
      </c>
      <c r="D171" t="s">
        <v>324</v>
      </c>
      <c r="E171">
        <v>16214</v>
      </c>
      <c r="F171">
        <v>7935</v>
      </c>
      <c r="G171">
        <v>8279</v>
      </c>
      <c r="H171">
        <v>16171</v>
      </c>
      <c r="I171">
        <v>41</v>
      </c>
      <c r="K171" s="20"/>
      <c r="L171" s="19"/>
      <c r="N171" s="19"/>
    </row>
    <row r="172" spans="1:14" x14ac:dyDescent="0.25">
      <c r="A172" t="s">
        <v>357</v>
      </c>
      <c r="B172" t="s">
        <v>358</v>
      </c>
      <c r="C172" t="s">
        <v>323</v>
      </c>
      <c r="D172" t="s">
        <v>324</v>
      </c>
      <c r="E172">
        <v>15166</v>
      </c>
      <c r="F172">
        <v>7915</v>
      </c>
      <c r="G172">
        <v>7251</v>
      </c>
      <c r="H172">
        <v>15017</v>
      </c>
      <c r="I172">
        <v>148</v>
      </c>
      <c r="K172" s="20"/>
      <c r="L172" s="19"/>
      <c r="N172" s="19"/>
    </row>
    <row r="173" spans="1:14" x14ac:dyDescent="0.25">
      <c r="A173" t="s">
        <v>359</v>
      </c>
      <c r="B173" t="s">
        <v>360</v>
      </c>
      <c r="C173" t="s">
        <v>323</v>
      </c>
      <c r="D173" t="s">
        <v>324</v>
      </c>
      <c r="E173">
        <v>17107</v>
      </c>
      <c r="F173">
        <v>8850</v>
      </c>
      <c r="G173">
        <v>8257</v>
      </c>
      <c r="H173">
        <v>16900</v>
      </c>
      <c r="I173">
        <v>201</v>
      </c>
      <c r="K173" s="20"/>
      <c r="L173" s="19"/>
      <c r="N173" s="19"/>
    </row>
    <row r="174" spans="1:14" x14ac:dyDescent="0.25">
      <c r="A174" t="s">
        <v>361</v>
      </c>
      <c r="B174" t="s">
        <v>362</v>
      </c>
      <c r="C174" t="s">
        <v>323</v>
      </c>
      <c r="D174" t="s">
        <v>324</v>
      </c>
      <c r="E174">
        <v>10964</v>
      </c>
      <c r="F174">
        <v>5250</v>
      </c>
      <c r="G174">
        <v>5714</v>
      </c>
      <c r="H174">
        <v>10876</v>
      </c>
      <c r="I174">
        <v>91</v>
      </c>
      <c r="K174" s="20"/>
      <c r="L174" s="19"/>
      <c r="N174" s="19"/>
    </row>
    <row r="175" spans="1:14" x14ac:dyDescent="0.25">
      <c r="A175" t="s">
        <v>363</v>
      </c>
      <c r="B175" t="s">
        <v>364</v>
      </c>
      <c r="C175" t="s">
        <v>323</v>
      </c>
      <c r="D175" t="s">
        <v>324</v>
      </c>
      <c r="E175">
        <v>16331</v>
      </c>
      <c r="F175">
        <v>7889</v>
      </c>
      <c r="G175">
        <v>8442</v>
      </c>
      <c r="H175">
        <v>16283</v>
      </c>
      <c r="I175">
        <v>49</v>
      </c>
      <c r="K175" s="20"/>
      <c r="L175" s="19"/>
      <c r="N175" s="19"/>
    </row>
    <row r="176" spans="1:14" x14ac:dyDescent="0.25">
      <c r="A176" t="s">
        <v>365</v>
      </c>
      <c r="B176" t="s">
        <v>366</v>
      </c>
      <c r="C176" t="s">
        <v>323</v>
      </c>
      <c r="D176" t="s">
        <v>324</v>
      </c>
      <c r="E176">
        <v>6805</v>
      </c>
      <c r="F176">
        <v>3304</v>
      </c>
      <c r="G176">
        <v>3501</v>
      </c>
      <c r="H176">
        <v>6803</v>
      </c>
      <c r="I176">
        <v>1</v>
      </c>
      <c r="K176" s="20"/>
      <c r="L176" s="19"/>
      <c r="N176" s="19"/>
    </row>
    <row r="177" spans="1:14" x14ac:dyDescent="0.25">
      <c r="A177" t="s">
        <v>367</v>
      </c>
      <c r="B177" t="s">
        <v>368</v>
      </c>
      <c r="C177" t="s">
        <v>323</v>
      </c>
      <c r="D177" t="s">
        <v>324</v>
      </c>
      <c r="E177">
        <v>16239</v>
      </c>
      <c r="F177">
        <v>8548</v>
      </c>
      <c r="G177">
        <v>7691</v>
      </c>
      <c r="H177">
        <v>16227</v>
      </c>
      <c r="I177">
        <v>10</v>
      </c>
      <c r="K177" s="20"/>
      <c r="L177" s="19"/>
      <c r="N177" s="19"/>
    </row>
    <row r="178" spans="1:14" x14ac:dyDescent="0.25">
      <c r="A178" t="s">
        <v>369</v>
      </c>
      <c r="B178" t="s">
        <v>370</v>
      </c>
      <c r="C178" t="s">
        <v>323</v>
      </c>
      <c r="D178" t="s">
        <v>324</v>
      </c>
      <c r="E178">
        <v>14656</v>
      </c>
      <c r="F178">
        <v>7441</v>
      </c>
      <c r="G178">
        <v>7215</v>
      </c>
      <c r="H178">
        <v>14523</v>
      </c>
      <c r="I178">
        <v>129</v>
      </c>
      <c r="K178" s="20"/>
      <c r="L178" s="19"/>
      <c r="N178" s="19"/>
    </row>
    <row r="179" spans="1:14" x14ac:dyDescent="0.25">
      <c r="A179" t="s">
        <v>371</v>
      </c>
      <c r="B179" t="s">
        <v>372</v>
      </c>
      <c r="C179" t="s">
        <v>373</v>
      </c>
      <c r="D179" t="s">
        <v>374</v>
      </c>
      <c r="E179">
        <v>8878</v>
      </c>
      <c r="F179">
        <v>4494</v>
      </c>
      <c r="G179">
        <v>4384</v>
      </c>
      <c r="H179">
        <v>8824</v>
      </c>
      <c r="I179">
        <v>57</v>
      </c>
      <c r="K179" s="20"/>
      <c r="L179" s="19"/>
      <c r="N179" s="19"/>
    </row>
    <row r="180" spans="1:14" x14ac:dyDescent="0.25">
      <c r="A180" t="s">
        <v>375</v>
      </c>
      <c r="B180" t="s">
        <v>376</v>
      </c>
      <c r="C180" t="s">
        <v>373</v>
      </c>
      <c r="D180" t="s">
        <v>374</v>
      </c>
      <c r="E180">
        <v>10711</v>
      </c>
      <c r="F180">
        <v>5426</v>
      </c>
      <c r="G180">
        <v>5285</v>
      </c>
      <c r="H180">
        <v>10699</v>
      </c>
      <c r="I180">
        <v>15</v>
      </c>
      <c r="K180" s="20"/>
      <c r="L180" s="19"/>
      <c r="N180" s="19"/>
    </row>
    <row r="181" spans="1:14" x14ac:dyDescent="0.25">
      <c r="A181" t="s">
        <v>377</v>
      </c>
      <c r="B181" t="s">
        <v>378</v>
      </c>
      <c r="C181" t="s">
        <v>373</v>
      </c>
      <c r="D181" t="s">
        <v>374</v>
      </c>
      <c r="E181">
        <v>16290</v>
      </c>
      <c r="F181">
        <v>8535</v>
      </c>
      <c r="G181">
        <v>7755</v>
      </c>
      <c r="H181">
        <v>16250</v>
      </c>
      <c r="I181">
        <v>35</v>
      </c>
      <c r="K181" s="20"/>
      <c r="L181" s="19"/>
      <c r="N181" s="19"/>
    </row>
    <row r="182" spans="1:14" x14ac:dyDescent="0.25">
      <c r="A182" t="s">
        <v>379</v>
      </c>
      <c r="B182" t="s">
        <v>380</v>
      </c>
      <c r="C182" t="s">
        <v>373</v>
      </c>
      <c r="D182" t="s">
        <v>374</v>
      </c>
      <c r="E182">
        <v>11374</v>
      </c>
      <c r="F182">
        <v>5991</v>
      </c>
      <c r="G182">
        <v>5383</v>
      </c>
      <c r="H182">
        <v>11269</v>
      </c>
      <c r="I182">
        <v>104</v>
      </c>
      <c r="K182" s="20"/>
      <c r="L182" s="19"/>
      <c r="N182" s="19"/>
    </row>
    <row r="183" spans="1:14" x14ac:dyDescent="0.25">
      <c r="A183" t="s">
        <v>381</v>
      </c>
      <c r="B183" t="s">
        <v>382</v>
      </c>
      <c r="C183" t="s">
        <v>373</v>
      </c>
      <c r="D183" t="s">
        <v>374</v>
      </c>
      <c r="E183">
        <v>13007</v>
      </c>
      <c r="F183">
        <v>6676</v>
      </c>
      <c r="G183">
        <v>6331</v>
      </c>
      <c r="H183">
        <v>12827</v>
      </c>
      <c r="I183">
        <v>187</v>
      </c>
      <c r="K183" s="20"/>
      <c r="L183" s="19"/>
      <c r="N183" s="19"/>
    </row>
    <row r="184" spans="1:14" x14ac:dyDescent="0.25">
      <c r="A184" t="s">
        <v>383</v>
      </c>
      <c r="B184" t="s">
        <v>384</v>
      </c>
      <c r="C184" t="s">
        <v>373</v>
      </c>
      <c r="D184" t="s">
        <v>374</v>
      </c>
      <c r="E184">
        <v>12808</v>
      </c>
      <c r="F184">
        <v>6805</v>
      </c>
      <c r="G184">
        <v>6003</v>
      </c>
      <c r="H184">
        <v>12745</v>
      </c>
      <c r="I184">
        <v>61</v>
      </c>
      <c r="K184" s="20"/>
      <c r="L184" s="19"/>
      <c r="N184" s="19"/>
    </row>
    <row r="185" spans="1:14" x14ac:dyDescent="0.25">
      <c r="A185" t="s">
        <v>385</v>
      </c>
      <c r="B185" t="s">
        <v>386</v>
      </c>
      <c r="C185" t="s">
        <v>373</v>
      </c>
      <c r="D185" t="s">
        <v>374</v>
      </c>
      <c r="E185">
        <v>10155</v>
      </c>
      <c r="F185">
        <v>5320</v>
      </c>
      <c r="G185">
        <v>4835</v>
      </c>
      <c r="H185">
        <v>9984</v>
      </c>
      <c r="I185">
        <v>172</v>
      </c>
      <c r="K185" s="20"/>
      <c r="L185" s="19"/>
      <c r="N185" s="19"/>
    </row>
    <row r="186" spans="1:14" x14ac:dyDescent="0.25">
      <c r="A186" t="s">
        <v>387</v>
      </c>
      <c r="B186" t="s">
        <v>388</v>
      </c>
      <c r="C186" t="s">
        <v>373</v>
      </c>
      <c r="D186" t="s">
        <v>374</v>
      </c>
      <c r="E186">
        <v>17052</v>
      </c>
      <c r="F186">
        <v>9100</v>
      </c>
      <c r="G186">
        <v>7952</v>
      </c>
      <c r="H186">
        <v>17026</v>
      </c>
      <c r="I186">
        <v>27</v>
      </c>
      <c r="K186" s="20"/>
      <c r="L186" s="19"/>
      <c r="N186" s="19"/>
    </row>
    <row r="187" spans="1:14" x14ac:dyDescent="0.25">
      <c r="A187" t="s">
        <v>389</v>
      </c>
      <c r="B187" t="s">
        <v>390</v>
      </c>
      <c r="C187" t="s">
        <v>373</v>
      </c>
      <c r="D187" t="s">
        <v>374</v>
      </c>
      <c r="E187">
        <v>17870</v>
      </c>
      <c r="F187">
        <v>9527</v>
      </c>
      <c r="G187">
        <v>8343</v>
      </c>
      <c r="H187">
        <v>17836</v>
      </c>
      <c r="I187">
        <v>39</v>
      </c>
      <c r="K187" s="20"/>
      <c r="L187" s="19"/>
      <c r="N187" s="19"/>
    </row>
    <row r="188" spans="1:14" x14ac:dyDescent="0.25">
      <c r="A188" t="s">
        <v>391</v>
      </c>
      <c r="B188" t="s">
        <v>392</v>
      </c>
      <c r="C188" t="s">
        <v>373</v>
      </c>
      <c r="D188" t="s">
        <v>374</v>
      </c>
      <c r="E188">
        <v>8598</v>
      </c>
      <c r="F188">
        <v>4434</v>
      </c>
      <c r="G188">
        <v>4164</v>
      </c>
      <c r="H188">
        <v>8559</v>
      </c>
      <c r="I188">
        <v>35</v>
      </c>
      <c r="K188" s="20"/>
      <c r="L188" s="19"/>
      <c r="N188" s="19"/>
    </row>
    <row r="189" spans="1:14" x14ac:dyDescent="0.25">
      <c r="A189" t="s">
        <v>393</v>
      </c>
      <c r="B189" t="s">
        <v>394</v>
      </c>
      <c r="C189" t="s">
        <v>373</v>
      </c>
      <c r="D189" t="s">
        <v>374</v>
      </c>
      <c r="E189">
        <v>18314</v>
      </c>
      <c r="F189">
        <v>9540</v>
      </c>
      <c r="G189">
        <v>8774</v>
      </c>
      <c r="H189">
        <v>18236</v>
      </c>
      <c r="I189">
        <v>61</v>
      </c>
      <c r="K189" s="20"/>
      <c r="L189" s="19"/>
      <c r="N189" s="19"/>
    </row>
    <row r="190" spans="1:14" x14ac:dyDescent="0.25">
      <c r="A190" t="s">
        <v>395</v>
      </c>
      <c r="B190" t="s">
        <v>396</v>
      </c>
      <c r="C190" t="s">
        <v>373</v>
      </c>
      <c r="D190" t="s">
        <v>374</v>
      </c>
      <c r="E190">
        <v>9547</v>
      </c>
      <c r="F190">
        <v>4832</v>
      </c>
      <c r="G190">
        <v>4715</v>
      </c>
      <c r="H190">
        <v>9517</v>
      </c>
      <c r="I190">
        <v>28</v>
      </c>
      <c r="K190" s="20"/>
      <c r="L190" s="19"/>
      <c r="N190" s="19"/>
    </row>
    <row r="191" spans="1:14" x14ac:dyDescent="0.25">
      <c r="A191" t="s">
        <v>397</v>
      </c>
      <c r="B191" t="s">
        <v>398</v>
      </c>
      <c r="C191" t="s">
        <v>373</v>
      </c>
      <c r="D191" t="s">
        <v>374</v>
      </c>
      <c r="E191">
        <v>16375</v>
      </c>
      <c r="F191">
        <v>8575</v>
      </c>
      <c r="G191">
        <v>7800</v>
      </c>
      <c r="H191">
        <v>16245</v>
      </c>
      <c r="I191">
        <v>134</v>
      </c>
      <c r="K191" s="20"/>
      <c r="L191" s="19"/>
      <c r="N191" s="19"/>
    </row>
    <row r="192" spans="1:14" x14ac:dyDescent="0.25">
      <c r="A192" t="s">
        <v>399</v>
      </c>
      <c r="B192" t="s">
        <v>400</v>
      </c>
      <c r="C192" t="s">
        <v>373</v>
      </c>
      <c r="D192" t="s">
        <v>374</v>
      </c>
      <c r="E192">
        <v>16518</v>
      </c>
      <c r="F192">
        <v>8810</v>
      </c>
      <c r="G192">
        <v>7708</v>
      </c>
      <c r="H192">
        <v>16492</v>
      </c>
      <c r="I192">
        <v>29</v>
      </c>
      <c r="K192" s="20"/>
      <c r="L192" s="19"/>
      <c r="N192" s="19"/>
    </row>
    <row r="193" spans="1:14" x14ac:dyDescent="0.25">
      <c r="A193" t="s">
        <v>401</v>
      </c>
      <c r="B193" t="s">
        <v>402</v>
      </c>
      <c r="C193" t="s">
        <v>373</v>
      </c>
      <c r="D193" t="s">
        <v>374</v>
      </c>
      <c r="E193">
        <v>11119</v>
      </c>
      <c r="F193">
        <v>5690</v>
      </c>
      <c r="G193">
        <v>5429</v>
      </c>
      <c r="H193">
        <v>11092</v>
      </c>
      <c r="I193">
        <v>35</v>
      </c>
      <c r="K193" s="20"/>
      <c r="L193" s="19"/>
      <c r="N193" s="19"/>
    </row>
    <row r="194" spans="1:14" x14ac:dyDescent="0.25">
      <c r="A194" t="s">
        <v>403</v>
      </c>
      <c r="B194" t="s">
        <v>404</v>
      </c>
      <c r="C194" t="s">
        <v>373</v>
      </c>
      <c r="D194" t="s">
        <v>374</v>
      </c>
      <c r="E194">
        <v>8692</v>
      </c>
      <c r="F194">
        <v>4539</v>
      </c>
      <c r="G194">
        <v>4153</v>
      </c>
      <c r="H194">
        <v>8643</v>
      </c>
      <c r="I194">
        <v>59</v>
      </c>
      <c r="K194" s="20"/>
      <c r="L194" s="19"/>
      <c r="N194" s="19"/>
    </row>
    <row r="195" spans="1:14" x14ac:dyDescent="0.25">
      <c r="A195" t="s">
        <v>405</v>
      </c>
      <c r="B195" t="s">
        <v>406</v>
      </c>
      <c r="C195" t="s">
        <v>373</v>
      </c>
      <c r="D195" t="s">
        <v>374</v>
      </c>
      <c r="E195">
        <v>10837</v>
      </c>
      <c r="F195">
        <v>5525</v>
      </c>
      <c r="G195">
        <v>5312</v>
      </c>
      <c r="H195">
        <v>10676</v>
      </c>
      <c r="I195">
        <v>153</v>
      </c>
      <c r="K195" s="20"/>
      <c r="L195" s="19"/>
      <c r="N195" s="19"/>
    </row>
    <row r="196" spans="1:14" x14ac:dyDescent="0.25">
      <c r="A196" t="s">
        <v>407</v>
      </c>
      <c r="B196" t="s">
        <v>408</v>
      </c>
      <c r="C196" t="s">
        <v>373</v>
      </c>
      <c r="D196" t="s">
        <v>374</v>
      </c>
      <c r="E196">
        <v>13499</v>
      </c>
      <c r="F196">
        <v>7162</v>
      </c>
      <c r="G196">
        <v>6337</v>
      </c>
      <c r="H196">
        <v>13476</v>
      </c>
      <c r="I196">
        <v>20</v>
      </c>
      <c r="K196" s="20"/>
      <c r="L196" s="19"/>
      <c r="N196" s="19"/>
    </row>
    <row r="197" spans="1:14" x14ac:dyDescent="0.25">
      <c r="A197" t="s">
        <v>409</v>
      </c>
      <c r="B197" t="s">
        <v>410</v>
      </c>
      <c r="C197" t="s">
        <v>373</v>
      </c>
      <c r="D197" t="s">
        <v>374</v>
      </c>
      <c r="E197">
        <v>12787</v>
      </c>
      <c r="F197">
        <v>6779</v>
      </c>
      <c r="G197">
        <v>6008</v>
      </c>
      <c r="H197">
        <v>12733</v>
      </c>
      <c r="I197">
        <v>51</v>
      </c>
      <c r="K197" s="20"/>
      <c r="L197" s="19"/>
      <c r="N197" s="19"/>
    </row>
    <row r="198" spans="1:14" x14ac:dyDescent="0.25">
      <c r="A198" t="s">
        <v>411</v>
      </c>
      <c r="B198" t="s">
        <v>412</v>
      </c>
      <c r="C198" t="s">
        <v>373</v>
      </c>
      <c r="D198" t="s">
        <v>374</v>
      </c>
      <c r="E198">
        <v>15339</v>
      </c>
      <c r="F198">
        <v>8097</v>
      </c>
      <c r="G198">
        <v>7242</v>
      </c>
      <c r="H198">
        <v>15309</v>
      </c>
      <c r="I198">
        <v>33</v>
      </c>
      <c r="K198" s="20"/>
      <c r="L198" s="19"/>
      <c r="N198" s="19"/>
    </row>
    <row r="199" spans="1:14" x14ac:dyDescent="0.25">
      <c r="A199" t="s">
        <v>413</v>
      </c>
      <c r="B199" t="s">
        <v>414</v>
      </c>
      <c r="C199" t="s">
        <v>373</v>
      </c>
      <c r="D199" t="s">
        <v>374</v>
      </c>
      <c r="E199">
        <v>15215</v>
      </c>
      <c r="F199">
        <v>7853</v>
      </c>
      <c r="G199">
        <v>7362</v>
      </c>
      <c r="H199">
        <v>15073</v>
      </c>
      <c r="I199">
        <v>147</v>
      </c>
      <c r="K199" s="20"/>
      <c r="L199" s="19"/>
      <c r="N199" s="19"/>
    </row>
    <row r="200" spans="1:14" x14ac:dyDescent="0.25">
      <c r="A200" t="s">
        <v>415</v>
      </c>
      <c r="B200" t="s">
        <v>416</v>
      </c>
      <c r="C200" t="s">
        <v>373</v>
      </c>
      <c r="D200" t="s">
        <v>374</v>
      </c>
      <c r="E200">
        <v>13330</v>
      </c>
      <c r="F200">
        <v>7008</v>
      </c>
      <c r="G200">
        <v>6322</v>
      </c>
      <c r="H200">
        <v>13276</v>
      </c>
      <c r="I200">
        <v>54</v>
      </c>
      <c r="K200" s="20"/>
      <c r="L200" s="19"/>
      <c r="N200" s="19"/>
    </row>
    <row r="201" spans="1:14" x14ac:dyDescent="0.25">
      <c r="A201" t="s">
        <v>417</v>
      </c>
      <c r="B201" t="s">
        <v>418</v>
      </c>
      <c r="C201" t="s">
        <v>373</v>
      </c>
      <c r="D201" t="s">
        <v>374</v>
      </c>
      <c r="E201">
        <v>16830</v>
      </c>
      <c r="F201">
        <v>8768</v>
      </c>
      <c r="G201">
        <v>8062</v>
      </c>
      <c r="H201">
        <v>16710</v>
      </c>
      <c r="I201">
        <v>118</v>
      </c>
      <c r="K201" s="20"/>
      <c r="L201" s="19"/>
      <c r="N201" s="19"/>
    </row>
    <row r="202" spans="1:14" x14ac:dyDescent="0.25">
      <c r="A202" t="s">
        <v>419</v>
      </c>
      <c r="B202" t="s">
        <v>420</v>
      </c>
      <c r="C202" t="s">
        <v>373</v>
      </c>
      <c r="D202" t="s">
        <v>374</v>
      </c>
      <c r="E202">
        <v>14387</v>
      </c>
      <c r="F202">
        <v>7600</v>
      </c>
      <c r="G202">
        <v>6787</v>
      </c>
      <c r="H202">
        <v>14281</v>
      </c>
      <c r="I202">
        <v>113</v>
      </c>
      <c r="K202" s="20"/>
      <c r="L202" s="19"/>
      <c r="N202" s="19"/>
    </row>
    <row r="203" spans="1:14" x14ac:dyDescent="0.25">
      <c r="A203" t="s">
        <v>421</v>
      </c>
      <c r="B203" t="s">
        <v>422</v>
      </c>
      <c r="C203" t="s">
        <v>373</v>
      </c>
      <c r="D203" t="s">
        <v>374</v>
      </c>
      <c r="E203">
        <v>10441</v>
      </c>
      <c r="F203">
        <v>5371</v>
      </c>
      <c r="G203">
        <v>5070</v>
      </c>
      <c r="H203">
        <v>10339</v>
      </c>
      <c r="I203">
        <v>99</v>
      </c>
      <c r="K203" s="20"/>
      <c r="L203" s="19"/>
      <c r="N203" s="19"/>
    </row>
    <row r="204" spans="1:14" x14ac:dyDescent="0.25">
      <c r="A204" t="s">
        <v>423</v>
      </c>
      <c r="B204" t="s">
        <v>424</v>
      </c>
      <c r="C204" t="s">
        <v>425</v>
      </c>
      <c r="D204" t="s">
        <v>426</v>
      </c>
      <c r="E204">
        <v>17421</v>
      </c>
      <c r="F204">
        <v>8898</v>
      </c>
      <c r="G204">
        <v>8523</v>
      </c>
      <c r="H204">
        <v>17282</v>
      </c>
      <c r="I204">
        <v>135</v>
      </c>
      <c r="K204" s="20"/>
      <c r="L204" s="19"/>
      <c r="N204" s="19"/>
    </row>
    <row r="205" spans="1:14" x14ac:dyDescent="0.25">
      <c r="A205" t="s">
        <v>427</v>
      </c>
      <c r="B205" t="s">
        <v>428</v>
      </c>
      <c r="C205" t="s">
        <v>425</v>
      </c>
      <c r="D205" t="s">
        <v>426</v>
      </c>
      <c r="E205">
        <v>14965</v>
      </c>
      <c r="F205">
        <v>7823</v>
      </c>
      <c r="G205">
        <v>7142</v>
      </c>
      <c r="H205">
        <v>14824</v>
      </c>
      <c r="I205">
        <v>132</v>
      </c>
      <c r="K205" s="20"/>
      <c r="L205" s="19"/>
      <c r="N205" s="19"/>
    </row>
    <row r="206" spans="1:14" x14ac:dyDescent="0.25">
      <c r="A206" t="s">
        <v>429</v>
      </c>
      <c r="B206" t="s">
        <v>430</v>
      </c>
      <c r="C206" t="s">
        <v>425</v>
      </c>
      <c r="D206" t="s">
        <v>426</v>
      </c>
      <c r="E206">
        <v>12551</v>
      </c>
      <c r="F206">
        <v>6471</v>
      </c>
      <c r="G206">
        <v>6080</v>
      </c>
      <c r="H206">
        <v>12520</v>
      </c>
      <c r="I206">
        <v>29</v>
      </c>
      <c r="K206" s="20"/>
      <c r="L206" s="19"/>
      <c r="N206" s="19"/>
    </row>
    <row r="207" spans="1:14" x14ac:dyDescent="0.25">
      <c r="A207" t="s">
        <v>431</v>
      </c>
      <c r="B207" t="s">
        <v>432</v>
      </c>
      <c r="C207" t="s">
        <v>425</v>
      </c>
      <c r="D207" t="s">
        <v>426</v>
      </c>
      <c r="E207">
        <v>10299</v>
      </c>
      <c r="F207">
        <v>5277</v>
      </c>
      <c r="G207">
        <v>5022</v>
      </c>
      <c r="H207">
        <v>10225</v>
      </c>
      <c r="I207">
        <v>70</v>
      </c>
      <c r="K207" s="20"/>
      <c r="L207" s="19"/>
      <c r="N207" s="19"/>
    </row>
    <row r="208" spans="1:14" x14ac:dyDescent="0.25">
      <c r="A208" t="s">
        <v>433</v>
      </c>
      <c r="B208" t="s">
        <v>434</v>
      </c>
      <c r="C208" t="s">
        <v>425</v>
      </c>
      <c r="D208" t="s">
        <v>426</v>
      </c>
      <c r="E208">
        <v>14424</v>
      </c>
      <c r="F208">
        <v>7376</v>
      </c>
      <c r="G208">
        <v>7048</v>
      </c>
      <c r="H208">
        <v>14406</v>
      </c>
      <c r="I208">
        <v>13</v>
      </c>
      <c r="K208" s="20"/>
      <c r="L208" s="19"/>
      <c r="N208" s="19"/>
    </row>
    <row r="209" spans="1:14" x14ac:dyDescent="0.25">
      <c r="A209" t="s">
        <v>435</v>
      </c>
      <c r="B209" t="s">
        <v>436</v>
      </c>
      <c r="C209" t="s">
        <v>425</v>
      </c>
      <c r="D209" t="s">
        <v>426</v>
      </c>
      <c r="E209">
        <v>9947</v>
      </c>
      <c r="F209">
        <v>5135</v>
      </c>
      <c r="G209">
        <v>4812</v>
      </c>
      <c r="H209">
        <v>9937</v>
      </c>
      <c r="I209">
        <v>10</v>
      </c>
      <c r="K209" s="20"/>
      <c r="L209" s="19"/>
      <c r="N209" s="19"/>
    </row>
    <row r="210" spans="1:14" x14ac:dyDescent="0.25">
      <c r="A210" t="s">
        <v>437</v>
      </c>
      <c r="B210" t="s">
        <v>438</v>
      </c>
      <c r="C210" t="s">
        <v>425</v>
      </c>
      <c r="D210" t="s">
        <v>426</v>
      </c>
      <c r="E210">
        <v>10445</v>
      </c>
      <c r="F210">
        <v>5454</v>
      </c>
      <c r="G210">
        <v>4991</v>
      </c>
      <c r="H210">
        <v>10440</v>
      </c>
      <c r="I210">
        <v>0</v>
      </c>
      <c r="K210" s="20"/>
      <c r="L210" s="19"/>
      <c r="N210" s="19"/>
    </row>
    <row r="211" spans="1:14" x14ac:dyDescent="0.25">
      <c r="A211" t="s">
        <v>439</v>
      </c>
      <c r="B211" t="s">
        <v>440</v>
      </c>
      <c r="C211" t="s">
        <v>425</v>
      </c>
      <c r="D211" t="s">
        <v>426</v>
      </c>
      <c r="E211">
        <v>15532</v>
      </c>
      <c r="F211">
        <v>8171</v>
      </c>
      <c r="G211">
        <v>7361</v>
      </c>
      <c r="H211">
        <v>14923</v>
      </c>
      <c r="I211">
        <v>600</v>
      </c>
      <c r="K211" s="20"/>
      <c r="L211" s="19"/>
      <c r="N211" s="19"/>
    </row>
    <row r="212" spans="1:14" x14ac:dyDescent="0.25">
      <c r="A212" t="s">
        <v>441</v>
      </c>
      <c r="B212" t="s">
        <v>442</v>
      </c>
      <c r="C212" t="s">
        <v>425</v>
      </c>
      <c r="D212" t="s">
        <v>426</v>
      </c>
      <c r="E212">
        <v>11213</v>
      </c>
      <c r="F212">
        <v>5860</v>
      </c>
      <c r="G212">
        <v>5353</v>
      </c>
      <c r="H212">
        <v>10450</v>
      </c>
      <c r="I212">
        <v>745</v>
      </c>
      <c r="K212" s="20"/>
      <c r="L212" s="19"/>
      <c r="N212" s="19"/>
    </row>
    <row r="213" spans="1:14" x14ac:dyDescent="0.25">
      <c r="A213" t="s">
        <v>443</v>
      </c>
      <c r="B213" t="s">
        <v>444</v>
      </c>
      <c r="C213" t="s">
        <v>425</v>
      </c>
      <c r="D213" t="s">
        <v>426</v>
      </c>
      <c r="E213">
        <v>10353</v>
      </c>
      <c r="F213">
        <v>5344</v>
      </c>
      <c r="G213">
        <v>5009</v>
      </c>
      <c r="H213">
        <v>9982</v>
      </c>
      <c r="I213">
        <v>376</v>
      </c>
      <c r="K213" s="20"/>
      <c r="L213" s="19"/>
      <c r="N213" s="19"/>
    </row>
    <row r="214" spans="1:14" x14ac:dyDescent="0.25">
      <c r="A214" t="s">
        <v>445</v>
      </c>
      <c r="B214" t="s">
        <v>446</v>
      </c>
      <c r="C214" t="s">
        <v>425</v>
      </c>
      <c r="D214" t="s">
        <v>426</v>
      </c>
      <c r="E214">
        <v>11481</v>
      </c>
      <c r="F214">
        <v>5804</v>
      </c>
      <c r="G214">
        <v>5677</v>
      </c>
      <c r="H214">
        <v>11263</v>
      </c>
      <c r="I214">
        <v>218</v>
      </c>
      <c r="K214" s="20"/>
      <c r="L214" s="19"/>
      <c r="N214" s="19"/>
    </row>
    <row r="215" spans="1:14" x14ac:dyDescent="0.25">
      <c r="A215" t="s">
        <v>447</v>
      </c>
      <c r="B215" t="s">
        <v>448</v>
      </c>
      <c r="C215" t="s">
        <v>425</v>
      </c>
      <c r="D215" t="s">
        <v>426</v>
      </c>
      <c r="E215">
        <v>10153</v>
      </c>
      <c r="F215">
        <v>5239</v>
      </c>
      <c r="G215">
        <v>4914</v>
      </c>
      <c r="H215">
        <v>10107</v>
      </c>
      <c r="I215">
        <v>50</v>
      </c>
      <c r="K215" s="20"/>
      <c r="L215" s="19"/>
      <c r="N215" s="19"/>
    </row>
    <row r="216" spans="1:14" x14ac:dyDescent="0.25">
      <c r="A216" t="s">
        <v>449</v>
      </c>
      <c r="B216" t="s">
        <v>450</v>
      </c>
      <c r="C216" t="s">
        <v>425</v>
      </c>
      <c r="D216" t="s">
        <v>426</v>
      </c>
      <c r="E216">
        <v>5941</v>
      </c>
      <c r="F216">
        <v>3130</v>
      </c>
      <c r="G216">
        <v>2811</v>
      </c>
      <c r="H216">
        <v>5894</v>
      </c>
      <c r="I216">
        <v>52</v>
      </c>
      <c r="K216" s="20"/>
      <c r="L216" s="19"/>
      <c r="N216" s="19"/>
    </row>
    <row r="217" spans="1:14" x14ac:dyDescent="0.25">
      <c r="A217" t="s">
        <v>451</v>
      </c>
      <c r="B217" t="s">
        <v>452</v>
      </c>
      <c r="C217" t="s">
        <v>425</v>
      </c>
      <c r="D217" t="s">
        <v>426</v>
      </c>
      <c r="E217">
        <v>9749</v>
      </c>
      <c r="F217">
        <v>5182</v>
      </c>
      <c r="G217">
        <v>4567</v>
      </c>
      <c r="H217">
        <v>9710</v>
      </c>
      <c r="I217">
        <v>39</v>
      </c>
      <c r="K217" s="20"/>
      <c r="L217" s="19"/>
      <c r="N217" s="19"/>
    </row>
    <row r="218" spans="1:14" x14ac:dyDescent="0.25">
      <c r="A218" t="s">
        <v>453</v>
      </c>
      <c r="B218" t="s">
        <v>454</v>
      </c>
      <c r="C218" t="s">
        <v>425</v>
      </c>
      <c r="D218" t="s">
        <v>426</v>
      </c>
      <c r="E218">
        <v>14512</v>
      </c>
      <c r="F218">
        <v>7375</v>
      </c>
      <c r="G218">
        <v>7137</v>
      </c>
      <c r="H218">
        <v>14433</v>
      </c>
      <c r="I218">
        <v>77</v>
      </c>
      <c r="K218" s="20"/>
      <c r="L218" s="19"/>
      <c r="N218" s="19"/>
    </row>
    <row r="219" spans="1:14" x14ac:dyDescent="0.25">
      <c r="A219" t="s">
        <v>455</v>
      </c>
      <c r="B219" t="s">
        <v>456</v>
      </c>
      <c r="C219" t="s">
        <v>425</v>
      </c>
      <c r="D219" t="s">
        <v>426</v>
      </c>
      <c r="E219">
        <v>21781</v>
      </c>
      <c r="F219">
        <v>11054</v>
      </c>
      <c r="G219">
        <v>10727</v>
      </c>
      <c r="H219">
        <v>21695</v>
      </c>
      <c r="I219">
        <v>83</v>
      </c>
      <c r="K219" s="20"/>
      <c r="L219" s="19"/>
      <c r="N219" s="19"/>
    </row>
    <row r="220" spans="1:14" x14ac:dyDescent="0.25">
      <c r="A220" t="s">
        <v>457</v>
      </c>
      <c r="B220" t="s">
        <v>458</v>
      </c>
      <c r="C220" t="s">
        <v>425</v>
      </c>
      <c r="D220" t="s">
        <v>426</v>
      </c>
      <c r="E220">
        <v>15622</v>
      </c>
      <c r="F220">
        <v>8164</v>
      </c>
      <c r="G220">
        <v>7458</v>
      </c>
      <c r="H220">
        <v>15534</v>
      </c>
      <c r="I220">
        <v>79</v>
      </c>
      <c r="K220" s="20"/>
      <c r="L220" s="19"/>
      <c r="N220" s="19"/>
    </row>
    <row r="221" spans="1:14" x14ac:dyDescent="0.25">
      <c r="A221" t="s">
        <v>459</v>
      </c>
      <c r="B221" t="s">
        <v>460</v>
      </c>
      <c r="C221" t="s">
        <v>425</v>
      </c>
      <c r="D221" t="s">
        <v>426</v>
      </c>
      <c r="E221">
        <v>11878</v>
      </c>
      <c r="F221">
        <v>6101</v>
      </c>
      <c r="G221">
        <v>5777</v>
      </c>
      <c r="H221">
        <v>11821</v>
      </c>
      <c r="I221">
        <v>71</v>
      </c>
      <c r="K221" s="20"/>
      <c r="L221" s="19"/>
      <c r="N221" s="19"/>
    </row>
    <row r="222" spans="1:14" x14ac:dyDescent="0.25">
      <c r="A222" t="s">
        <v>461</v>
      </c>
      <c r="B222" t="s">
        <v>462</v>
      </c>
      <c r="C222" t="s">
        <v>425</v>
      </c>
      <c r="D222" t="s">
        <v>426</v>
      </c>
      <c r="E222">
        <v>12392</v>
      </c>
      <c r="F222">
        <v>6416</v>
      </c>
      <c r="G222">
        <v>5976</v>
      </c>
      <c r="H222">
        <v>12313</v>
      </c>
      <c r="I222">
        <v>75</v>
      </c>
      <c r="K222" s="20"/>
      <c r="L222" s="19"/>
      <c r="N222" s="19"/>
    </row>
    <row r="223" spans="1:14" x14ac:dyDescent="0.25">
      <c r="A223" t="s">
        <v>463</v>
      </c>
      <c r="B223" t="s">
        <v>464</v>
      </c>
      <c r="C223" t="s">
        <v>425</v>
      </c>
      <c r="D223" t="s">
        <v>426</v>
      </c>
      <c r="E223">
        <v>11801</v>
      </c>
      <c r="F223">
        <v>5449</v>
      </c>
      <c r="G223">
        <v>6352</v>
      </c>
      <c r="H223">
        <v>10450</v>
      </c>
      <c r="I223">
        <v>1346</v>
      </c>
      <c r="K223" s="20"/>
      <c r="L223" s="19"/>
      <c r="N223" s="19"/>
    </row>
    <row r="224" spans="1:14" x14ac:dyDescent="0.25">
      <c r="A224" t="s">
        <v>465</v>
      </c>
      <c r="B224" t="s">
        <v>466</v>
      </c>
      <c r="C224" t="s">
        <v>425</v>
      </c>
      <c r="D224" t="s">
        <v>426</v>
      </c>
      <c r="E224">
        <v>12221</v>
      </c>
      <c r="F224">
        <v>6196</v>
      </c>
      <c r="G224">
        <v>6025</v>
      </c>
      <c r="H224">
        <v>12223</v>
      </c>
      <c r="I224">
        <v>5</v>
      </c>
      <c r="K224" s="20"/>
      <c r="L224" s="19"/>
      <c r="N224" s="19"/>
    </row>
    <row r="225" spans="1:14" x14ac:dyDescent="0.25">
      <c r="A225" t="s">
        <v>467</v>
      </c>
      <c r="B225" t="s">
        <v>468</v>
      </c>
      <c r="C225" t="s">
        <v>425</v>
      </c>
      <c r="D225" t="s">
        <v>426</v>
      </c>
      <c r="E225">
        <v>13069</v>
      </c>
      <c r="F225">
        <v>6825</v>
      </c>
      <c r="G225">
        <v>6244</v>
      </c>
      <c r="H225">
        <v>12933</v>
      </c>
      <c r="I225">
        <v>136</v>
      </c>
      <c r="K225" s="20"/>
      <c r="L225" s="19"/>
      <c r="N225" s="19"/>
    </row>
    <row r="226" spans="1:14" x14ac:dyDescent="0.25">
      <c r="A226" t="s">
        <v>469</v>
      </c>
      <c r="B226" t="s">
        <v>470</v>
      </c>
      <c r="C226" t="s">
        <v>425</v>
      </c>
      <c r="D226" t="s">
        <v>426</v>
      </c>
      <c r="E226">
        <v>11384</v>
      </c>
      <c r="F226">
        <v>5874</v>
      </c>
      <c r="G226">
        <v>5510</v>
      </c>
      <c r="H226">
        <v>11298</v>
      </c>
      <c r="I226">
        <v>77</v>
      </c>
      <c r="K226" s="20"/>
      <c r="L226" s="19"/>
      <c r="N226" s="19"/>
    </row>
    <row r="227" spans="1:14" x14ac:dyDescent="0.25">
      <c r="A227" t="s">
        <v>471</v>
      </c>
      <c r="B227" t="s">
        <v>472</v>
      </c>
      <c r="C227" t="s">
        <v>473</v>
      </c>
      <c r="D227" t="s">
        <v>474</v>
      </c>
      <c r="E227">
        <v>8988</v>
      </c>
      <c r="F227">
        <v>4705</v>
      </c>
      <c r="G227">
        <v>4283</v>
      </c>
      <c r="H227">
        <v>8955</v>
      </c>
      <c r="I227">
        <v>40</v>
      </c>
      <c r="K227" s="20"/>
      <c r="L227" s="19"/>
      <c r="N227" s="19"/>
    </row>
    <row r="228" spans="1:14" x14ac:dyDescent="0.25">
      <c r="A228" t="s">
        <v>475</v>
      </c>
      <c r="B228" t="s">
        <v>476</v>
      </c>
      <c r="C228" t="s">
        <v>473</v>
      </c>
      <c r="D228" t="s">
        <v>474</v>
      </c>
      <c r="E228">
        <v>15211</v>
      </c>
      <c r="F228">
        <v>7880</v>
      </c>
      <c r="G228">
        <v>7331</v>
      </c>
      <c r="H228">
        <v>15210</v>
      </c>
      <c r="I228">
        <v>0</v>
      </c>
      <c r="K228" s="20"/>
      <c r="L228" s="19"/>
      <c r="N228" s="19"/>
    </row>
    <row r="229" spans="1:14" x14ac:dyDescent="0.25">
      <c r="A229" t="s">
        <v>477</v>
      </c>
      <c r="B229" t="s">
        <v>478</v>
      </c>
      <c r="C229" t="s">
        <v>473</v>
      </c>
      <c r="D229" t="s">
        <v>474</v>
      </c>
      <c r="E229">
        <v>12497</v>
      </c>
      <c r="F229">
        <v>6676</v>
      </c>
      <c r="G229">
        <v>5821</v>
      </c>
      <c r="H229">
        <v>12498</v>
      </c>
      <c r="I229">
        <v>5</v>
      </c>
      <c r="K229" s="20"/>
      <c r="L229" s="19"/>
      <c r="N229" s="19"/>
    </row>
    <row r="230" spans="1:14" x14ac:dyDescent="0.25">
      <c r="A230" t="s">
        <v>479</v>
      </c>
      <c r="B230" t="s">
        <v>480</v>
      </c>
      <c r="C230" t="s">
        <v>473</v>
      </c>
      <c r="D230" t="s">
        <v>474</v>
      </c>
      <c r="E230">
        <v>9012</v>
      </c>
      <c r="F230">
        <v>4545</v>
      </c>
      <c r="G230">
        <v>4467</v>
      </c>
      <c r="H230">
        <v>8921</v>
      </c>
      <c r="I230">
        <v>91</v>
      </c>
      <c r="K230" s="20"/>
      <c r="L230" s="19"/>
      <c r="N230" s="19"/>
    </row>
    <row r="231" spans="1:14" x14ac:dyDescent="0.25">
      <c r="A231" t="s">
        <v>481</v>
      </c>
      <c r="B231" t="s">
        <v>482</v>
      </c>
      <c r="C231" t="s">
        <v>473</v>
      </c>
      <c r="D231" t="s">
        <v>474</v>
      </c>
      <c r="E231">
        <v>9025</v>
      </c>
      <c r="F231">
        <v>4663</v>
      </c>
      <c r="G231">
        <v>4362</v>
      </c>
      <c r="H231">
        <v>9031</v>
      </c>
      <c r="I231">
        <v>0</v>
      </c>
      <c r="K231" s="20"/>
      <c r="L231" s="19"/>
      <c r="N231" s="19"/>
    </row>
    <row r="232" spans="1:14" x14ac:dyDescent="0.25">
      <c r="A232" t="s">
        <v>483</v>
      </c>
      <c r="B232" t="s">
        <v>484</v>
      </c>
      <c r="C232" t="s">
        <v>473</v>
      </c>
      <c r="D232" t="s">
        <v>474</v>
      </c>
      <c r="E232">
        <v>12892</v>
      </c>
      <c r="F232">
        <v>6797</v>
      </c>
      <c r="G232">
        <v>6095</v>
      </c>
      <c r="H232">
        <v>12893</v>
      </c>
      <c r="I232">
        <v>7</v>
      </c>
      <c r="K232" s="20"/>
      <c r="L232" s="19"/>
      <c r="N232" s="19"/>
    </row>
    <row r="233" spans="1:14" x14ac:dyDescent="0.25">
      <c r="A233" t="s">
        <v>485</v>
      </c>
      <c r="B233" t="s">
        <v>486</v>
      </c>
      <c r="C233" t="s">
        <v>473</v>
      </c>
      <c r="D233" t="s">
        <v>474</v>
      </c>
      <c r="E233">
        <v>12997</v>
      </c>
      <c r="F233">
        <v>6851</v>
      </c>
      <c r="G233">
        <v>6146</v>
      </c>
      <c r="H233">
        <v>12979</v>
      </c>
      <c r="I233">
        <v>21</v>
      </c>
      <c r="K233" s="20"/>
      <c r="L233" s="19"/>
      <c r="N233" s="19"/>
    </row>
    <row r="234" spans="1:14" x14ac:dyDescent="0.25">
      <c r="A234" t="s">
        <v>487</v>
      </c>
      <c r="B234" t="s">
        <v>488</v>
      </c>
      <c r="C234" t="s">
        <v>473</v>
      </c>
      <c r="D234" t="s">
        <v>474</v>
      </c>
      <c r="E234">
        <v>12357</v>
      </c>
      <c r="F234">
        <v>6383</v>
      </c>
      <c r="G234">
        <v>5974</v>
      </c>
      <c r="H234">
        <v>12052</v>
      </c>
      <c r="I234">
        <v>308</v>
      </c>
      <c r="K234" s="20"/>
      <c r="L234" s="19"/>
      <c r="N234" s="19"/>
    </row>
    <row r="235" spans="1:14" x14ac:dyDescent="0.25">
      <c r="A235" t="s">
        <v>489</v>
      </c>
      <c r="B235" t="s">
        <v>490</v>
      </c>
      <c r="C235" t="s">
        <v>473</v>
      </c>
      <c r="D235" t="s">
        <v>474</v>
      </c>
      <c r="E235">
        <v>14436</v>
      </c>
      <c r="F235">
        <v>7487</v>
      </c>
      <c r="G235">
        <v>6949</v>
      </c>
      <c r="H235">
        <v>14345</v>
      </c>
      <c r="I235">
        <v>98</v>
      </c>
      <c r="K235" s="20"/>
      <c r="L235" s="19"/>
      <c r="N235" s="19"/>
    </row>
    <row r="236" spans="1:14" x14ac:dyDescent="0.25">
      <c r="A236" t="s">
        <v>491</v>
      </c>
      <c r="B236" t="s">
        <v>492</v>
      </c>
      <c r="C236" t="s">
        <v>473</v>
      </c>
      <c r="D236" t="s">
        <v>474</v>
      </c>
      <c r="E236">
        <v>13201</v>
      </c>
      <c r="F236">
        <v>7064</v>
      </c>
      <c r="G236">
        <v>6137</v>
      </c>
      <c r="H236">
        <v>12443</v>
      </c>
      <c r="I236">
        <v>755</v>
      </c>
      <c r="K236" s="20"/>
      <c r="L236" s="19"/>
      <c r="N236" s="19"/>
    </row>
    <row r="237" spans="1:14" x14ac:dyDescent="0.25">
      <c r="A237" t="s">
        <v>493</v>
      </c>
      <c r="B237" t="s">
        <v>494</v>
      </c>
      <c r="C237" t="s">
        <v>473</v>
      </c>
      <c r="D237" t="s">
        <v>474</v>
      </c>
      <c r="E237">
        <v>12089</v>
      </c>
      <c r="F237">
        <v>6187</v>
      </c>
      <c r="G237">
        <v>5902</v>
      </c>
      <c r="H237">
        <v>11773</v>
      </c>
      <c r="I237">
        <v>310</v>
      </c>
      <c r="K237" s="20"/>
      <c r="L237" s="19"/>
      <c r="N237" s="19"/>
    </row>
    <row r="238" spans="1:14" x14ac:dyDescent="0.25">
      <c r="A238" t="s">
        <v>495</v>
      </c>
      <c r="B238" t="s">
        <v>496</v>
      </c>
      <c r="C238" t="s">
        <v>473</v>
      </c>
      <c r="D238" t="s">
        <v>474</v>
      </c>
      <c r="E238">
        <v>13803</v>
      </c>
      <c r="F238">
        <v>7125</v>
      </c>
      <c r="G238">
        <v>6678</v>
      </c>
      <c r="H238">
        <v>13437</v>
      </c>
      <c r="I238">
        <v>376</v>
      </c>
      <c r="K238" s="20"/>
      <c r="L238" s="19"/>
      <c r="N238" s="19"/>
    </row>
    <row r="239" spans="1:14" x14ac:dyDescent="0.25">
      <c r="A239" t="s">
        <v>497</v>
      </c>
      <c r="B239" t="s">
        <v>498</v>
      </c>
      <c r="C239" t="s">
        <v>473</v>
      </c>
      <c r="D239" t="s">
        <v>474</v>
      </c>
      <c r="E239">
        <v>13283</v>
      </c>
      <c r="F239">
        <v>7031</v>
      </c>
      <c r="G239">
        <v>6252</v>
      </c>
      <c r="H239">
        <v>13272</v>
      </c>
      <c r="I239">
        <v>13</v>
      </c>
      <c r="K239" s="20"/>
      <c r="L239" s="19"/>
      <c r="N239" s="19"/>
    </row>
    <row r="240" spans="1:14" x14ac:dyDescent="0.25">
      <c r="A240" t="s">
        <v>499</v>
      </c>
      <c r="B240" t="s">
        <v>500</v>
      </c>
      <c r="C240" t="s">
        <v>473</v>
      </c>
      <c r="D240" t="s">
        <v>474</v>
      </c>
      <c r="E240">
        <v>14453</v>
      </c>
      <c r="F240">
        <v>7599</v>
      </c>
      <c r="G240">
        <v>6854</v>
      </c>
      <c r="H240">
        <v>14362</v>
      </c>
      <c r="I240">
        <v>92</v>
      </c>
      <c r="K240" s="20"/>
      <c r="L240" s="19"/>
      <c r="N240" s="19"/>
    </row>
    <row r="241" spans="1:14" x14ac:dyDescent="0.25">
      <c r="A241" t="s">
        <v>501</v>
      </c>
      <c r="B241" t="s">
        <v>502</v>
      </c>
      <c r="C241" t="s">
        <v>473</v>
      </c>
      <c r="D241" t="s">
        <v>474</v>
      </c>
      <c r="E241">
        <v>12309</v>
      </c>
      <c r="F241">
        <v>6367</v>
      </c>
      <c r="G241">
        <v>5942</v>
      </c>
      <c r="H241">
        <v>12287</v>
      </c>
      <c r="I241">
        <v>17</v>
      </c>
      <c r="K241" s="20"/>
      <c r="L241" s="19"/>
      <c r="N241" s="19"/>
    </row>
    <row r="242" spans="1:14" x14ac:dyDescent="0.25">
      <c r="A242" t="s">
        <v>503</v>
      </c>
      <c r="B242" t="s">
        <v>504</v>
      </c>
      <c r="C242" t="s">
        <v>473</v>
      </c>
      <c r="D242" t="s">
        <v>474</v>
      </c>
      <c r="E242">
        <v>8770</v>
      </c>
      <c r="F242">
        <v>4567</v>
      </c>
      <c r="G242">
        <v>4203</v>
      </c>
      <c r="H242">
        <v>8753</v>
      </c>
      <c r="I242">
        <v>15</v>
      </c>
      <c r="K242" s="20"/>
      <c r="L242" s="19"/>
      <c r="N242" s="19"/>
    </row>
    <row r="243" spans="1:14" x14ac:dyDescent="0.25">
      <c r="A243" t="s">
        <v>505</v>
      </c>
      <c r="B243" t="s">
        <v>506</v>
      </c>
      <c r="C243" t="s">
        <v>473</v>
      </c>
      <c r="D243" t="s">
        <v>474</v>
      </c>
      <c r="E243">
        <v>15343</v>
      </c>
      <c r="F243">
        <v>8032</v>
      </c>
      <c r="G243">
        <v>7311</v>
      </c>
      <c r="H243">
        <v>15338</v>
      </c>
      <c r="I243">
        <v>2</v>
      </c>
      <c r="K243" s="20"/>
      <c r="L243" s="19"/>
      <c r="N243" s="19"/>
    </row>
    <row r="244" spans="1:14" x14ac:dyDescent="0.25">
      <c r="A244" t="s">
        <v>507</v>
      </c>
      <c r="B244" t="s">
        <v>508</v>
      </c>
      <c r="C244" t="s">
        <v>473</v>
      </c>
      <c r="D244" t="s">
        <v>474</v>
      </c>
      <c r="E244">
        <v>10314</v>
      </c>
      <c r="F244">
        <v>5293</v>
      </c>
      <c r="G244">
        <v>5021</v>
      </c>
      <c r="H244">
        <v>10197</v>
      </c>
      <c r="I244">
        <v>115</v>
      </c>
      <c r="K244" s="20"/>
      <c r="L244" s="19"/>
      <c r="N244" s="19"/>
    </row>
    <row r="245" spans="1:14" x14ac:dyDescent="0.25">
      <c r="A245" t="s">
        <v>509</v>
      </c>
      <c r="B245" t="s">
        <v>510</v>
      </c>
      <c r="C245" t="s">
        <v>473</v>
      </c>
      <c r="D245" t="s">
        <v>474</v>
      </c>
      <c r="E245">
        <v>13573</v>
      </c>
      <c r="F245">
        <v>7165</v>
      </c>
      <c r="G245">
        <v>6408</v>
      </c>
      <c r="H245">
        <v>13548</v>
      </c>
      <c r="I245">
        <v>29</v>
      </c>
      <c r="K245" s="20"/>
      <c r="L245" s="19"/>
      <c r="N245" s="19"/>
    </row>
    <row r="246" spans="1:14" x14ac:dyDescent="0.25">
      <c r="A246" t="s">
        <v>511</v>
      </c>
      <c r="B246" t="s">
        <v>512</v>
      </c>
      <c r="C246" t="s">
        <v>473</v>
      </c>
      <c r="D246" t="s">
        <v>474</v>
      </c>
      <c r="E246">
        <v>12232</v>
      </c>
      <c r="F246">
        <v>6492</v>
      </c>
      <c r="G246">
        <v>5740</v>
      </c>
      <c r="H246">
        <v>12126</v>
      </c>
      <c r="I246">
        <v>108</v>
      </c>
      <c r="K246" s="20"/>
      <c r="L246" s="19"/>
      <c r="N246" s="19"/>
    </row>
    <row r="247" spans="1:14" x14ac:dyDescent="0.25">
      <c r="A247" t="s">
        <v>513</v>
      </c>
      <c r="B247" t="s">
        <v>514</v>
      </c>
      <c r="C247" t="s">
        <v>473</v>
      </c>
      <c r="D247" t="s">
        <v>474</v>
      </c>
      <c r="E247">
        <v>12327</v>
      </c>
      <c r="F247">
        <v>6385</v>
      </c>
      <c r="G247">
        <v>5942</v>
      </c>
      <c r="H247">
        <v>12210</v>
      </c>
      <c r="I247">
        <v>119</v>
      </c>
      <c r="K247" s="20"/>
      <c r="L247" s="19"/>
      <c r="N247" s="19"/>
    </row>
    <row r="248" spans="1:14" x14ac:dyDescent="0.25">
      <c r="A248" t="s">
        <v>515</v>
      </c>
      <c r="B248" t="s">
        <v>516</v>
      </c>
      <c r="C248" t="s">
        <v>517</v>
      </c>
      <c r="D248" t="s">
        <v>518</v>
      </c>
      <c r="E248">
        <v>7808</v>
      </c>
      <c r="F248">
        <v>4117</v>
      </c>
      <c r="G248">
        <v>3691</v>
      </c>
      <c r="H248">
        <v>7759</v>
      </c>
      <c r="I248">
        <v>46</v>
      </c>
      <c r="K248" s="20"/>
      <c r="L248" s="19"/>
      <c r="N248" s="19"/>
    </row>
    <row r="249" spans="1:14" x14ac:dyDescent="0.25">
      <c r="A249" t="s">
        <v>519</v>
      </c>
      <c r="B249" t="s">
        <v>520</v>
      </c>
      <c r="C249" t="s">
        <v>517</v>
      </c>
      <c r="D249" t="s">
        <v>518</v>
      </c>
      <c r="E249">
        <v>7534</v>
      </c>
      <c r="F249">
        <v>4066</v>
      </c>
      <c r="G249">
        <v>3468</v>
      </c>
      <c r="H249">
        <v>7402</v>
      </c>
      <c r="I249">
        <v>132</v>
      </c>
      <c r="K249" s="20"/>
      <c r="L249" s="19"/>
      <c r="N249" s="19"/>
    </row>
    <row r="250" spans="1:14" x14ac:dyDescent="0.25">
      <c r="A250" t="s">
        <v>521</v>
      </c>
      <c r="B250" t="s">
        <v>522</v>
      </c>
      <c r="C250" t="s">
        <v>517</v>
      </c>
      <c r="D250" t="s">
        <v>518</v>
      </c>
      <c r="E250">
        <v>8088</v>
      </c>
      <c r="F250">
        <v>4296</v>
      </c>
      <c r="G250">
        <v>3792</v>
      </c>
      <c r="H250">
        <v>7931</v>
      </c>
      <c r="I250">
        <v>154</v>
      </c>
      <c r="K250" s="20"/>
      <c r="L250" s="19"/>
      <c r="N250" s="19"/>
    </row>
    <row r="251" spans="1:14" x14ac:dyDescent="0.25">
      <c r="A251" t="s">
        <v>523</v>
      </c>
      <c r="B251" t="s">
        <v>524</v>
      </c>
      <c r="C251" t="s">
        <v>517</v>
      </c>
      <c r="D251" t="s">
        <v>518</v>
      </c>
      <c r="E251">
        <v>9987</v>
      </c>
      <c r="F251">
        <v>5118</v>
      </c>
      <c r="G251">
        <v>4869</v>
      </c>
      <c r="H251">
        <v>9050</v>
      </c>
      <c r="I251">
        <v>936</v>
      </c>
      <c r="K251" s="20"/>
      <c r="L251" s="19"/>
      <c r="N251" s="19"/>
    </row>
    <row r="252" spans="1:14" x14ac:dyDescent="0.25">
      <c r="A252" t="s">
        <v>525</v>
      </c>
      <c r="B252" t="s">
        <v>526</v>
      </c>
      <c r="C252" t="s">
        <v>517</v>
      </c>
      <c r="D252" t="s">
        <v>518</v>
      </c>
      <c r="E252">
        <v>10815</v>
      </c>
      <c r="F252">
        <v>5659</v>
      </c>
      <c r="G252">
        <v>5156</v>
      </c>
      <c r="H252">
        <v>10597</v>
      </c>
      <c r="I252">
        <v>224</v>
      </c>
      <c r="K252" s="20"/>
      <c r="L252" s="19"/>
      <c r="N252" s="19"/>
    </row>
    <row r="253" spans="1:14" x14ac:dyDescent="0.25">
      <c r="A253" t="s">
        <v>527</v>
      </c>
      <c r="B253" t="s">
        <v>528</v>
      </c>
      <c r="C253" t="s">
        <v>517</v>
      </c>
      <c r="D253" t="s">
        <v>518</v>
      </c>
      <c r="E253">
        <v>11586</v>
      </c>
      <c r="F253">
        <v>6063</v>
      </c>
      <c r="G253">
        <v>5523</v>
      </c>
      <c r="H253">
        <v>11442</v>
      </c>
      <c r="I253">
        <v>136</v>
      </c>
      <c r="K253" s="20"/>
      <c r="L253" s="19"/>
      <c r="N253" s="19"/>
    </row>
    <row r="254" spans="1:14" x14ac:dyDescent="0.25">
      <c r="A254" t="s">
        <v>529</v>
      </c>
      <c r="B254" t="s">
        <v>530</v>
      </c>
      <c r="C254" t="s">
        <v>517</v>
      </c>
      <c r="D254" t="s">
        <v>518</v>
      </c>
      <c r="E254">
        <v>7466</v>
      </c>
      <c r="F254">
        <v>4071</v>
      </c>
      <c r="G254">
        <v>3395</v>
      </c>
      <c r="H254">
        <v>7446</v>
      </c>
      <c r="I254">
        <v>20</v>
      </c>
      <c r="K254" s="20"/>
      <c r="L254" s="19"/>
      <c r="N254" s="19"/>
    </row>
    <row r="255" spans="1:14" x14ac:dyDescent="0.25">
      <c r="A255" t="s">
        <v>531</v>
      </c>
      <c r="B255" t="s">
        <v>532</v>
      </c>
      <c r="C255" t="s">
        <v>517</v>
      </c>
      <c r="D255" t="s">
        <v>518</v>
      </c>
      <c r="E255">
        <v>7442</v>
      </c>
      <c r="F255">
        <v>3883</v>
      </c>
      <c r="G255">
        <v>3559</v>
      </c>
      <c r="H255">
        <v>7433</v>
      </c>
      <c r="I255">
        <v>14</v>
      </c>
      <c r="K255" s="20"/>
      <c r="L255" s="19"/>
      <c r="N255" s="19"/>
    </row>
    <row r="256" spans="1:14" x14ac:dyDescent="0.25">
      <c r="A256" t="s">
        <v>533</v>
      </c>
      <c r="B256" t="s">
        <v>534</v>
      </c>
      <c r="C256" t="s">
        <v>517</v>
      </c>
      <c r="D256" t="s">
        <v>518</v>
      </c>
      <c r="E256">
        <v>7641</v>
      </c>
      <c r="F256">
        <v>4056</v>
      </c>
      <c r="G256">
        <v>3585</v>
      </c>
      <c r="H256">
        <v>7573</v>
      </c>
      <c r="I256">
        <v>69</v>
      </c>
      <c r="K256" s="20"/>
      <c r="L256" s="19"/>
      <c r="N256" s="19"/>
    </row>
    <row r="257" spans="1:14" x14ac:dyDescent="0.25">
      <c r="A257" t="s">
        <v>535</v>
      </c>
      <c r="B257" t="s">
        <v>536</v>
      </c>
      <c r="C257" t="s">
        <v>517</v>
      </c>
      <c r="D257" t="s">
        <v>518</v>
      </c>
      <c r="E257">
        <v>6651</v>
      </c>
      <c r="F257">
        <v>3445</v>
      </c>
      <c r="G257">
        <v>3206</v>
      </c>
      <c r="H257">
        <v>6624</v>
      </c>
      <c r="I257">
        <v>30</v>
      </c>
      <c r="K257" s="20"/>
      <c r="L257" s="19"/>
      <c r="N257" s="19"/>
    </row>
    <row r="258" spans="1:14" x14ac:dyDescent="0.25">
      <c r="A258" t="s">
        <v>537</v>
      </c>
      <c r="B258" t="s">
        <v>538</v>
      </c>
      <c r="C258" t="s">
        <v>517</v>
      </c>
      <c r="D258" t="s">
        <v>518</v>
      </c>
      <c r="E258">
        <v>12421</v>
      </c>
      <c r="F258">
        <v>6723</v>
      </c>
      <c r="G258">
        <v>5698</v>
      </c>
      <c r="H258">
        <v>12418</v>
      </c>
      <c r="I258">
        <v>1</v>
      </c>
      <c r="K258" s="20"/>
      <c r="L258" s="19"/>
      <c r="N258" s="19"/>
    </row>
    <row r="259" spans="1:14" x14ac:dyDescent="0.25">
      <c r="A259" t="s">
        <v>539</v>
      </c>
      <c r="B259" t="s">
        <v>540</v>
      </c>
      <c r="C259" t="s">
        <v>517</v>
      </c>
      <c r="D259" t="s">
        <v>518</v>
      </c>
      <c r="E259">
        <v>11498</v>
      </c>
      <c r="F259">
        <v>6187</v>
      </c>
      <c r="G259">
        <v>5311</v>
      </c>
      <c r="H259">
        <v>11506</v>
      </c>
      <c r="I259">
        <v>4</v>
      </c>
      <c r="K259" s="20"/>
      <c r="L259" s="19"/>
      <c r="N259" s="19"/>
    </row>
    <row r="260" spans="1:14" x14ac:dyDescent="0.25">
      <c r="A260" t="s">
        <v>541</v>
      </c>
      <c r="B260" t="s">
        <v>542</v>
      </c>
      <c r="C260" t="s">
        <v>517</v>
      </c>
      <c r="D260" t="s">
        <v>518</v>
      </c>
      <c r="E260">
        <v>7912</v>
      </c>
      <c r="F260">
        <v>4168</v>
      </c>
      <c r="G260">
        <v>3744</v>
      </c>
      <c r="H260">
        <v>7880</v>
      </c>
      <c r="I260">
        <v>29</v>
      </c>
      <c r="K260" s="20"/>
      <c r="L260" s="19"/>
      <c r="N260" s="19"/>
    </row>
    <row r="261" spans="1:14" x14ac:dyDescent="0.25">
      <c r="A261" t="s">
        <v>543</v>
      </c>
      <c r="B261" t="s">
        <v>544</v>
      </c>
      <c r="C261" t="s">
        <v>517</v>
      </c>
      <c r="D261" t="s">
        <v>518</v>
      </c>
      <c r="E261">
        <v>6978</v>
      </c>
      <c r="F261">
        <v>3653</v>
      </c>
      <c r="G261">
        <v>3325</v>
      </c>
      <c r="H261">
        <v>6593</v>
      </c>
      <c r="I261">
        <v>385</v>
      </c>
      <c r="K261" s="20"/>
      <c r="L261" s="19"/>
      <c r="N261" s="19"/>
    </row>
    <row r="262" spans="1:14" x14ac:dyDescent="0.25">
      <c r="A262" t="s">
        <v>545</v>
      </c>
      <c r="B262" t="s">
        <v>546</v>
      </c>
      <c r="C262" t="s">
        <v>517</v>
      </c>
      <c r="D262" t="s">
        <v>518</v>
      </c>
      <c r="E262">
        <v>10930</v>
      </c>
      <c r="F262">
        <v>5928</v>
      </c>
      <c r="G262">
        <v>5002</v>
      </c>
      <c r="H262">
        <v>10874</v>
      </c>
      <c r="I262">
        <v>65</v>
      </c>
      <c r="K262" s="20"/>
      <c r="L262" s="19"/>
      <c r="N262" s="19"/>
    </row>
    <row r="263" spans="1:14" x14ac:dyDescent="0.25">
      <c r="A263" t="s">
        <v>547</v>
      </c>
      <c r="B263" t="s">
        <v>548</v>
      </c>
      <c r="C263" t="s">
        <v>517</v>
      </c>
      <c r="D263" t="s">
        <v>518</v>
      </c>
      <c r="E263">
        <v>5623</v>
      </c>
      <c r="F263">
        <v>2943</v>
      </c>
      <c r="G263">
        <v>2680</v>
      </c>
      <c r="H263">
        <v>5587</v>
      </c>
      <c r="I263">
        <v>37</v>
      </c>
      <c r="K263" s="20"/>
      <c r="L263" s="19"/>
      <c r="N263" s="19"/>
    </row>
    <row r="264" spans="1:14" x14ac:dyDescent="0.25">
      <c r="A264" t="s">
        <v>549</v>
      </c>
      <c r="B264" t="s">
        <v>550</v>
      </c>
      <c r="C264" t="s">
        <v>517</v>
      </c>
      <c r="D264" t="s">
        <v>518</v>
      </c>
      <c r="E264">
        <v>7743</v>
      </c>
      <c r="F264">
        <v>4119</v>
      </c>
      <c r="G264">
        <v>3624</v>
      </c>
      <c r="H264">
        <v>7717</v>
      </c>
      <c r="I264">
        <v>19</v>
      </c>
      <c r="K264" s="20"/>
      <c r="L264" s="19"/>
      <c r="N264" s="19"/>
    </row>
    <row r="265" spans="1:14" x14ac:dyDescent="0.25">
      <c r="A265" t="s">
        <v>551</v>
      </c>
      <c r="B265" t="s">
        <v>552</v>
      </c>
      <c r="C265" t="s">
        <v>517</v>
      </c>
      <c r="D265" t="s">
        <v>518</v>
      </c>
      <c r="E265">
        <v>7439</v>
      </c>
      <c r="F265">
        <v>3971</v>
      </c>
      <c r="G265">
        <v>3468</v>
      </c>
      <c r="H265">
        <v>7426</v>
      </c>
      <c r="I265">
        <v>7</v>
      </c>
      <c r="K265" s="20"/>
      <c r="L265" s="19"/>
      <c r="N265" s="19"/>
    </row>
    <row r="266" spans="1:14" x14ac:dyDescent="0.25">
      <c r="A266" t="s">
        <v>553</v>
      </c>
      <c r="B266" t="s">
        <v>554</v>
      </c>
      <c r="C266" t="s">
        <v>517</v>
      </c>
      <c r="D266" t="s">
        <v>518</v>
      </c>
      <c r="E266">
        <v>9494</v>
      </c>
      <c r="F266">
        <v>5012</v>
      </c>
      <c r="G266">
        <v>4482</v>
      </c>
      <c r="H266">
        <v>9464</v>
      </c>
      <c r="I266">
        <v>40</v>
      </c>
      <c r="K266" s="20"/>
      <c r="L266" s="19"/>
      <c r="N266" s="19"/>
    </row>
    <row r="267" spans="1:14" x14ac:dyDescent="0.25">
      <c r="A267" t="s">
        <v>555</v>
      </c>
      <c r="B267" t="s">
        <v>556</v>
      </c>
      <c r="C267" t="s">
        <v>517</v>
      </c>
      <c r="D267" t="s">
        <v>518</v>
      </c>
      <c r="E267">
        <v>10288</v>
      </c>
      <c r="F267">
        <v>5494</v>
      </c>
      <c r="G267">
        <v>4794</v>
      </c>
      <c r="H267">
        <v>10279</v>
      </c>
      <c r="I267">
        <v>3</v>
      </c>
      <c r="K267" s="20"/>
      <c r="L267" s="19"/>
      <c r="N267" s="19"/>
    </row>
    <row r="268" spans="1:14" x14ac:dyDescent="0.25">
      <c r="A268" t="s">
        <v>557</v>
      </c>
      <c r="B268" t="s">
        <v>558</v>
      </c>
      <c r="C268" t="s">
        <v>517</v>
      </c>
      <c r="D268" t="s">
        <v>518</v>
      </c>
      <c r="E268">
        <v>7814</v>
      </c>
      <c r="F268">
        <v>4242</v>
      </c>
      <c r="G268">
        <v>3572</v>
      </c>
      <c r="H268">
        <v>7596</v>
      </c>
      <c r="I268">
        <v>217</v>
      </c>
      <c r="K268" s="20"/>
      <c r="L268" s="19"/>
      <c r="N268" s="19"/>
    </row>
    <row r="269" spans="1:14" x14ac:dyDescent="0.25">
      <c r="A269" t="s">
        <v>559</v>
      </c>
      <c r="B269" t="s">
        <v>560</v>
      </c>
      <c r="C269" t="s">
        <v>561</v>
      </c>
      <c r="D269" t="s">
        <v>562</v>
      </c>
      <c r="E269">
        <v>9065</v>
      </c>
      <c r="F269">
        <v>4730</v>
      </c>
      <c r="G269">
        <v>4335</v>
      </c>
      <c r="H269">
        <v>9069</v>
      </c>
      <c r="I269">
        <v>3</v>
      </c>
      <c r="K269" s="20"/>
      <c r="L269" s="19"/>
      <c r="N269" s="19"/>
    </row>
    <row r="270" spans="1:14" x14ac:dyDescent="0.25">
      <c r="A270" t="s">
        <v>563</v>
      </c>
      <c r="B270" t="s">
        <v>564</v>
      </c>
      <c r="C270" t="s">
        <v>561</v>
      </c>
      <c r="D270" t="s">
        <v>562</v>
      </c>
      <c r="E270">
        <v>9747</v>
      </c>
      <c r="F270">
        <v>5142</v>
      </c>
      <c r="G270">
        <v>4605</v>
      </c>
      <c r="H270">
        <v>9732</v>
      </c>
      <c r="I270">
        <v>11</v>
      </c>
      <c r="K270" s="20"/>
      <c r="L270" s="19"/>
      <c r="N270" s="19"/>
    </row>
    <row r="271" spans="1:14" x14ac:dyDescent="0.25">
      <c r="A271" t="s">
        <v>565</v>
      </c>
      <c r="B271" t="s">
        <v>566</v>
      </c>
      <c r="C271" t="s">
        <v>561</v>
      </c>
      <c r="D271" t="s">
        <v>562</v>
      </c>
      <c r="E271">
        <v>14033</v>
      </c>
      <c r="F271">
        <v>7320</v>
      </c>
      <c r="G271">
        <v>6713</v>
      </c>
      <c r="H271">
        <v>13923</v>
      </c>
      <c r="I271">
        <v>110</v>
      </c>
      <c r="K271" s="20"/>
      <c r="L271" s="19"/>
      <c r="N271" s="19"/>
    </row>
    <row r="272" spans="1:14" x14ac:dyDescent="0.25">
      <c r="A272" t="s">
        <v>567</v>
      </c>
      <c r="B272" t="s">
        <v>568</v>
      </c>
      <c r="C272" t="s">
        <v>561</v>
      </c>
      <c r="D272" t="s">
        <v>562</v>
      </c>
      <c r="E272">
        <v>12982</v>
      </c>
      <c r="F272">
        <v>6817</v>
      </c>
      <c r="G272">
        <v>6165</v>
      </c>
      <c r="H272">
        <v>12978</v>
      </c>
      <c r="I272">
        <v>12</v>
      </c>
      <c r="K272" s="20"/>
      <c r="L272" s="19"/>
      <c r="N272" s="19"/>
    </row>
    <row r="273" spans="1:14" x14ac:dyDescent="0.25">
      <c r="A273" t="s">
        <v>569</v>
      </c>
      <c r="B273" t="s">
        <v>570</v>
      </c>
      <c r="C273" t="s">
        <v>561</v>
      </c>
      <c r="D273" t="s">
        <v>562</v>
      </c>
      <c r="E273">
        <v>12884</v>
      </c>
      <c r="F273">
        <v>6763</v>
      </c>
      <c r="G273">
        <v>6121</v>
      </c>
      <c r="H273">
        <v>12668</v>
      </c>
      <c r="I273">
        <v>221</v>
      </c>
      <c r="K273" s="20"/>
      <c r="L273" s="19"/>
      <c r="N273" s="19"/>
    </row>
    <row r="274" spans="1:14" x14ac:dyDescent="0.25">
      <c r="A274" t="s">
        <v>571</v>
      </c>
      <c r="B274" t="s">
        <v>572</v>
      </c>
      <c r="C274" t="s">
        <v>561</v>
      </c>
      <c r="D274" t="s">
        <v>562</v>
      </c>
      <c r="E274">
        <v>14422</v>
      </c>
      <c r="F274">
        <v>7259</v>
      </c>
      <c r="G274">
        <v>7163</v>
      </c>
      <c r="H274">
        <v>14412</v>
      </c>
      <c r="I274">
        <v>5</v>
      </c>
      <c r="K274" s="20"/>
      <c r="L274" s="19"/>
      <c r="N274" s="19"/>
    </row>
    <row r="275" spans="1:14" x14ac:dyDescent="0.25">
      <c r="A275" t="s">
        <v>573</v>
      </c>
      <c r="B275" t="s">
        <v>574</v>
      </c>
      <c r="C275" t="s">
        <v>561</v>
      </c>
      <c r="D275" t="s">
        <v>562</v>
      </c>
      <c r="E275">
        <v>8947</v>
      </c>
      <c r="F275">
        <v>4613</v>
      </c>
      <c r="G275">
        <v>4334</v>
      </c>
      <c r="H275">
        <v>8892</v>
      </c>
      <c r="I275">
        <v>53</v>
      </c>
      <c r="K275" s="20"/>
      <c r="L275" s="19"/>
      <c r="N275" s="19"/>
    </row>
    <row r="276" spans="1:14" x14ac:dyDescent="0.25">
      <c r="A276" t="s">
        <v>575</v>
      </c>
      <c r="B276" t="s">
        <v>243</v>
      </c>
      <c r="C276" t="s">
        <v>561</v>
      </c>
      <c r="D276" t="s">
        <v>562</v>
      </c>
      <c r="E276">
        <v>12480</v>
      </c>
      <c r="F276">
        <v>6510</v>
      </c>
      <c r="G276">
        <v>5970</v>
      </c>
      <c r="H276">
        <v>12444</v>
      </c>
      <c r="I276">
        <v>35</v>
      </c>
      <c r="K276" s="20"/>
      <c r="L276" s="19"/>
      <c r="N276" s="19"/>
    </row>
    <row r="277" spans="1:14" x14ac:dyDescent="0.25">
      <c r="A277" t="s">
        <v>576</v>
      </c>
      <c r="B277" t="s">
        <v>577</v>
      </c>
      <c r="C277" t="s">
        <v>561</v>
      </c>
      <c r="D277" t="s">
        <v>562</v>
      </c>
      <c r="E277">
        <v>14719</v>
      </c>
      <c r="F277">
        <v>7716</v>
      </c>
      <c r="G277">
        <v>7003</v>
      </c>
      <c r="H277">
        <v>14661</v>
      </c>
      <c r="I277">
        <v>51</v>
      </c>
      <c r="K277" s="20"/>
      <c r="L277" s="19"/>
      <c r="N277" s="19"/>
    </row>
    <row r="278" spans="1:14" x14ac:dyDescent="0.25">
      <c r="A278" t="s">
        <v>578</v>
      </c>
      <c r="B278" t="s">
        <v>579</v>
      </c>
      <c r="C278" t="s">
        <v>561</v>
      </c>
      <c r="D278" t="s">
        <v>562</v>
      </c>
      <c r="E278">
        <v>8840</v>
      </c>
      <c r="F278">
        <v>4570</v>
      </c>
      <c r="G278">
        <v>4270</v>
      </c>
      <c r="H278">
        <v>8713</v>
      </c>
      <c r="I278">
        <v>126</v>
      </c>
      <c r="K278" s="20"/>
      <c r="L278" s="19"/>
      <c r="N278" s="19"/>
    </row>
    <row r="279" spans="1:14" x14ac:dyDescent="0.25">
      <c r="A279" t="s">
        <v>580</v>
      </c>
      <c r="B279" t="s">
        <v>581</v>
      </c>
      <c r="C279" t="s">
        <v>561</v>
      </c>
      <c r="D279" t="s">
        <v>562</v>
      </c>
      <c r="E279">
        <v>13682</v>
      </c>
      <c r="F279">
        <v>7082</v>
      </c>
      <c r="G279">
        <v>6600</v>
      </c>
      <c r="H279">
        <v>13604</v>
      </c>
      <c r="I279">
        <v>75</v>
      </c>
      <c r="K279" s="20"/>
      <c r="L279" s="19"/>
      <c r="N279" s="19"/>
    </row>
    <row r="280" spans="1:14" x14ac:dyDescent="0.25">
      <c r="A280" t="s">
        <v>582</v>
      </c>
      <c r="B280" t="s">
        <v>583</v>
      </c>
      <c r="C280" t="s">
        <v>561</v>
      </c>
      <c r="D280" t="s">
        <v>562</v>
      </c>
      <c r="E280">
        <v>14838</v>
      </c>
      <c r="F280">
        <v>7751</v>
      </c>
      <c r="G280">
        <v>7087</v>
      </c>
      <c r="H280">
        <v>14762</v>
      </c>
      <c r="I280">
        <v>62</v>
      </c>
      <c r="K280" s="20"/>
      <c r="L280" s="19"/>
      <c r="N280" s="19"/>
    </row>
    <row r="281" spans="1:14" x14ac:dyDescent="0.25">
      <c r="A281" t="s">
        <v>588</v>
      </c>
      <c r="B281" t="s">
        <v>589</v>
      </c>
      <c r="C281" t="s">
        <v>561</v>
      </c>
      <c r="D281" t="s">
        <v>562</v>
      </c>
      <c r="E281">
        <v>10278</v>
      </c>
      <c r="F281">
        <v>5230</v>
      </c>
      <c r="G281">
        <v>5048</v>
      </c>
      <c r="H281">
        <v>10228</v>
      </c>
      <c r="I281">
        <v>54</v>
      </c>
      <c r="K281" s="20"/>
      <c r="L281" s="19"/>
      <c r="N281" s="19"/>
    </row>
    <row r="282" spans="1:14" x14ac:dyDescent="0.25">
      <c r="A282" t="s">
        <v>584</v>
      </c>
      <c r="B282" t="s">
        <v>585</v>
      </c>
      <c r="C282" t="s">
        <v>561</v>
      </c>
      <c r="D282" t="s">
        <v>562</v>
      </c>
      <c r="E282">
        <v>9408</v>
      </c>
      <c r="F282">
        <v>4799</v>
      </c>
      <c r="G282">
        <v>4609</v>
      </c>
      <c r="H282">
        <v>9300</v>
      </c>
      <c r="I282">
        <v>105</v>
      </c>
      <c r="K282" s="20"/>
      <c r="L282" s="19"/>
      <c r="N282" s="19"/>
    </row>
    <row r="283" spans="1:14" x14ac:dyDescent="0.25">
      <c r="A283" t="s">
        <v>586</v>
      </c>
      <c r="B283" t="s">
        <v>587</v>
      </c>
      <c r="C283" t="s">
        <v>561</v>
      </c>
      <c r="D283" t="s">
        <v>562</v>
      </c>
      <c r="E283">
        <v>17124</v>
      </c>
      <c r="F283">
        <v>8688</v>
      </c>
      <c r="G283">
        <v>8436</v>
      </c>
      <c r="H283">
        <v>16913</v>
      </c>
      <c r="I283">
        <v>206</v>
      </c>
      <c r="K283" s="20"/>
      <c r="L283" s="19"/>
      <c r="N283" s="19"/>
    </row>
    <row r="284" spans="1:14" x14ac:dyDescent="0.25">
      <c r="A284" t="s">
        <v>590</v>
      </c>
      <c r="B284" t="s">
        <v>591</v>
      </c>
      <c r="C284" t="s">
        <v>561</v>
      </c>
      <c r="D284" t="s">
        <v>562</v>
      </c>
      <c r="E284">
        <v>10921</v>
      </c>
      <c r="F284">
        <v>5755</v>
      </c>
      <c r="G284">
        <v>5166</v>
      </c>
      <c r="H284">
        <v>10878</v>
      </c>
      <c r="I284">
        <v>44</v>
      </c>
      <c r="K284" s="20"/>
      <c r="L284" s="19"/>
      <c r="N284" s="19"/>
    </row>
    <row r="285" spans="1:14" x14ac:dyDescent="0.25">
      <c r="A285" t="s">
        <v>592</v>
      </c>
      <c r="B285" t="s">
        <v>593</v>
      </c>
      <c r="C285" t="s">
        <v>561</v>
      </c>
      <c r="D285" t="s">
        <v>562</v>
      </c>
      <c r="E285">
        <v>14388</v>
      </c>
      <c r="F285">
        <v>7392</v>
      </c>
      <c r="G285">
        <v>6996</v>
      </c>
      <c r="H285">
        <v>14370</v>
      </c>
      <c r="I285">
        <v>14</v>
      </c>
      <c r="K285" s="20"/>
      <c r="L285" s="19"/>
      <c r="N285" s="19"/>
    </row>
    <row r="286" spans="1:14" x14ac:dyDescent="0.25">
      <c r="A286" t="s">
        <v>594</v>
      </c>
      <c r="B286" t="s">
        <v>595</v>
      </c>
      <c r="C286" t="s">
        <v>561</v>
      </c>
      <c r="D286" t="s">
        <v>562</v>
      </c>
      <c r="E286">
        <v>11934</v>
      </c>
      <c r="F286">
        <v>6203</v>
      </c>
      <c r="G286">
        <v>5731</v>
      </c>
      <c r="H286">
        <v>11007</v>
      </c>
      <c r="I286">
        <v>931</v>
      </c>
      <c r="K286" s="20"/>
      <c r="L286" s="19"/>
      <c r="N286" s="19"/>
    </row>
    <row r="287" spans="1:14" x14ac:dyDescent="0.25">
      <c r="A287" t="s">
        <v>596</v>
      </c>
      <c r="B287" t="s">
        <v>597</v>
      </c>
      <c r="C287" t="s">
        <v>561</v>
      </c>
      <c r="D287" t="s">
        <v>562</v>
      </c>
      <c r="E287">
        <v>14708</v>
      </c>
      <c r="F287">
        <v>7673</v>
      </c>
      <c r="G287">
        <v>7035</v>
      </c>
      <c r="H287">
        <v>14692</v>
      </c>
      <c r="I287">
        <v>24</v>
      </c>
      <c r="K287" s="20"/>
      <c r="L287" s="19"/>
      <c r="N287" s="19"/>
    </row>
    <row r="288" spans="1:14" x14ac:dyDescent="0.25">
      <c r="A288" t="s">
        <v>598</v>
      </c>
      <c r="B288" t="s">
        <v>599</v>
      </c>
      <c r="C288" t="s">
        <v>561</v>
      </c>
      <c r="D288" t="s">
        <v>562</v>
      </c>
      <c r="E288">
        <v>13433</v>
      </c>
      <c r="F288">
        <v>7100</v>
      </c>
      <c r="G288">
        <v>6333</v>
      </c>
      <c r="H288">
        <v>13431</v>
      </c>
      <c r="I288">
        <v>8</v>
      </c>
      <c r="K288" s="20"/>
      <c r="L288" s="19"/>
      <c r="N288" s="19"/>
    </row>
    <row r="289" spans="1:14" x14ac:dyDescent="0.25">
      <c r="A289" t="s">
        <v>600</v>
      </c>
      <c r="B289" t="s">
        <v>320</v>
      </c>
      <c r="C289" t="s">
        <v>561</v>
      </c>
      <c r="D289" t="s">
        <v>562</v>
      </c>
      <c r="E289">
        <v>15402</v>
      </c>
      <c r="F289">
        <v>7890</v>
      </c>
      <c r="G289">
        <v>7512</v>
      </c>
      <c r="H289">
        <v>15388</v>
      </c>
      <c r="I289">
        <v>19</v>
      </c>
      <c r="K289" s="20"/>
      <c r="L289" s="19"/>
      <c r="N289" s="19"/>
    </row>
    <row r="290" spans="1:14" x14ac:dyDescent="0.25">
      <c r="A290" t="s">
        <v>601</v>
      </c>
      <c r="B290" t="s">
        <v>602</v>
      </c>
      <c r="C290" t="s">
        <v>603</v>
      </c>
      <c r="D290" t="s">
        <v>604</v>
      </c>
      <c r="E290">
        <v>9142</v>
      </c>
      <c r="F290">
        <v>4620</v>
      </c>
      <c r="G290">
        <v>4522</v>
      </c>
      <c r="H290">
        <v>9143</v>
      </c>
      <c r="I290">
        <v>7</v>
      </c>
      <c r="K290" s="20"/>
      <c r="L290" s="19"/>
      <c r="N290" s="19"/>
    </row>
    <row r="291" spans="1:14" x14ac:dyDescent="0.25">
      <c r="A291" t="s">
        <v>605</v>
      </c>
      <c r="B291" t="s">
        <v>606</v>
      </c>
      <c r="C291" t="s">
        <v>603</v>
      </c>
      <c r="D291" t="s">
        <v>604</v>
      </c>
      <c r="E291">
        <v>9127</v>
      </c>
      <c r="F291">
        <v>4733</v>
      </c>
      <c r="G291">
        <v>4394</v>
      </c>
      <c r="H291">
        <v>9117</v>
      </c>
      <c r="I291">
        <v>10</v>
      </c>
      <c r="K291" s="20"/>
      <c r="L291" s="19"/>
      <c r="N291" s="19"/>
    </row>
    <row r="292" spans="1:14" x14ac:dyDescent="0.25">
      <c r="A292" t="s">
        <v>607</v>
      </c>
      <c r="B292" t="s">
        <v>608</v>
      </c>
      <c r="C292" t="s">
        <v>603</v>
      </c>
      <c r="D292" t="s">
        <v>604</v>
      </c>
      <c r="E292">
        <v>14546</v>
      </c>
      <c r="F292">
        <v>7146</v>
      </c>
      <c r="G292">
        <v>7400</v>
      </c>
      <c r="H292">
        <v>14519</v>
      </c>
      <c r="I292">
        <v>22</v>
      </c>
      <c r="K292" s="20"/>
      <c r="L292" s="19"/>
      <c r="N292" s="19"/>
    </row>
    <row r="293" spans="1:14" x14ac:dyDescent="0.25">
      <c r="A293" t="s">
        <v>609</v>
      </c>
      <c r="B293" t="s">
        <v>65</v>
      </c>
      <c r="C293" t="s">
        <v>603</v>
      </c>
      <c r="D293" t="s">
        <v>604</v>
      </c>
      <c r="E293">
        <v>15986</v>
      </c>
      <c r="F293">
        <v>7952</v>
      </c>
      <c r="G293">
        <v>8034</v>
      </c>
      <c r="H293">
        <v>15932</v>
      </c>
      <c r="I293">
        <v>63</v>
      </c>
      <c r="K293" s="20"/>
      <c r="L293" s="19"/>
      <c r="N293" s="19"/>
    </row>
    <row r="294" spans="1:14" x14ac:dyDescent="0.25">
      <c r="A294" t="s">
        <v>610</v>
      </c>
      <c r="B294" t="s">
        <v>611</v>
      </c>
      <c r="C294" t="s">
        <v>603</v>
      </c>
      <c r="D294" t="s">
        <v>604</v>
      </c>
      <c r="E294">
        <v>11431</v>
      </c>
      <c r="F294">
        <v>5737</v>
      </c>
      <c r="G294">
        <v>5694</v>
      </c>
      <c r="H294">
        <v>11274</v>
      </c>
      <c r="I294">
        <v>139</v>
      </c>
      <c r="K294" s="20"/>
      <c r="L294" s="19"/>
      <c r="N294" s="19"/>
    </row>
    <row r="295" spans="1:14" x14ac:dyDescent="0.25">
      <c r="A295" t="s">
        <v>614</v>
      </c>
      <c r="B295" t="s">
        <v>615</v>
      </c>
      <c r="C295" t="s">
        <v>603</v>
      </c>
      <c r="D295" t="s">
        <v>604</v>
      </c>
      <c r="E295">
        <v>10802</v>
      </c>
      <c r="F295">
        <v>5158</v>
      </c>
      <c r="G295">
        <v>5644</v>
      </c>
      <c r="H295">
        <v>9881</v>
      </c>
      <c r="I295">
        <v>927</v>
      </c>
      <c r="K295" s="20"/>
      <c r="L295" s="19"/>
      <c r="N295" s="19"/>
    </row>
    <row r="296" spans="1:14" x14ac:dyDescent="0.25">
      <c r="A296" t="s">
        <v>612</v>
      </c>
      <c r="B296" t="s">
        <v>613</v>
      </c>
      <c r="C296" t="s">
        <v>603</v>
      </c>
      <c r="D296" t="s">
        <v>604</v>
      </c>
      <c r="E296">
        <v>14540</v>
      </c>
      <c r="F296">
        <v>7501</v>
      </c>
      <c r="G296">
        <v>7039</v>
      </c>
      <c r="H296">
        <v>14294</v>
      </c>
      <c r="I296">
        <v>241</v>
      </c>
      <c r="K296" s="20"/>
      <c r="L296" s="19"/>
      <c r="N296" s="19"/>
    </row>
    <row r="297" spans="1:14" x14ac:dyDescent="0.25">
      <c r="A297" t="s">
        <v>616</v>
      </c>
      <c r="B297" t="s">
        <v>617</v>
      </c>
      <c r="C297" t="s">
        <v>603</v>
      </c>
      <c r="D297" t="s">
        <v>604</v>
      </c>
      <c r="E297">
        <v>9588</v>
      </c>
      <c r="F297">
        <v>5066</v>
      </c>
      <c r="G297">
        <v>4522</v>
      </c>
      <c r="H297">
        <v>9545</v>
      </c>
      <c r="I297">
        <v>48</v>
      </c>
      <c r="K297" s="20"/>
      <c r="L297" s="19"/>
      <c r="N297" s="19"/>
    </row>
    <row r="298" spans="1:14" x14ac:dyDescent="0.25">
      <c r="A298" t="s">
        <v>618</v>
      </c>
      <c r="B298" t="s">
        <v>619</v>
      </c>
      <c r="C298" t="s">
        <v>603</v>
      </c>
      <c r="D298" t="s">
        <v>604</v>
      </c>
      <c r="E298">
        <v>15071</v>
      </c>
      <c r="F298">
        <v>7595</v>
      </c>
      <c r="G298">
        <v>7476</v>
      </c>
      <c r="H298">
        <v>15056</v>
      </c>
      <c r="I298">
        <v>5</v>
      </c>
      <c r="K298" s="20"/>
      <c r="L298" s="19"/>
      <c r="N298" s="19"/>
    </row>
    <row r="299" spans="1:14" x14ac:dyDescent="0.25">
      <c r="A299" t="s">
        <v>620</v>
      </c>
      <c r="B299" t="s">
        <v>621</v>
      </c>
      <c r="C299" t="s">
        <v>603</v>
      </c>
      <c r="D299" t="s">
        <v>604</v>
      </c>
      <c r="E299">
        <v>14596</v>
      </c>
      <c r="F299">
        <v>7278</v>
      </c>
      <c r="G299">
        <v>7318</v>
      </c>
      <c r="H299">
        <v>14578</v>
      </c>
      <c r="I299">
        <v>16</v>
      </c>
      <c r="K299" s="20"/>
      <c r="L299" s="19"/>
      <c r="N299" s="19"/>
    </row>
    <row r="300" spans="1:14" x14ac:dyDescent="0.25">
      <c r="A300" t="s">
        <v>622</v>
      </c>
      <c r="B300" t="s">
        <v>623</v>
      </c>
      <c r="C300" t="s">
        <v>603</v>
      </c>
      <c r="D300" t="s">
        <v>604</v>
      </c>
      <c r="E300">
        <v>9583</v>
      </c>
      <c r="F300">
        <v>4832</v>
      </c>
      <c r="G300">
        <v>4751</v>
      </c>
      <c r="H300">
        <v>9492</v>
      </c>
      <c r="I300">
        <v>90</v>
      </c>
      <c r="K300" s="20"/>
      <c r="L300" s="19"/>
      <c r="N300" s="19"/>
    </row>
    <row r="301" spans="1:14" x14ac:dyDescent="0.25">
      <c r="A301" t="s">
        <v>624</v>
      </c>
      <c r="B301" t="s">
        <v>625</v>
      </c>
      <c r="C301" t="s">
        <v>603</v>
      </c>
      <c r="D301" t="s">
        <v>604</v>
      </c>
      <c r="E301">
        <v>11377</v>
      </c>
      <c r="F301">
        <v>5771</v>
      </c>
      <c r="G301">
        <v>5606</v>
      </c>
      <c r="H301">
        <v>11205</v>
      </c>
      <c r="I301">
        <v>166</v>
      </c>
      <c r="K301" s="20"/>
      <c r="L301" s="19"/>
      <c r="N301" s="19"/>
    </row>
    <row r="302" spans="1:14" x14ac:dyDescent="0.25">
      <c r="A302" t="s">
        <v>626</v>
      </c>
      <c r="B302" t="s">
        <v>627</v>
      </c>
      <c r="C302" t="s">
        <v>603</v>
      </c>
      <c r="D302" t="s">
        <v>604</v>
      </c>
      <c r="E302">
        <v>9234</v>
      </c>
      <c r="F302">
        <v>4692</v>
      </c>
      <c r="G302">
        <v>4542</v>
      </c>
      <c r="H302">
        <v>9226</v>
      </c>
      <c r="I302">
        <v>11</v>
      </c>
      <c r="K302" s="20"/>
      <c r="L302" s="19"/>
      <c r="N302" s="19"/>
    </row>
    <row r="303" spans="1:14" x14ac:dyDescent="0.25">
      <c r="A303" t="s">
        <v>628</v>
      </c>
      <c r="B303" t="s">
        <v>629</v>
      </c>
      <c r="C303" t="s">
        <v>603</v>
      </c>
      <c r="D303" t="s">
        <v>604</v>
      </c>
      <c r="E303">
        <v>13263</v>
      </c>
      <c r="F303">
        <v>6895</v>
      </c>
      <c r="G303">
        <v>6368</v>
      </c>
      <c r="H303">
        <v>13188</v>
      </c>
      <c r="I303">
        <v>76</v>
      </c>
      <c r="K303" s="20"/>
      <c r="L303" s="19"/>
      <c r="N303" s="19"/>
    </row>
    <row r="304" spans="1:14" x14ac:dyDescent="0.25">
      <c r="A304" t="s">
        <v>630</v>
      </c>
      <c r="B304" t="s">
        <v>631</v>
      </c>
      <c r="C304" t="s">
        <v>603</v>
      </c>
      <c r="D304" t="s">
        <v>604</v>
      </c>
      <c r="E304">
        <v>15096</v>
      </c>
      <c r="F304">
        <v>7729</v>
      </c>
      <c r="G304">
        <v>7367</v>
      </c>
      <c r="H304">
        <v>15093</v>
      </c>
      <c r="I304">
        <v>6</v>
      </c>
      <c r="K304" s="20"/>
      <c r="L304" s="19"/>
      <c r="N304" s="19"/>
    </row>
    <row r="305" spans="1:14" x14ac:dyDescent="0.25">
      <c r="A305" t="s">
        <v>632</v>
      </c>
      <c r="B305" t="s">
        <v>633</v>
      </c>
      <c r="C305" t="s">
        <v>603</v>
      </c>
      <c r="D305" t="s">
        <v>604</v>
      </c>
      <c r="E305">
        <v>9620</v>
      </c>
      <c r="F305">
        <v>4764</v>
      </c>
      <c r="G305">
        <v>4856</v>
      </c>
      <c r="H305">
        <v>9617</v>
      </c>
      <c r="I305">
        <v>7</v>
      </c>
      <c r="K305" s="20"/>
      <c r="L305" s="19"/>
      <c r="N305" s="19"/>
    </row>
    <row r="306" spans="1:14" x14ac:dyDescent="0.25">
      <c r="A306" t="s">
        <v>634</v>
      </c>
      <c r="B306" t="s">
        <v>635</v>
      </c>
      <c r="C306" t="s">
        <v>603</v>
      </c>
      <c r="D306" t="s">
        <v>604</v>
      </c>
      <c r="E306">
        <v>9820</v>
      </c>
      <c r="F306">
        <v>5049</v>
      </c>
      <c r="G306">
        <v>4771</v>
      </c>
      <c r="H306">
        <v>9788</v>
      </c>
      <c r="I306">
        <v>33</v>
      </c>
      <c r="K306" s="20"/>
      <c r="L306" s="19"/>
      <c r="N306" s="19"/>
    </row>
    <row r="307" spans="1:14" x14ac:dyDescent="0.25">
      <c r="A307" t="s">
        <v>636</v>
      </c>
      <c r="B307" t="s">
        <v>637</v>
      </c>
      <c r="C307" t="s">
        <v>603</v>
      </c>
      <c r="D307" t="s">
        <v>604</v>
      </c>
      <c r="E307">
        <v>15757</v>
      </c>
      <c r="F307">
        <v>8034</v>
      </c>
      <c r="G307">
        <v>7723</v>
      </c>
      <c r="H307">
        <v>15750</v>
      </c>
      <c r="I307">
        <v>9</v>
      </c>
      <c r="K307" s="20"/>
      <c r="L307" s="19"/>
      <c r="N307" s="19"/>
    </row>
    <row r="308" spans="1:14" x14ac:dyDescent="0.25">
      <c r="A308" t="s">
        <v>638</v>
      </c>
      <c r="B308" t="s">
        <v>639</v>
      </c>
      <c r="C308" t="s">
        <v>603</v>
      </c>
      <c r="D308" t="s">
        <v>604</v>
      </c>
      <c r="E308">
        <v>13680</v>
      </c>
      <c r="F308">
        <v>7286</v>
      </c>
      <c r="G308">
        <v>6394</v>
      </c>
      <c r="H308">
        <v>13500</v>
      </c>
      <c r="I308">
        <v>190</v>
      </c>
      <c r="K308" s="20"/>
      <c r="L308" s="19"/>
      <c r="N308" s="19"/>
    </row>
    <row r="309" spans="1:14" x14ac:dyDescent="0.25">
      <c r="A309" t="s">
        <v>640</v>
      </c>
      <c r="B309" t="s">
        <v>641</v>
      </c>
      <c r="C309" t="s">
        <v>603</v>
      </c>
      <c r="D309" t="s">
        <v>604</v>
      </c>
      <c r="E309">
        <v>10360</v>
      </c>
      <c r="F309">
        <v>5303</v>
      </c>
      <c r="G309">
        <v>5057</v>
      </c>
      <c r="H309">
        <v>10345</v>
      </c>
      <c r="I309">
        <v>21</v>
      </c>
      <c r="K309" s="20"/>
      <c r="L309" s="19"/>
      <c r="N309" s="19"/>
    </row>
    <row r="310" spans="1:14" x14ac:dyDescent="0.25">
      <c r="A310" t="s">
        <v>642</v>
      </c>
      <c r="B310" t="s">
        <v>643</v>
      </c>
      <c r="C310" t="s">
        <v>603</v>
      </c>
      <c r="D310" t="s">
        <v>604</v>
      </c>
      <c r="E310">
        <v>8084</v>
      </c>
      <c r="F310">
        <v>4011</v>
      </c>
      <c r="G310">
        <v>4073</v>
      </c>
      <c r="H310">
        <v>7976</v>
      </c>
      <c r="I310">
        <v>107</v>
      </c>
      <c r="K310" s="20"/>
      <c r="L310" s="19"/>
      <c r="N310" s="19"/>
    </row>
    <row r="311" spans="1:14" x14ac:dyDescent="0.25">
      <c r="A311" t="s">
        <v>644</v>
      </c>
      <c r="B311" t="s">
        <v>645</v>
      </c>
      <c r="C311" t="s">
        <v>603</v>
      </c>
      <c r="D311" t="s">
        <v>604</v>
      </c>
      <c r="E311">
        <v>10498</v>
      </c>
      <c r="F311">
        <v>5249</v>
      </c>
      <c r="G311">
        <v>5249</v>
      </c>
      <c r="H311">
        <v>10494</v>
      </c>
      <c r="I311">
        <v>3</v>
      </c>
      <c r="K311" s="20"/>
      <c r="L311" s="19"/>
      <c r="N311" s="19"/>
    </row>
    <row r="312" spans="1:14" x14ac:dyDescent="0.25">
      <c r="A312" t="s">
        <v>646</v>
      </c>
      <c r="B312" t="s">
        <v>647</v>
      </c>
      <c r="C312" t="s">
        <v>648</v>
      </c>
      <c r="D312" t="s">
        <v>649</v>
      </c>
      <c r="E312">
        <v>5240</v>
      </c>
      <c r="F312">
        <v>2703</v>
      </c>
      <c r="G312">
        <v>2537</v>
      </c>
      <c r="H312">
        <v>5239</v>
      </c>
      <c r="I312">
        <v>0</v>
      </c>
      <c r="K312" s="20"/>
      <c r="L312" s="19"/>
      <c r="N312" s="19"/>
    </row>
    <row r="313" spans="1:14" x14ac:dyDescent="0.25">
      <c r="A313" t="s">
        <v>650</v>
      </c>
      <c r="B313" t="s">
        <v>651</v>
      </c>
      <c r="C313" t="s">
        <v>648</v>
      </c>
      <c r="D313" t="s">
        <v>649</v>
      </c>
      <c r="E313">
        <v>12965</v>
      </c>
      <c r="F313">
        <v>6789</v>
      </c>
      <c r="G313">
        <v>6176</v>
      </c>
      <c r="H313">
        <v>12941</v>
      </c>
      <c r="I313">
        <v>20</v>
      </c>
      <c r="K313" s="20"/>
      <c r="L313" s="19"/>
      <c r="N313" s="19"/>
    </row>
    <row r="314" spans="1:14" x14ac:dyDescent="0.25">
      <c r="A314" t="s">
        <v>652</v>
      </c>
      <c r="B314" t="s">
        <v>653</v>
      </c>
      <c r="C314" t="s">
        <v>648</v>
      </c>
      <c r="D314" t="s">
        <v>649</v>
      </c>
      <c r="E314">
        <v>16434</v>
      </c>
      <c r="F314">
        <v>8519</v>
      </c>
      <c r="G314">
        <v>7915</v>
      </c>
      <c r="H314">
        <v>16437</v>
      </c>
      <c r="I314">
        <v>0</v>
      </c>
      <c r="K314" s="20"/>
      <c r="L314" s="19"/>
      <c r="N314" s="19"/>
    </row>
    <row r="315" spans="1:14" x14ac:dyDescent="0.25">
      <c r="A315" t="s">
        <v>654</v>
      </c>
      <c r="B315" t="s">
        <v>655</v>
      </c>
      <c r="C315" t="s">
        <v>648</v>
      </c>
      <c r="D315" t="s">
        <v>649</v>
      </c>
      <c r="E315">
        <v>9196</v>
      </c>
      <c r="F315">
        <v>4666</v>
      </c>
      <c r="G315">
        <v>4530</v>
      </c>
      <c r="H315">
        <v>9142</v>
      </c>
      <c r="I315">
        <v>62</v>
      </c>
      <c r="K315" s="20"/>
      <c r="L315" s="19"/>
      <c r="N315" s="19"/>
    </row>
    <row r="316" spans="1:14" x14ac:dyDescent="0.25">
      <c r="A316" t="s">
        <v>656</v>
      </c>
      <c r="B316" t="s">
        <v>657</v>
      </c>
      <c r="C316" t="s">
        <v>648</v>
      </c>
      <c r="D316" t="s">
        <v>649</v>
      </c>
      <c r="E316">
        <v>17391</v>
      </c>
      <c r="F316">
        <v>8999</v>
      </c>
      <c r="G316">
        <v>8392</v>
      </c>
      <c r="H316">
        <v>17294</v>
      </c>
      <c r="I316">
        <v>94</v>
      </c>
      <c r="K316" s="20"/>
      <c r="L316" s="19"/>
      <c r="N316" s="19"/>
    </row>
    <row r="317" spans="1:14" x14ac:dyDescent="0.25">
      <c r="A317" t="s">
        <v>658</v>
      </c>
      <c r="B317" t="s">
        <v>659</v>
      </c>
      <c r="C317" t="s">
        <v>648</v>
      </c>
      <c r="D317" t="s">
        <v>649</v>
      </c>
      <c r="E317">
        <v>9088</v>
      </c>
      <c r="F317">
        <v>4679</v>
      </c>
      <c r="G317">
        <v>4409</v>
      </c>
      <c r="H317">
        <v>9056</v>
      </c>
      <c r="I317">
        <v>35</v>
      </c>
      <c r="K317" s="20"/>
      <c r="L317" s="19"/>
      <c r="N317" s="19"/>
    </row>
    <row r="318" spans="1:14" x14ac:dyDescent="0.25">
      <c r="A318" t="s">
        <v>660</v>
      </c>
      <c r="B318" t="s">
        <v>661</v>
      </c>
      <c r="C318" t="s">
        <v>648</v>
      </c>
      <c r="D318" t="s">
        <v>649</v>
      </c>
      <c r="E318">
        <v>13952</v>
      </c>
      <c r="F318">
        <v>7212</v>
      </c>
      <c r="G318">
        <v>6740</v>
      </c>
      <c r="H318">
        <v>13847</v>
      </c>
      <c r="I318">
        <v>103</v>
      </c>
      <c r="K318" s="20"/>
      <c r="L318" s="19"/>
      <c r="N318" s="19"/>
    </row>
    <row r="319" spans="1:14" x14ac:dyDescent="0.25">
      <c r="A319" t="s">
        <v>662</v>
      </c>
      <c r="B319" t="s">
        <v>663</v>
      </c>
      <c r="C319" t="s">
        <v>648</v>
      </c>
      <c r="D319" t="s">
        <v>649</v>
      </c>
      <c r="E319">
        <v>16289</v>
      </c>
      <c r="F319">
        <v>8554</v>
      </c>
      <c r="G319">
        <v>7735</v>
      </c>
      <c r="H319">
        <v>16062</v>
      </c>
      <c r="I319">
        <v>238</v>
      </c>
      <c r="K319" s="20"/>
      <c r="L319" s="19"/>
      <c r="N319" s="19"/>
    </row>
    <row r="320" spans="1:14" x14ac:dyDescent="0.25">
      <c r="A320" t="s">
        <v>664</v>
      </c>
      <c r="B320" t="s">
        <v>665</v>
      </c>
      <c r="C320" t="s">
        <v>648</v>
      </c>
      <c r="D320" t="s">
        <v>649</v>
      </c>
      <c r="E320">
        <v>17602</v>
      </c>
      <c r="F320">
        <v>9144</v>
      </c>
      <c r="G320">
        <v>8458</v>
      </c>
      <c r="H320">
        <v>17523</v>
      </c>
      <c r="I320">
        <v>80</v>
      </c>
      <c r="K320" s="20"/>
      <c r="L320" s="19"/>
      <c r="N320" s="19"/>
    </row>
    <row r="321" spans="1:14" x14ac:dyDescent="0.25">
      <c r="A321" t="s">
        <v>666</v>
      </c>
      <c r="B321" t="s">
        <v>667</v>
      </c>
      <c r="C321" t="s">
        <v>648</v>
      </c>
      <c r="D321" t="s">
        <v>649</v>
      </c>
      <c r="E321">
        <v>14193</v>
      </c>
      <c r="F321">
        <v>7358</v>
      </c>
      <c r="G321">
        <v>6835</v>
      </c>
      <c r="H321">
        <v>14167</v>
      </c>
      <c r="I321">
        <v>21</v>
      </c>
      <c r="K321" s="20"/>
      <c r="L321" s="19"/>
      <c r="N321" s="19"/>
    </row>
    <row r="322" spans="1:14" x14ac:dyDescent="0.25">
      <c r="A322" t="s">
        <v>668</v>
      </c>
      <c r="B322" t="s">
        <v>669</v>
      </c>
      <c r="C322" t="s">
        <v>648</v>
      </c>
      <c r="D322" t="s">
        <v>649</v>
      </c>
      <c r="E322">
        <v>13069</v>
      </c>
      <c r="F322">
        <v>6629</v>
      </c>
      <c r="G322">
        <v>6440</v>
      </c>
      <c r="H322">
        <v>12991</v>
      </c>
      <c r="I322">
        <v>72</v>
      </c>
      <c r="K322" s="20"/>
      <c r="L322" s="19"/>
      <c r="N322" s="19"/>
    </row>
    <row r="323" spans="1:14" x14ac:dyDescent="0.25">
      <c r="A323" t="s">
        <v>670</v>
      </c>
      <c r="B323" t="s">
        <v>671</v>
      </c>
      <c r="C323" t="s">
        <v>648</v>
      </c>
      <c r="D323" t="s">
        <v>649</v>
      </c>
      <c r="E323">
        <v>14525</v>
      </c>
      <c r="F323">
        <v>7570</v>
      </c>
      <c r="G323">
        <v>6955</v>
      </c>
      <c r="H323">
        <v>14498</v>
      </c>
      <c r="I323">
        <v>28</v>
      </c>
      <c r="K323" s="20"/>
      <c r="L323" s="19"/>
      <c r="N323" s="19"/>
    </row>
    <row r="324" spans="1:14" x14ac:dyDescent="0.25">
      <c r="A324" t="s">
        <v>672</v>
      </c>
      <c r="B324" t="s">
        <v>673</v>
      </c>
      <c r="C324" t="s">
        <v>648</v>
      </c>
      <c r="D324" t="s">
        <v>649</v>
      </c>
      <c r="E324">
        <v>13571</v>
      </c>
      <c r="F324">
        <v>7038</v>
      </c>
      <c r="G324">
        <v>6533</v>
      </c>
      <c r="H324">
        <v>13538</v>
      </c>
      <c r="I324">
        <v>27</v>
      </c>
      <c r="K324" s="20"/>
      <c r="L324" s="19"/>
      <c r="N324" s="19"/>
    </row>
    <row r="325" spans="1:14" x14ac:dyDescent="0.25">
      <c r="A325" t="s">
        <v>674</v>
      </c>
      <c r="B325" t="s">
        <v>675</v>
      </c>
      <c r="C325" t="s">
        <v>648</v>
      </c>
      <c r="D325" t="s">
        <v>649</v>
      </c>
      <c r="E325">
        <v>15802</v>
      </c>
      <c r="F325">
        <v>8237</v>
      </c>
      <c r="G325">
        <v>7565</v>
      </c>
      <c r="H325">
        <v>15632</v>
      </c>
      <c r="I325">
        <v>174</v>
      </c>
      <c r="K325" s="20"/>
      <c r="L325" s="19"/>
      <c r="N325" s="19"/>
    </row>
    <row r="326" spans="1:14" x14ac:dyDescent="0.25">
      <c r="A326" t="s">
        <v>680</v>
      </c>
      <c r="B326" t="s">
        <v>681</v>
      </c>
      <c r="C326" t="s">
        <v>648</v>
      </c>
      <c r="D326" t="s">
        <v>649</v>
      </c>
      <c r="E326">
        <v>8244</v>
      </c>
      <c r="F326">
        <v>4258</v>
      </c>
      <c r="G326">
        <v>3986</v>
      </c>
      <c r="H326">
        <v>8171</v>
      </c>
      <c r="I326">
        <v>70</v>
      </c>
      <c r="K326" s="20"/>
      <c r="L326" s="19"/>
      <c r="N326" s="19"/>
    </row>
    <row r="327" spans="1:14" x14ac:dyDescent="0.25">
      <c r="A327" t="s">
        <v>682</v>
      </c>
      <c r="B327" t="s">
        <v>683</v>
      </c>
      <c r="C327" t="s">
        <v>648</v>
      </c>
      <c r="D327" t="s">
        <v>649</v>
      </c>
      <c r="E327">
        <v>14256</v>
      </c>
      <c r="F327">
        <v>7384</v>
      </c>
      <c r="G327">
        <v>6872</v>
      </c>
      <c r="H327">
        <v>14182</v>
      </c>
      <c r="I327">
        <v>82</v>
      </c>
      <c r="K327" s="20"/>
      <c r="L327" s="19"/>
      <c r="N327" s="19"/>
    </row>
    <row r="328" spans="1:14" x14ac:dyDescent="0.25">
      <c r="A328" t="s">
        <v>684</v>
      </c>
      <c r="B328" t="s">
        <v>685</v>
      </c>
      <c r="C328" t="s">
        <v>648</v>
      </c>
      <c r="D328" t="s">
        <v>649</v>
      </c>
      <c r="E328">
        <v>10656</v>
      </c>
      <c r="F328">
        <v>5570</v>
      </c>
      <c r="G328">
        <v>5086</v>
      </c>
      <c r="H328">
        <v>10520</v>
      </c>
      <c r="I328">
        <v>135</v>
      </c>
      <c r="K328" s="20"/>
      <c r="L328" s="19"/>
      <c r="N328" s="19"/>
    </row>
    <row r="329" spans="1:14" x14ac:dyDescent="0.25">
      <c r="A329" t="s">
        <v>676</v>
      </c>
      <c r="B329" t="s">
        <v>677</v>
      </c>
      <c r="C329" t="s">
        <v>648</v>
      </c>
      <c r="D329" t="s">
        <v>649</v>
      </c>
      <c r="E329">
        <v>10533</v>
      </c>
      <c r="F329">
        <v>5345</v>
      </c>
      <c r="G329">
        <v>5188</v>
      </c>
      <c r="H329">
        <v>10485</v>
      </c>
      <c r="I329">
        <v>44</v>
      </c>
      <c r="K329" s="20"/>
      <c r="L329" s="19"/>
      <c r="N329" s="19"/>
    </row>
    <row r="330" spans="1:14" x14ac:dyDescent="0.25">
      <c r="A330" t="s">
        <v>678</v>
      </c>
      <c r="B330" t="s">
        <v>679</v>
      </c>
      <c r="C330" t="s">
        <v>648</v>
      </c>
      <c r="D330" t="s">
        <v>649</v>
      </c>
      <c r="E330">
        <v>15704</v>
      </c>
      <c r="F330">
        <v>8094</v>
      </c>
      <c r="G330">
        <v>7610</v>
      </c>
      <c r="H330">
        <v>15636</v>
      </c>
      <c r="I330">
        <v>61</v>
      </c>
      <c r="K330" s="20"/>
      <c r="L330" s="19"/>
      <c r="N330" s="19"/>
    </row>
    <row r="331" spans="1:14" x14ac:dyDescent="0.25">
      <c r="A331" t="s">
        <v>686</v>
      </c>
      <c r="B331" t="s">
        <v>687</v>
      </c>
      <c r="C331" t="s">
        <v>648</v>
      </c>
      <c r="D331" t="s">
        <v>649</v>
      </c>
      <c r="E331">
        <v>13341</v>
      </c>
      <c r="F331">
        <v>6916</v>
      </c>
      <c r="G331">
        <v>6425</v>
      </c>
      <c r="H331">
        <v>13190</v>
      </c>
      <c r="I331">
        <v>154</v>
      </c>
      <c r="K331" s="20"/>
      <c r="L331" s="19"/>
      <c r="N331" s="19"/>
    </row>
    <row r="332" spans="1:14" x14ac:dyDescent="0.25">
      <c r="A332" t="s">
        <v>688</v>
      </c>
      <c r="B332" t="s">
        <v>689</v>
      </c>
      <c r="C332" t="s">
        <v>690</v>
      </c>
      <c r="D332" t="s">
        <v>691</v>
      </c>
      <c r="E332">
        <v>17369</v>
      </c>
      <c r="F332">
        <v>8524</v>
      </c>
      <c r="G332">
        <v>8845</v>
      </c>
      <c r="H332">
        <v>17338</v>
      </c>
      <c r="I332">
        <v>28</v>
      </c>
      <c r="K332" s="20"/>
      <c r="L332" s="19"/>
      <c r="N332" s="19"/>
    </row>
    <row r="333" spans="1:14" x14ac:dyDescent="0.25">
      <c r="A333" t="s">
        <v>692</v>
      </c>
      <c r="B333" t="s">
        <v>693</v>
      </c>
      <c r="C333" t="s">
        <v>690</v>
      </c>
      <c r="D333" t="s">
        <v>691</v>
      </c>
      <c r="E333">
        <v>11493</v>
      </c>
      <c r="F333">
        <v>5762</v>
      </c>
      <c r="G333">
        <v>5731</v>
      </c>
      <c r="H333">
        <v>11421</v>
      </c>
      <c r="I333">
        <v>79</v>
      </c>
      <c r="K333" s="20"/>
      <c r="L333" s="19"/>
      <c r="N333" s="19"/>
    </row>
    <row r="334" spans="1:14" x14ac:dyDescent="0.25">
      <c r="A334" t="s">
        <v>694</v>
      </c>
      <c r="B334" t="s">
        <v>695</v>
      </c>
      <c r="C334" t="s">
        <v>690</v>
      </c>
      <c r="D334" t="s">
        <v>691</v>
      </c>
      <c r="E334">
        <v>19249</v>
      </c>
      <c r="F334">
        <v>9595</v>
      </c>
      <c r="G334">
        <v>9654</v>
      </c>
      <c r="H334">
        <v>17660</v>
      </c>
      <c r="I334">
        <v>1597</v>
      </c>
      <c r="K334" s="20"/>
      <c r="L334" s="19"/>
      <c r="N334" s="19"/>
    </row>
    <row r="335" spans="1:14" x14ac:dyDescent="0.25">
      <c r="A335" t="s">
        <v>696</v>
      </c>
      <c r="B335" t="s">
        <v>697</v>
      </c>
      <c r="C335" t="s">
        <v>690</v>
      </c>
      <c r="D335" t="s">
        <v>691</v>
      </c>
      <c r="E335">
        <v>16672</v>
      </c>
      <c r="F335">
        <v>8638</v>
      </c>
      <c r="G335">
        <v>8034</v>
      </c>
      <c r="H335">
        <v>16647</v>
      </c>
      <c r="I335">
        <v>42</v>
      </c>
      <c r="K335" s="20"/>
      <c r="L335" s="19"/>
      <c r="N335" s="19"/>
    </row>
    <row r="336" spans="1:14" x14ac:dyDescent="0.25">
      <c r="A336" t="s">
        <v>698</v>
      </c>
      <c r="B336" t="s">
        <v>699</v>
      </c>
      <c r="C336" t="s">
        <v>690</v>
      </c>
      <c r="D336" t="s">
        <v>691</v>
      </c>
      <c r="E336">
        <v>5751</v>
      </c>
      <c r="F336">
        <v>2935</v>
      </c>
      <c r="G336">
        <v>2816</v>
      </c>
      <c r="H336">
        <v>5622</v>
      </c>
      <c r="I336">
        <v>132</v>
      </c>
      <c r="K336" s="20"/>
      <c r="L336" s="19"/>
      <c r="N336" s="19"/>
    </row>
    <row r="337" spans="1:14" x14ac:dyDescent="0.25">
      <c r="A337" t="s">
        <v>700</v>
      </c>
      <c r="B337" t="s">
        <v>701</v>
      </c>
      <c r="C337" t="s">
        <v>690</v>
      </c>
      <c r="D337" t="s">
        <v>691</v>
      </c>
      <c r="E337">
        <v>15292</v>
      </c>
      <c r="F337">
        <v>7582</v>
      </c>
      <c r="G337">
        <v>7710</v>
      </c>
      <c r="H337">
        <v>15230</v>
      </c>
      <c r="I337">
        <v>59</v>
      </c>
      <c r="K337" s="20"/>
      <c r="L337" s="19"/>
      <c r="N337" s="19"/>
    </row>
    <row r="338" spans="1:14" x14ac:dyDescent="0.25">
      <c r="A338" t="s">
        <v>702</v>
      </c>
      <c r="B338" t="s">
        <v>703</v>
      </c>
      <c r="C338" t="s">
        <v>690</v>
      </c>
      <c r="D338" t="s">
        <v>691</v>
      </c>
      <c r="E338">
        <v>14033</v>
      </c>
      <c r="F338">
        <v>6845</v>
      </c>
      <c r="G338">
        <v>7188</v>
      </c>
      <c r="H338">
        <v>13897</v>
      </c>
      <c r="I338">
        <v>147</v>
      </c>
      <c r="K338" s="20"/>
      <c r="L338" s="19"/>
      <c r="N338" s="19"/>
    </row>
    <row r="339" spans="1:14" x14ac:dyDescent="0.25">
      <c r="A339" t="s">
        <v>704</v>
      </c>
      <c r="B339" t="s">
        <v>705</v>
      </c>
      <c r="C339" t="s">
        <v>690</v>
      </c>
      <c r="D339" t="s">
        <v>691</v>
      </c>
      <c r="E339">
        <v>15646</v>
      </c>
      <c r="F339">
        <v>8044</v>
      </c>
      <c r="G339">
        <v>7602</v>
      </c>
      <c r="H339">
        <v>15542</v>
      </c>
      <c r="I339">
        <v>102</v>
      </c>
      <c r="K339" s="20"/>
      <c r="L339" s="19"/>
      <c r="N339" s="19"/>
    </row>
    <row r="340" spans="1:14" x14ac:dyDescent="0.25">
      <c r="A340" t="s">
        <v>706</v>
      </c>
      <c r="B340" t="s">
        <v>707</v>
      </c>
      <c r="C340" t="s">
        <v>690</v>
      </c>
      <c r="D340" t="s">
        <v>691</v>
      </c>
      <c r="E340">
        <v>9871</v>
      </c>
      <c r="F340">
        <v>5073</v>
      </c>
      <c r="G340">
        <v>4798</v>
      </c>
      <c r="H340">
        <v>9816</v>
      </c>
      <c r="I340">
        <v>48</v>
      </c>
      <c r="K340" s="20"/>
      <c r="L340" s="19"/>
      <c r="N340" s="19"/>
    </row>
    <row r="341" spans="1:14" x14ac:dyDescent="0.25">
      <c r="A341" t="s">
        <v>708</v>
      </c>
      <c r="B341" t="s">
        <v>709</v>
      </c>
      <c r="C341" t="s">
        <v>690</v>
      </c>
      <c r="D341" t="s">
        <v>691</v>
      </c>
      <c r="E341">
        <v>15502</v>
      </c>
      <c r="F341">
        <v>7904</v>
      </c>
      <c r="G341">
        <v>7598</v>
      </c>
      <c r="H341">
        <v>15472</v>
      </c>
      <c r="I341">
        <v>36</v>
      </c>
      <c r="K341" s="20"/>
      <c r="L341" s="19"/>
      <c r="N341" s="19"/>
    </row>
    <row r="342" spans="1:14" x14ac:dyDescent="0.25">
      <c r="A342" t="s">
        <v>710</v>
      </c>
      <c r="B342" t="s">
        <v>711</v>
      </c>
      <c r="C342" t="s">
        <v>690</v>
      </c>
      <c r="D342" t="s">
        <v>691</v>
      </c>
      <c r="E342">
        <v>11311</v>
      </c>
      <c r="F342">
        <v>5948</v>
      </c>
      <c r="G342">
        <v>5363</v>
      </c>
      <c r="H342">
        <v>11140</v>
      </c>
      <c r="I342">
        <v>168</v>
      </c>
      <c r="K342" s="20"/>
      <c r="L342" s="19"/>
      <c r="N342" s="19"/>
    </row>
    <row r="343" spans="1:14" x14ac:dyDescent="0.25">
      <c r="A343" t="s">
        <v>712</v>
      </c>
      <c r="B343" t="s">
        <v>713</v>
      </c>
      <c r="C343" t="s">
        <v>690</v>
      </c>
      <c r="D343" t="s">
        <v>691</v>
      </c>
      <c r="E343">
        <v>11860</v>
      </c>
      <c r="F343">
        <v>6141</v>
      </c>
      <c r="G343">
        <v>5719</v>
      </c>
      <c r="H343">
        <v>11783</v>
      </c>
      <c r="I343">
        <v>76</v>
      </c>
      <c r="K343" s="20"/>
      <c r="L343" s="19"/>
      <c r="N343" s="19"/>
    </row>
    <row r="344" spans="1:14" x14ac:dyDescent="0.25">
      <c r="A344" t="s">
        <v>714</v>
      </c>
      <c r="B344" t="s">
        <v>715</v>
      </c>
      <c r="C344" t="s">
        <v>690</v>
      </c>
      <c r="D344" t="s">
        <v>691</v>
      </c>
      <c r="E344">
        <v>16853</v>
      </c>
      <c r="F344">
        <v>8337</v>
      </c>
      <c r="G344">
        <v>8516</v>
      </c>
      <c r="H344">
        <v>16829</v>
      </c>
      <c r="I344">
        <v>11</v>
      </c>
      <c r="K344" s="20"/>
      <c r="L344" s="19"/>
      <c r="N344" s="19"/>
    </row>
    <row r="345" spans="1:14" x14ac:dyDescent="0.25">
      <c r="A345" t="s">
        <v>716</v>
      </c>
      <c r="B345" t="s">
        <v>717</v>
      </c>
      <c r="C345" t="s">
        <v>690</v>
      </c>
      <c r="D345" t="s">
        <v>691</v>
      </c>
      <c r="E345">
        <v>15504</v>
      </c>
      <c r="F345">
        <v>8040</v>
      </c>
      <c r="G345">
        <v>7464</v>
      </c>
      <c r="H345">
        <v>15449</v>
      </c>
      <c r="I345">
        <v>58</v>
      </c>
      <c r="K345" s="20"/>
      <c r="L345" s="19"/>
      <c r="N345" s="19"/>
    </row>
    <row r="346" spans="1:14" x14ac:dyDescent="0.25">
      <c r="A346" t="s">
        <v>718</v>
      </c>
      <c r="B346" t="s">
        <v>719</v>
      </c>
      <c r="C346" t="s">
        <v>690</v>
      </c>
      <c r="D346" t="s">
        <v>691</v>
      </c>
      <c r="E346">
        <v>10861</v>
      </c>
      <c r="F346">
        <v>5564</v>
      </c>
      <c r="G346">
        <v>5297</v>
      </c>
      <c r="H346">
        <v>10817</v>
      </c>
      <c r="I346">
        <v>37</v>
      </c>
      <c r="K346" s="20"/>
      <c r="L346" s="19"/>
      <c r="N346" s="19"/>
    </row>
    <row r="347" spans="1:14" x14ac:dyDescent="0.25">
      <c r="A347" t="s">
        <v>720</v>
      </c>
      <c r="B347" t="s">
        <v>721</v>
      </c>
      <c r="C347" t="s">
        <v>690</v>
      </c>
      <c r="D347" t="s">
        <v>691</v>
      </c>
      <c r="E347">
        <v>17040</v>
      </c>
      <c r="F347">
        <v>8609</v>
      </c>
      <c r="G347">
        <v>8431</v>
      </c>
      <c r="H347">
        <v>16759</v>
      </c>
      <c r="I347">
        <v>285</v>
      </c>
      <c r="K347" s="20"/>
      <c r="L347" s="19"/>
      <c r="N347" s="19"/>
    </row>
    <row r="348" spans="1:14" x14ac:dyDescent="0.25">
      <c r="A348" t="s">
        <v>722</v>
      </c>
      <c r="B348" t="s">
        <v>723</v>
      </c>
      <c r="C348" t="s">
        <v>690</v>
      </c>
      <c r="D348" t="s">
        <v>691</v>
      </c>
      <c r="E348">
        <v>18122</v>
      </c>
      <c r="F348">
        <v>9015</v>
      </c>
      <c r="G348">
        <v>9107</v>
      </c>
      <c r="H348">
        <v>16004</v>
      </c>
      <c r="I348">
        <v>2119</v>
      </c>
      <c r="K348" s="20"/>
      <c r="L348" s="19"/>
      <c r="N348" s="19"/>
    </row>
    <row r="349" spans="1:14" x14ac:dyDescent="0.25">
      <c r="A349" t="s">
        <v>724</v>
      </c>
      <c r="B349" t="s">
        <v>725</v>
      </c>
      <c r="C349" t="s">
        <v>690</v>
      </c>
      <c r="D349" t="s">
        <v>691</v>
      </c>
      <c r="E349">
        <v>18431</v>
      </c>
      <c r="F349">
        <v>9323</v>
      </c>
      <c r="G349">
        <v>9108</v>
      </c>
      <c r="H349">
        <v>18162</v>
      </c>
      <c r="I349">
        <v>274</v>
      </c>
      <c r="K349" s="20"/>
      <c r="L349" s="19"/>
      <c r="N349" s="19"/>
    </row>
    <row r="350" spans="1:14" x14ac:dyDescent="0.25">
      <c r="A350" t="s">
        <v>726</v>
      </c>
      <c r="B350" t="s">
        <v>727</v>
      </c>
      <c r="C350" t="s">
        <v>690</v>
      </c>
      <c r="D350" t="s">
        <v>691</v>
      </c>
      <c r="E350">
        <v>19373</v>
      </c>
      <c r="F350">
        <v>9785</v>
      </c>
      <c r="G350">
        <v>9588</v>
      </c>
      <c r="H350">
        <v>19187</v>
      </c>
      <c r="I350">
        <v>191</v>
      </c>
      <c r="K350" s="20"/>
      <c r="L350" s="19"/>
      <c r="N350" s="19"/>
    </row>
    <row r="351" spans="1:14" x14ac:dyDescent="0.25">
      <c r="A351" t="s">
        <v>728</v>
      </c>
      <c r="B351" t="s">
        <v>729</v>
      </c>
      <c r="C351" t="s">
        <v>690</v>
      </c>
      <c r="D351" t="s">
        <v>691</v>
      </c>
      <c r="E351">
        <v>13546</v>
      </c>
      <c r="F351">
        <v>6944</v>
      </c>
      <c r="G351">
        <v>6602</v>
      </c>
      <c r="H351">
        <v>13563</v>
      </c>
      <c r="I351">
        <v>0</v>
      </c>
      <c r="K351" s="20"/>
      <c r="L351" s="19"/>
      <c r="N351" s="19"/>
    </row>
    <row r="352" spans="1:14" x14ac:dyDescent="0.25">
      <c r="A352" t="s">
        <v>730</v>
      </c>
      <c r="B352" t="s">
        <v>731</v>
      </c>
      <c r="C352" t="s">
        <v>690</v>
      </c>
      <c r="D352" t="s">
        <v>691</v>
      </c>
      <c r="E352">
        <v>12113</v>
      </c>
      <c r="F352">
        <v>6235</v>
      </c>
      <c r="G352">
        <v>5878</v>
      </c>
      <c r="H352">
        <v>12113</v>
      </c>
      <c r="I352">
        <v>6</v>
      </c>
      <c r="K352" s="20"/>
      <c r="L352" s="19"/>
      <c r="N352" s="19"/>
    </row>
    <row r="353" spans="1:14" x14ac:dyDescent="0.25">
      <c r="A353" t="s">
        <v>732</v>
      </c>
      <c r="B353" t="s">
        <v>733</v>
      </c>
      <c r="C353" t="s">
        <v>734</v>
      </c>
      <c r="D353" t="s">
        <v>735</v>
      </c>
      <c r="E353">
        <v>15352</v>
      </c>
      <c r="F353">
        <v>7894</v>
      </c>
      <c r="G353">
        <v>7458</v>
      </c>
      <c r="H353">
        <v>15295</v>
      </c>
      <c r="I353">
        <v>53</v>
      </c>
      <c r="K353" s="20"/>
      <c r="L353" s="19"/>
      <c r="N353" s="19"/>
    </row>
    <row r="354" spans="1:14" x14ac:dyDescent="0.25">
      <c r="A354" t="s">
        <v>736</v>
      </c>
      <c r="B354" t="s">
        <v>737</v>
      </c>
      <c r="C354" t="s">
        <v>734</v>
      </c>
      <c r="D354" t="s">
        <v>735</v>
      </c>
      <c r="E354">
        <v>8610</v>
      </c>
      <c r="F354">
        <v>4550</v>
      </c>
      <c r="G354">
        <v>4060</v>
      </c>
      <c r="H354">
        <v>8604</v>
      </c>
      <c r="I354">
        <v>2</v>
      </c>
      <c r="K354" s="20"/>
      <c r="L354" s="19"/>
      <c r="N354" s="19"/>
    </row>
    <row r="355" spans="1:14" x14ac:dyDescent="0.25">
      <c r="A355" t="s">
        <v>738</v>
      </c>
      <c r="B355" t="s">
        <v>739</v>
      </c>
      <c r="C355" t="s">
        <v>734</v>
      </c>
      <c r="D355" t="s">
        <v>735</v>
      </c>
      <c r="E355">
        <v>8553</v>
      </c>
      <c r="F355">
        <v>4372</v>
      </c>
      <c r="G355">
        <v>4181</v>
      </c>
      <c r="H355">
        <v>8540</v>
      </c>
      <c r="I355">
        <v>10</v>
      </c>
      <c r="K355" s="20"/>
      <c r="L355" s="19"/>
      <c r="N355" s="19"/>
    </row>
    <row r="356" spans="1:14" x14ac:dyDescent="0.25">
      <c r="A356" t="s">
        <v>740</v>
      </c>
      <c r="B356" t="s">
        <v>741</v>
      </c>
      <c r="C356" t="s">
        <v>734</v>
      </c>
      <c r="D356" t="s">
        <v>735</v>
      </c>
      <c r="E356">
        <v>12790</v>
      </c>
      <c r="F356">
        <v>6486</v>
      </c>
      <c r="G356">
        <v>6304</v>
      </c>
      <c r="H356">
        <v>12721</v>
      </c>
      <c r="I356">
        <v>62</v>
      </c>
      <c r="K356" s="20"/>
      <c r="L356" s="19"/>
      <c r="N356" s="19"/>
    </row>
    <row r="357" spans="1:14" x14ac:dyDescent="0.25">
      <c r="A357" t="s">
        <v>742</v>
      </c>
      <c r="B357" t="s">
        <v>743</v>
      </c>
      <c r="C357" t="s">
        <v>734</v>
      </c>
      <c r="D357" t="s">
        <v>735</v>
      </c>
      <c r="E357">
        <v>13883</v>
      </c>
      <c r="F357">
        <v>7146</v>
      </c>
      <c r="G357">
        <v>6737</v>
      </c>
      <c r="H357">
        <v>13703</v>
      </c>
      <c r="I357">
        <v>184</v>
      </c>
      <c r="K357" s="20"/>
      <c r="L357" s="19"/>
      <c r="N357" s="19"/>
    </row>
    <row r="358" spans="1:14" x14ac:dyDescent="0.25">
      <c r="A358" t="s">
        <v>744</v>
      </c>
      <c r="B358" t="s">
        <v>745</v>
      </c>
      <c r="C358" t="s">
        <v>734</v>
      </c>
      <c r="D358" t="s">
        <v>735</v>
      </c>
      <c r="E358">
        <v>9893</v>
      </c>
      <c r="F358">
        <v>5014</v>
      </c>
      <c r="G358">
        <v>4879</v>
      </c>
      <c r="H358">
        <v>9889</v>
      </c>
      <c r="I358">
        <v>0</v>
      </c>
      <c r="K358" s="20"/>
      <c r="L358" s="19"/>
      <c r="N358" s="19"/>
    </row>
    <row r="359" spans="1:14" x14ac:dyDescent="0.25">
      <c r="A359" t="s">
        <v>746</v>
      </c>
      <c r="B359" t="s">
        <v>747</v>
      </c>
      <c r="C359" t="s">
        <v>734</v>
      </c>
      <c r="D359" t="s">
        <v>735</v>
      </c>
      <c r="E359">
        <v>16028</v>
      </c>
      <c r="F359">
        <v>7918</v>
      </c>
      <c r="G359">
        <v>8110</v>
      </c>
      <c r="H359">
        <v>16014</v>
      </c>
      <c r="I359">
        <v>9</v>
      </c>
      <c r="K359" s="20"/>
      <c r="L359" s="19"/>
      <c r="N359" s="19"/>
    </row>
    <row r="360" spans="1:14" x14ac:dyDescent="0.25">
      <c r="A360" t="s">
        <v>748</v>
      </c>
      <c r="B360" t="s">
        <v>749</v>
      </c>
      <c r="C360" t="s">
        <v>734</v>
      </c>
      <c r="D360" t="s">
        <v>735</v>
      </c>
      <c r="E360">
        <v>12798</v>
      </c>
      <c r="F360">
        <v>6414</v>
      </c>
      <c r="G360">
        <v>6384</v>
      </c>
      <c r="H360">
        <v>12482</v>
      </c>
      <c r="I360">
        <v>315</v>
      </c>
      <c r="K360" s="20"/>
      <c r="L360" s="19"/>
      <c r="N360" s="19"/>
    </row>
    <row r="361" spans="1:14" x14ac:dyDescent="0.25">
      <c r="A361" t="s">
        <v>750</v>
      </c>
      <c r="B361" t="s">
        <v>751</v>
      </c>
      <c r="C361" t="s">
        <v>734</v>
      </c>
      <c r="D361" t="s">
        <v>735</v>
      </c>
      <c r="E361">
        <v>16231</v>
      </c>
      <c r="F361">
        <v>8107</v>
      </c>
      <c r="G361">
        <v>8124</v>
      </c>
      <c r="H361">
        <v>15975</v>
      </c>
      <c r="I361">
        <v>249</v>
      </c>
      <c r="K361" s="20"/>
      <c r="L361" s="19"/>
      <c r="N361" s="19"/>
    </row>
    <row r="362" spans="1:14" x14ac:dyDescent="0.25">
      <c r="A362" t="s">
        <v>752</v>
      </c>
      <c r="B362" t="s">
        <v>753</v>
      </c>
      <c r="C362" t="s">
        <v>734</v>
      </c>
      <c r="D362" t="s">
        <v>735</v>
      </c>
      <c r="E362">
        <v>10047</v>
      </c>
      <c r="F362">
        <v>4982</v>
      </c>
      <c r="G362">
        <v>5065</v>
      </c>
      <c r="H362">
        <v>10050</v>
      </c>
      <c r="I362">
        <v>0</v>
      </c>
      <c r="K362" s="20"/>
      <c r="L362" s="19"/>
      <c r="N362" s="19"/>
    </row>
    <row r="363" spans="1:14" x14ac:dyDescent="0.25">
      <c r="A363" t="s">
        <v>754</v>
      </c>
      <c r="B363" t="s">
        <v>755</v>
      </c>
      <c r="C363" t="s">
        <v>734</v>
      </c>
      <c r="D363" t="s">
        <v>735</v>
      </c>
      <c r="E363">
        <v>16522</v>
      </c>
      <c r="F363">
        <v>8262</v>
      </c>
      <c r="G363">
        <v>8260</v>
      </c>
      <c r="H363">
        <v>16490</v>
      </c>
      <c r="I363">
        <v>34</v>
      </c>
      <c r="K363" s="20"/>
      <c r="L363" s="19"/>
      <c r="N363" s="19"/>
    </row>
    <row r="364" spans="1:14" x14ac:dyDescent="0.25">
      <c r="A364" t="s">
        <v>756</v>
      </c>
      <c r="B364" t="s">
        <v>757</v>
      </c>
      <c r="C364" t="s">
        <v>734</v>
      </c>
      <c r="D364" t="s">
        <v>735</v>
      </c>
      <c r="E364">
        <v>14538</v>
      </c>
      <c r="F364">
        <v>7249</v>
      </c>
      <c r="G364">
        <v>7289</v>
      </c>
      <c r="H364">
        <v>14367</v>
      </c>
      <c r="I364">
        <v>165</v>
      </c>
      <c r="K364" s="20"/>
      <c r="L364" s="19"/>
      <c r="N364" s="19"/>
    </row>
    <row r="365" spans="1:14" x14ac:dyDescent="0.25">
      <c r="A365" t="s">
        <v>758</v>
      </c>
      <c r="B365" t="s">
        <v>759</v>
      </c>
      <c r="C365" t="s">
        <v>734</v>
      </c>
      <c r="D365" t="s">
        <v>735</v>
      </c>
      <c r="E365">
        <v>11545</v>
      </c>
      <c r="F365">
        <v>5757</v>
      </c>
      <c r="G365">
        <v>5788</v>
      </c>
      <c r="H365">
        <v>11528</v>
      </c>
      <c r="I365">
        <v>22</v>
      </c>
      <c r="K365" s="20"/>
      <c r="L365" s="19"/>
      <c r="N365" s="19"/>
    </row>
    <row r="366" spans="1:14" x14ac:dyDescent="0.25">
      <c r="A366" t="s">
        <v>760</v>
      </c>
      <c r="B366" t="s">
        <v>761</v>
      </c>
      <c r="C366" t="s">
        <v>734</v>
      </c>
      <c r="D366" t="s">
        <v>735</v>
      </c>
      <c r="E366">
        <v>15338</v>
      </c>
      <c r="F366">
        <v>7724</v>
      </c>
      <c r="G366">
        <v>7614</v>
      </c>
      <c r="H366">
        <v>15327</v>
      </c>
      <c r="I366">
        <v>14</v>
      </c>
      <c r="K366" s="20"/>
      <c r="L366" s="19"/>
      <c r="N366" s="19"/>
    </row>
    <row r="367" spans="1:14" x14ac:dyDescent="0.25">
      <c r="A367" t="s">
        <v>762</v>
      </c>
      <c r="B367" t="s">
        <v>763</v>
      </c>
      <c r="C367" t="s">
        <v>734</v>
      </c>
      <c r="D367" t="s">
        <v>735</v>
      </c>
      <c r="E367">
        <v>10624</v>
      </c>
      <c r="F367">
        <v>5104</v>
      </c>
      <c r="G367">
        <v>5520</v>
      </c>
      <c r="H367">
        <v>10568</v>
      </c>
      <c r="I367">
        <v>54</v>
      </c>
      <c r="K367" s="20"/>
      <c r="L367" s="19"/>
      <c r="N367" s="19"/>
    </row>
    <row r="368" spans="1:14" x14ac:dyDescent="0.25">
      <c r="A368" t="s">
        <v>764</v>
      </c>
      <c r="B368" t="s">
        <v>765</v>
      </c>
      <c r="C368" t="s">
        <v>734</v>
      </c>
      <c r="D368" t="s">
        <v>735</v>
      </c>
      <c r="E368">
        <v>8780</v>
      </c>
      <c r="F368">
        <v>4429</v>
      </c>
      <c r="G368">
        <v>4351</v>
      </c>
      <c r="H368">
        <v>8775</v>
      </c>
      <c r="I368">
        <v>1</v>
      </c>
      <c r="K368" s="20"/>
      <c r="L368" s="19"/>
      <c r="N368" s="19"/>
    </row>
    <row r="369" spans="1:14" x14ac:dyDescent="0.25">
      <c r="A369" t="s">
        <v>766</v>
      </c>
      <c r="B369" t="s">
        <v>767</v>
      </c>
      <c r="C369" t="s">
        <v>734</v>
      </c>
      <c r="D369" t="s">
        <v>735</v>
      </c>
      <c r="E369">
        <v>16069</v>
      </c>
      <c r="F369">
        <v>7915</v>
      </c>
      <c r="G369">
        <v>8154</v>
      </c>
      <c r="H369">
        <v>16080</v>
      </c>
      <c r="I369">
        <v>0</v>
      </c>
      <c r="K369" s="20"/>
      <c r="L369" s="19"/>
      <c r="N369" s="19"/>
    </row>
    <row r="370" spans="1:14" x14ac:dyDescent="0.25">
      <c r="A370" t="s">
        <v>768</v>
      </c>
      <c r="B370" t="s">
        <v>769</v>
      </c>
      <c r="C370" t="s">
        <v>734</v>
      </c>
      <c r="D370" t="s">
        <v>735</v>
      </c>
      <c r="E370">
        <v>13870</v>
      </c>
      <c r="F370">
        <v>6969</v>
      </c>
      <c r="G370">
        <v>6901</v>
      </c>
      <c r="H370">
        <v>13826</v>
      </c>
      <c r="I370">
        <v>30</v>
      </c>
      <c r="K370" s="20"/>
      <c r="L370" s="19"/>
      <c r="N370" s="19"/>
    </row>
    <row r="371" spans="1:14" x14ac:dyDescent="0.25">
      <c r="A371" t="s">
        <v>770</v>
      </c>
      <c r="B371" t="s">
        <v>771</v>
      </c>
      <c r="C371" t="s">
        <v>734</v>
      </c>
      <c r="D371" t="s">
        <v>735</v>
      </c>
      <c r="E371">
        <v>15919</v>
      </c>
      <c r="F371">
        <v>7647</v>
      </c>
      <c r="G371">
        <v>8272</v>
      </c>
      <c r="H371">
        <v>15610</v>
      </c>
      <c r="I371">
        <v>309</v>
      </c>
      <c r="K371" s="20"/>
      <c r="L371" s="19"/>
      <c r="N371" s="19"/>
    </row>
    <row r="372" spans="1:14" x14ac:dyDescent="0.25">
      <c r="A372" t="s">
        <v>772</v>
      </c>
      <c r="B372" t="s">
        <v>773</v>
      </c>
      <c r="C372" t="s">
        <v>734</v>
      </c>
      <c r="D372" t="s">
        <v>735</v>
      </c>
      <c r="E372">
        <v>14055</v>
      </c>
      <c r="F372">
        <v>7458</v>
      </c>
      <c r="G372">
        <v>6597</v>
      </c>
      <c r="H372">
        <v>13950</v>
      </c>
      <c r="I372">
        <v>108</v>
      </c>
      <c r="K372" s="20"/>
      <c r="L372" s="19"/>
      <c r="N372" s="19"/>
    </row>
    <row r="373" spans="1:14" x14ac:dyDescent="0.25">
      <c r="A373" t="s">
        <v>774</v>
      </c>
      <c r="B373" t="s">
        <v>775</v>
      </c>
      <c r="C373" t="s">
        <v>734</v>
      </c>
      <c r="D373" t="s">
        <v>735</v>
      </c>
      <c r="E373">
        <v>14592</v>
      </c>
      <c r="F373">
        <v>7379</v>
      </c>
      <c r="G373">
        <v>7213</v>
      </c>
      <c r="H373">
        <v>14491</v>
      </c>
      <c r="I373">
        <v>102</v>
      </c>
      <c r="K373" s="20"/>
      <c r="L373" s="19"/>
      <c r="N373" s="19"/>
    </row>
    <row r="374" spans="1:14" x14ac:dyDescent="0.25">
      <c r="A374" t="s">
        <v>776</v>
      </c>
      <c r="B374" t="s">
        <v>777</v>
      </c>
      <c r="C374" t="s">
        <v>734</v>
      </c>
      <c r="D374" t="s">
        <v>735</v>
      </c>
      <c r="E374">
        <v>12157</v>
      </c>
      <c r="F374">
        <v>6220</v>
      </c>
      <c r="G374">
        <v>5937</v>
      </c>
      <c r="H374">
        <v>12089</v>
      </c>
      <c r="I374">
        <v>73</v>
      </c>
      <c r="K374" s="20"/>
      <c r="L374" s="19"/>
      <c r="N374" s="19"/>
    </row>
    <row r="375" spans="1:14" x14ac:dyDescent="0.25">
      <c r="A375" t="s">
        <v>778</v>
      </c>
      <c r="B375" t="s">
        <v>779</v>
      </c>
      <c r="C375" t="s">
        <v>780</v>
      </c>
      <c r="D375" t="s">
        <v>781</v>
      </c>
      <c r="E375">
        <v>13162</v>
      </c>
      <c r="F375">
        <v>6721</v>
      </c>
      <c r="G375">
        <v>6441</v>
      </c>
      <c r="H375">
        <v>13144</v>
      </c>
      <c r="I375">
        <v>11</v>
      </c>
      <c r="K375" s="20"/>
      <c r="L375" s="19"/>
      <c r="N375" s="19"/>
    </row>
    <row r="376" spans="1:14" x14ac:dyDescent="0.25">
      <c r="A376" t="s">
        <v>782</v>
      </c>
      <c r="B376" t="s">
        <v>783</v>
      </c>
      <c r="C376" t="s">
        <v>780</v>
      </c>
      <c r="D376" t="s">
        <v>781</v>
      </c>
      <c r="E376">
        <v>11840</v>
      </c>
      <c r="F376">
        <v>6083</v>
      </c>
      <c r="G376">
        <v>5757</v>
      </c>
      <c r="H376">
        <v>11747</v>
      </c>
      <c r="I376">
        <v>89</v>
      </c>
      <c r="K376" s="20"/>
      <c r="L376" s="19"/>
      <c r="N376" s="19"/>
    </row>
    <row r="377" spans="1:14" x14ac:dyDescent="0.25">
      <c r="A377" t="s">
        <v>784</v>
      </c>
      <c r="B377" t="s">
        <v>785</v>
      </c>
      <c r="C377" t="s">
        <v>780</v>
      </c>
      <c r="D377" t="s">
        <v>781</v>
      </c>
      <c r="E377">
        <v>11161</v>
      </c>
      <c r="F377">
        <v>5674</v>
      </c>
      <c r="G377">
        <v>5487</v>
      </c>
      <c r="H377">
        <v>10312</v>
      </c>
      <c r="I377">
        <v>855</v>
      </c>
      <c r="K377" s="20"/>
      <c r="L377" s="19"/>
      <c r="N377" s="19"/>
    </row>
    <row r="378" spans="1:14" x14ac:dyDescent="0.25">
      <c r="A378" t="s">
        <v>786</v>
      </c>
      <c r="B378" t="s">
        <v>787</v>
      </c>
      <c r="C378" t="s">
        <v>780</v>
      </c>
      <c r="D378" t="s">
        <v>781</v>
      </c>
      <c r="E378">
        <v>11324</v>
      </c>
      <c r="F378">
        <v>6161</v>
      </c>
      <c r="G378">
        <v>5163</v>
      </c>
      <c r="H378">
        <v>11150</v>
      </c>
      <c r="I378">
        <v>178</v>
      </c>
      <c r="K378" s="20"/>
      <c r="L378" s="19"/>
      <c r="N378" s="19"/>
    </row>
    <row r="379" spans="1:14" x14ac:dyDescent="0.25">
      <c r="A379" t="s">
        <v>788</v>
      </c>
      <c r="B379" t="s">
        <v>789</v>
      </c>
      <c r="C379" t="s">
        <v>780</v>
      </c>
      <c r="D379" t="s">
        <v>781</v>
      </c>
      <c r="E379">
        <v>12529</v>
      </c>
      <c r="F379">
        <v>6700</v>
      </c>
      <c r="G379">
        <v>5829</v>
      </c>
      <c r="H379">
        <v>12533</v>
      </c>
      <c r="I379">
        <v>10</v>
      </c>
      <c r="K379" s="20"/>
      <c r="L379" s="19"/>
      <c r="N379" s="19"/>
    </row>
    <row r="380" spans="1:14" x14ac:dyDescent="0.25">
      <c r="A380" t="s">
        <v>790</v>
      </c>
      <c r="B380" t="s">
        <v>791</v>
      </c>
      <c r="C380" t="s">
        <v>780</v>
      </c>
      <c r="D380" t="s">
        <v>781</v>
      </c>
      <c r="E380">
        <v>10998</v>
      </c>
      <c r="F380">
        <v>5750</v>
      </c>
      <c r="G380">
        <v>5248</v>
      </c>
      <c r="H380">
        <v>10034</v>
      </c>
      <c r="I380">
        <v>965</v>
      </c>
      <c r="K380" s="20"/>
      <c r="L380" s="19"/>
      <c r="N380" s="19"/>
    </row>
    <row r="381" spans="1:14" x14ac:dyDescent="0.25">
      <c r="A381" t="s">
        <v>792</v>
      </c>
      <c r="B381" t="s">
        <v>793</v>
      </c>
      <c r="C381" t="s">
        <v>780</v>
      </c>
      <c r="D381" t="s">
        <v>781</v>
      </c>
      <c r="E381">
        <v>14411</v>
      </c>
      <c r="F381">
        <v>7570</v>
      </c>
      <c r="G381">
        <v>6841</v>
      </c>
      <c r="H381">
        <v>13944</v>
      </c>
      <c r="I381">
        <v>473</v>
      </c>
      <c r="K381" s="20"/>
      <c r="L381" s="19"/>
      <c r="N381" s="19"/>
    </row>
    <row r="382" spans="1:14" x14ac:dyDescent="0.25">
      <c r="A382" t="s">
        <v>794</v>
      </c>
      <c r="B382" t="s">
        <v>795</v>
      </c>
      <c r="C382" t="s">
        <v>780</v>
      </c>
      <c r="D382" t="s">
        <v>781</v>
      </c>
      <c r="E382">
        <v>13943</v>
      </c>
      <c r="F382">
        <v>7350</v>
      </c>
      <c r="G382">
        <v>6593</v>
      </c>
      <c r="H382">
        <v>13853</v>
      </c>
      <c r="I382">
        <v>94</v>
      </c>
      <c r="K382" s="20"/>
      <c r="L382" s="19"/>
      <c r="N382" s="19"/>
    </row>
    <row r="383" spans="1:14" x14ac:dyDescent="0.25">
      <c r="A383" t="s">
        <v>796</v>
      </c>
      <c r="B383" t="s">
        <v>797</v>
      </c>
      <c r="C383" t="s">
        <v>780</v>
      </c>
      <c r="D383" t="s">
        <v>781</v>
      </c>
      <c r="E383">
        <v>14809</v>
      </c>
      <c r="F383">
        <v>7944</v>
      </c>
      <c r="G383">
        <v>6865</v>
      </c>
      <c r="H383">
        <v>14691</v>
      </c>
      <c r="I383">
        <v>119</v>
      </c>
      <c r="K383" s="20"/>
      <c r="L383" s="19"/>
      <c r="N383" s="19"/>
    </row>
    <row r="384" spans="1:14" x14ac:dyDescent="0.25">
      <c r="A384" t="s">
        <v>798</v>
      </c>
      <c r="B384" t="s">
        <v>799</v>
      </c>
      <c r="C384" t="s">
        <v>780</v>
      </c>
      <c r="D384" t="s">
        <v>781</v>
      </c>
      <c r="E384">
        <v>12355</v>
      </c>
      <c r="F384">
        <v>6559</v>
      </c>
      <c r="G384">
        <v>5796</v>
      </c>
      <c r="H384">
        <v>11563</v>
      </c>
      <c r="I384">
        <v>794</v>
      </c>
      <c r="K384" s="20"/>
      <c r="L384" s="19"/>
      <c r="N384" s="19"/>
    </row>
    <row r="385" spans="1:14" x14ac:dyDescent="0.25">
      <c r="A385" t="s">
        <v>800</v>
      </c>
      <c r="B385" t="s">
        <v>801</v>
      </c>
      <c r="C385" t="s">
        <v>780</v>
      </c>
      <c r="D385" t="s">
        <v>781</v>
      </c>
      <c r="E385">
        <v>12957</v>
      </c>
      <c r="F385">
        <v>6855</v>
      </c>
      <c r="G385">
        <v>6102</v>
      </c>
      <c r="H385">
        <v>12787</v>
      </c>
      <c r="I385">
        <v>187</v>
      </c>
      <c r="K385" s="20"/>
      <c r="L385" s="19"/>
      <c r="N385" s="19"/>
    </row>
    <row r="386" spans="1:14" x14ac:dyDescent="0.25">
      <c r="A386" t="s">
        <v>802</v>
      </c>
      <c r="B386" t="s">
        <v>803</v>
      </c>
      <c r="C386" t="s">
        <v>780</v>
      </c>
      <c r="D386" t="s">
        <v>781</v>
      </c>
      <c r="E386">
        <v>13200</v>
      </c>
      <c r="F386">
        <v>6592</v>
      </c>
      <c r="G386">
        <v>6608</v>
      </c>
      <c r="H386">
        <v>12571</v>
      </c>
      <c r="I386">
        <v>635</v>
      </c>
      <c r="K386" s="20"/>
      <c r="L386" s="19"/>
      <c r="N386" s="19"/>
    </row>
    <row r="387" spans="1:14" x14ac:dyDescent="0.25">
      <c r="A387" t="s">
        <v>804</v>
      </c>
      <c r="B387" t="s">
        <v>805</v>
      </c>
      <c r="C387" t="s">
        <v>780</v>
      </c>
      <c r="D387" t="s">
        <v>781</v>
      </c>
      <c r="E387">
        <v>14176</v>
      </c>
      <c r="F387">
        <v>7499</v>
      </c>
      <c r="G387">
        <v>6677</v>
      </c>
      <c r="H387">
        <v>13912</v>
      </c>
      <c r="I387">
        <v>260</v>
      </c>
      <c r="K387" s="20"/>
      <c r="L387" s="19"/>
      <c r="N387" s="19"/>
    </row>
    <row r="388" spans="1:14" x14ac:dyDescent="0.25">
      <c r="A388" t="s">
        <v>806</v>
      </c>
      <c r="B388" t="s">
        <v>807</v>
      </c>
      <c r="C388" t="s">
        <v>780</v>
      </c>
      <c r="D388" t="s">
        <v>781</v>
      </c>
      <c r="E388">
        <v>11673</v>
      </c>
      <c r="F388">
        <v>6121</v>
      </c>
      <c r="G388">
        <v>5552</v>
      </c>
      <c r="H388">
        <v>11639</v>
      </c>
      <c r="I388">
        <v>31</v>
      </c>
      <c r="K388" s="20"/>
      <c r="L388" s="19"/>
      <c r="N388" s="19"/>
    </row>
    <row r="389" spans="1:14" x14ac:dyDescent="0.25">
      <c r="A389" t="s">
        <v>808</v>
      </c>
      <c r="B389" t="s">
        <v>809</v>
      </c>
      <c r="C389" t="s">
        <v>780</v>
      </c>
      <c r="D389" t="s">
        <v>781</v>
      </c>
      <c r="E389">
        <v>11676</v>
      </c>
      <c r="F389">
        <v>5944</v>
      </c>
      <c r="G389">
        <v>5732</v>
      </c>
      <c r="H389">
        <v>11386</v>
      </c>
      <c r="I389">
        <v>281</v>
      </c>
      <c r="K389" s="20"/>
      <c r="L389" s="19"/>
      <c r="N389" s="19"/>
    </row>
    <row r="390" spans="1:14" x14ac:dyDescent="0.25">
      <c r="A390" t="s">
        <v>810</v>
      </c>
      <c r="B390" t="s">
        <v>811</v>
      </c>
      <c r="C390" t="s">
        <v>780</v>
      </c>
      <c r="D390" t="s">
        <v>781</v>
      </c>
      <c r="E390">
        <v>13964</v>
      </c>
      <c r="F390">
        <v>7358</v>
      </c>
      <c r="G390">
        <v>6606</v>
      </c>
      <c r="H390">
        <v>13887</v>
      </c>
      <c r="I390">
        <v>75</v>
      </c>
      <c r="K390" s="20"/>
      <c r="L390" s="19"/>
      <c r="N390" s="19"/>
    </row>
    <row r="391" spans="1:14" x14ac:dyDescent="0.25">
      <c r="A391" t="s">
        <v>812</v>
      </c>
      <c r="B391" t="s">
        <v>813</v>
      </c>
      <c r="C391" t="s">
        <v>780</v>
      </c>
      <c r="D391" t="s">
        <v>781</v>
      </c>
      <c r="E391">
        <v>12391</v>
      </c>
      <c r="F391">
        <v>6404</v>
      </c>
      <c r="G391">
        <v>5987</v>
      </c>
      <c r="H391">
        <v>12202</v>
      </c>
      <c r="I391">
        <v>196</v>
      </c>
      <c r="K391" s="20"/>
      <c r="L391" s="19"/>
      <c r="N391" s="19"/>
    </row>
    <row r="392" spans="1:14" x14ac:dyDescent="0.25">
      <c r="A392" t="s">
        <v>814</v>
      </c>
      <c r="B392" t="s">
        <v>815</v>
      </c>
      <c r="C392" t="s">
        <v>816</v>
      </c>
      <c r="D392" t="s">
        <v>817</v>
      </c>
      <c r="E392">
        <v>8165</v>
      </c>
      <c r="F392">
        <v>4346</v>
      </c>
      <c r="G392">
        <v>3819</v>
      </c>
      <c r="H392">
        <v>8046</v>
      </c>
      <c r="I392">
        <v>122</v>
      </c>
      <c r="K392" s="20"/>
      <c r="L392" s="19"/>
      <c r="N392" s="19"/>
    </row>
    <row r="393" spans="1:14" x14ac:dyDescent="0.25">
      <c r="A393" t="s">
        <v>818</v>
      </c>
      <c r="B393" t="s">
        <v>819</v>
      </c>
      <c r="C393" t="s">
        <v>816</v>
      </c>
      <c r="D393" t="s">
        <v>817</v>
      </c>
      <c r="E393">
        <v>8125</v>
      </c>
      <c r="F393">
        <v>4347</v>
      </c>
      <c r="G393">
        <v>3778</v>
      </c>
      <c r="H393">
        <v>8057</v>
      </c>
      <c r="I393">
        <v>55</v>
      </c>
      <c r="K393" s="20"/>
      <c r="L393" s="19"/>
      <c r="N393" s="19"/>
    </row>
    <row r="394" spans="1:14" x14ac:dyDescent="0.25">
      <c r="A394" t="s">
        <v>820</v>
      </c>
      <c r="B394" t="s">
        <v>821</v>
      </c>
      <c r="C394" t="s">
        <v>816</v>
      </c>
      <c r="D394" t="s">
        <v>817</v>
      </c>
      <c r="E394">
        <v>8459</v>
      </c>
      <c r="F394">
        <v>4422</v>
      </c>
      <c r="G394">
        <v>4037</v>
      </c>
      <c r="H394">
        <v>8446</v>
      </c>
      <c r="I394">
        <v>16</v>
      </c>
      <c r="K394" s="20"/>
      <c r="L394" s="19"/>
      <c r="N394" s="19"/>
    </row>
    <row r="395" spans="1:14" x14ac:dyDescent="0.25">
      <c r="A395" t="s">
        <v>822</v>
      </c>
      <c r="B395" t="s">
        <v>823</v>
      </c>
      <c r="C395" t="s">
        <v>816</v>
      </c>
      <c r="D395" t="s">
        <v>817</v>
      </c>
      <c r="E395">
        <v>7473</v>
      </c>
      <c r="F395">
        <v>4078</v>
      </c>
      <c r="G395">
        <v>3395</v>
      </c>
      <c r="H395">
        <v>7446</v>
      </c>
      <c r="I395">
        <v>27</v>
      </c>
      <c r="K395" s="20"/>
      <c r="L395" s="19"/>
      <c r="N395" s="19"/>
    </row>
    <row r="396" spans="1:14" x14ac:dyDescent="0.25">
      <c r="A396" t="s">
        <v>824</v>
      </c>
      <c r="B396" t="s">
        <v>825</v>
      </c>
      <c r="C396" t="s">
        <v>816</v>
      </c>
      <c r="D396" t="s">
        <v>817</v>
      </c>
      <c r="E396">
        <v>8568</v>
      </c>
      <c r="F396">
        <v>4543</v>
      </c>
      <c r="G396">
        <v>4025</v>
      </c>
      <c r="H396">
        <v>8561</v>
      </c>
      <c r="I396">
        <v>1</v>
      </c>
      <c r="K396" s="20"/>
      <c r="L396" s="19"/>
      <c r="N396" s="19"/>
    </row>
    <row r="397" spans="1:14" x14ac:dyDescent="0.25">
      <c r="A397" t="s">
        <v>826</v>
      </c>
      <c r="B397" t="s">
        <v>827</v>
      </c>
      <c r="C397" t="s">
        <v>816</v>
      </c>
      <c r="D397" t="s">
        <v>817</v>
      </c>
      <c r="E397">
        <v>8235</v>
      </c>
      <c r="F397">
        <v>4243</v>
      </c>
      <c r="G397">
        <v>3992</v>
      </c>
      <c r="H397">
        <v>7880</v>
      </c>
      <c r="I397">
        <v>350</v>
      </c>
      <c r="K397" s="20"/>
      <c r="L397" s="19"/>
      <c r="N397" s="19"/>
    </row>
    <row r="398" spans="1:14" x14ac:dyDescent="0.25">
      <c r="A398" t="s">
        <v>828</v>
      </c>
      <c r="B398" t="s">
        <v>829</v>
      </c>
      <c r="C398" t="s">
        <v>816</v>
      </c>
      <c r="D398" t="s">
        <v>817</v>
      </c>
      <c r="E398">
        <v>7005</v>
      </c>
      <c r="F398">
        <v>3720</v>
      </c>
      <c r="G398">
        <v>3285</v>
      </c>
      <c r="H398">
        <v>6855</v>
      </c>
      <c r="I398">
        <v>148</v>
      </c>
      <c r="K398" s="20"/>
      <c r="L398" s="19"/>
      <c r="N398" s="19"/>
    </row>
    <row r="399" spans="1:14" x14ac:dyDescent="0.25">
      <c r="A399" t="s">
        <v>830</v>
      </c>
      <c r="B399" t="s">
        <v>831</v>
      </c>
      <c r="C399" t="s">
        <v>816</v>
      </c>
      <c r="D399" t="s">
        <v>817</v>
      </c>
      <c r="E399">
        <v>8943</v>
      </c>
      <c r="F399">
        <v>4594</v>
      </c>
      <c r="G399">
        <v>4349</v>
      </c>
      <c r="H399">
        <v>8728</v>
      </c>
      <c r="I399">
        <v>212</v>
      </c>
      <c r="K399" s="20"/>
      <c r="L399" s="19"/>
      <c r="N399" s="19"/>
    </row>
    <row r="400" spans="1:14" x14ac:dyDescent="0.25">
      <c r="A400" t="s">
        <v>832</v>
      </c>
      <c r="B400" t="s">
        <v>833</v>
      </c>
      <c r="C400" t="s">
        <v>816</v>
      </c>
      <c r="D400" t="s">
        <v>817</v>
      </c>
      <c r="E400">
        <v>8882</v>
      </c>
      <c r="F400">
        <v>4614</v>
      </c>
      <c r="G400">
        <v>4268</v>
      </c>
      <c r="H400">
        <v>8623</v>
      </c>
      <c r="I400">
        <v>260</v>
      </c>
      <c r="K400" s="20"/>
      <c r="L400" s="19"/>
      <c r="N400" s="19"/>
    </row>
    <row r="401" spans="1:14" x14ac:dyDescent="0.25">
      <c r="A401" t="s">
        <v>834</v>
      </c>
      <c r="B401" t="s">
        <v>835</v>
      </c>
      <c r="C401" t="s">
        <v>816</v>
      </c>
      <c r="D401" t="s">
        <v>817</v>
      </c>
      <c r="E401">
        <v>9259</v>
      </c>
      <c r="F401">
        <v>5076</v>
      </c>
      <c r="G401">
        <v>4183</v>
      </c>
      <c r="H401">
        <v>9192</v>
      </c>
      <c r="I401">
        <v>72</v>
      </c>
      <c r="K401" s="20"/>
      <c r="L401" s="19"/>
      <c r="N401" s="19"/>
    </row>
    <row r="402" spans="1:14" x14ac:dyDescent="0.25">
      <c r="A402" t="s">
        <v>836</v>
      </c>
      <c r="B402" t="s">
        <v>837</v>
      </c>
      <c r="C402" t="s">
        <v>816</v>
      </c>
      <c r="D402" t="s">
        <v>817</v>
      </c>
      <c r="E402">
        <v>5461</v>
      </c>
      <c r="F402">
        <v>2927</v>
      </c>
      <c r="G402">
        <v>2534</v>
      </c>
      <c r="H402">
        <v>5451</v>
      </c>
      <c r="I402">
        <v>2</v>
      </c>
      <c r="K402" s="20"/>
      <c r="L402" s="19"/>
      <c r="N402" s="19"/>
    </row>
    <row r="403" spans="1:14" x14ac:dyDescent="0.25">
      <c r="A403" t="s">
        <v>838</v>
      </c>
      <c r="B403" t="s">
        <v>839</v>
      </c>
      <c r="C403" t="s">
        <v>816</v>
      </c>
      <c r="D403" t="s">
        <v>817</v>
      </c>
      <c r="E403">
        <v>9406</v>
      </c>
      <c r="F403">
        <v>4835</v>
      </c>
      <c r="G403">
        <v>4571</v>
      </c>
      <c r="H403">
        <v>9403</v>
      </c>
      <c r="I403">
        <v>4</v>
      </c>
      <c r="K403" s="20"/>
      <c r="L403" s="19"/>
      <c r="N403" s="19"/>
    </row>
    <row r="404" spans="1:14" x14ac:dyDescent="0.25">
      <c r="A404" t="s">
        <v>840</v>
      </c>
      <c r="B404" t="s">
        <v>841</v>
      </c>
      <c r="C404" t="s">
        <v>816</v>
      </c>
      <c r="D404" t="s">
        <v>817</v>
      </c>
      <c r="E404">
        <v>5355</v>
      </c>
      <c r="F404">
        <v>2958</v>
      </c>
      <c r="G404">
        <v>2397</v>
      </c>
      <c r="H404">
        <v>5045</v>
      </c>
      <c r="I404">
        <v>316</v>
      </c>
      <c r="K404" s="20"/>
      <c r="L404" s="19"/>
      <c r="N404" s="19"/>
    </row>
    <row r="405" spans="1:14" x14ac:dyDescent="0.25">
      <c r="A405" t="s">
        <v>842</v>
      </c>
      <c r="B405" t="s">
        <v>843</v>
      </c>
      <c r="C405" t="s">
        <v>816</v>
      </c>
      <c r="D405" t="s">
        <v>817</v>
      </c>
      <c r="E405">
        <v>7634</v>
      </c>
      <c r="F405">
        <v>4034</v>
      </c>
      <c r="G405">
        <v>3600</v>
      </c>
      <c r="H405">
        <v>7494</v>
      </c>
      <c r="I405">
        <v>136</v>
      </c>
      <c r="K405" s="20"/>
      <c r="L405" s="19"/>
      <c r="N405" s="19"/>
    </row>
    <row r="406" spans="1:14" x14ac:dyDescent="0.25">
      <c r="A406" t="s">
        <v>844</v>
      </c>
      <c r="B406" t="s">
        <v>845</v>
      </c>
      <c r="C406" t="s">
        <v>816</v>
      </c>
      <c r="D406" t="s">
        <v>817</v>
      </c>
      <c r="E406">
        <v>9179</v>
      </c>
      <c r="F406">
        <v>4722</v>
      </c>
      <c r="G406">
        <v>4457</v>
      </c>
      <c r="H406">
        <v>9080</v>
      </c>
      <c r="I406">
        <v>88</v>
      </c>
      <c r="K406" s="20"/>
      <c r="L406" s="19"/>
      <c r="N406" s="19"/>
    </row>
    <row r="407" spans="1:14" x14ac:dyDescent="0.25">
      <c r="A407" t="s">
        <v>846</v>
      </c>
      <c r="B407" t="s">
        <v>847</v>
      </c>
      <c r="C407" t="s">
        <v>816</v>
      </c>
      <c r="D407" t="s">
        <v>817</v>
      </c>
      <c r="E407">
        <v>8402</v>
      </c>
      <c r="F407">
        <v>4691</v>
      </c>
      <c r="G407">
        <v>3711</v>
      </c>
      <c r="H407">
        <v>8131</v>
      </c>
      <c r="I407">
        <v>282</v>
      </c>
      <c r="K407" s="20"/>
      <c r="L407" s="19"/>
      <c r="N407" s="19"/>
    </row>
    <row r="408" spans="1:14" x14ac:dyDescent="0.25">
      <c r="A408" t="s">
        <v>848</v>
      </c>
      <c r="B408" t="s">
        <v>849</v>
      </c>
      <c r="C408" t="s">
        <v>816</v>
      </c>
      <c r="D408" t="s">
        <v>817</v>
      </c>
      <c r="E408">
        <v>6284</v>
      </c>
      <c r="F408">
        <v>3370</v>
      </c>
      <c r="G408">
        <v>2914</v>
      </c>
      <c r="H408">
        <v>6214</v>
      </c>
      <c r="I408">
        <v>70</v>
      </c>
      <c r="K408" s="20"/>
      <c r="L408" s="19"/>
      <c r="N408" s="19"/>
    </row>
    <row r="409" spans="1:14" x14ac:dyDescent="0.25">
      <c r="A409" t="s">
        <v>850</v>
      </c>
      <c r="B409" t="s">
        <v>851</v>
      </c>
      <c r="C409" t="s">
        <v>816</v>
      </c>
      <c r="D409" t="s">
        <v>817</v>
      </c>
      <c r="E409">
        <v>8542</v>
      </c>
      <c r="F409">
        <v>4802</v>
      </c>
      <c r="G409">
        <v>3740</v>
      </c>
      <c r="H409">
        <v>8398</v>
      </c>
      <c r="I409">
        <v>137</v>
      </c>
      <c r="K409" s="20"/>
      <c r="L409" s="19"/>
      <c r="N409" s="19"/>
    </row>
    <row r="410" spans="1:14" x14ac:dyDescent="0.25">
      <c r="A410" t="s">
        <v>852</v>
      </c>
      <c r="B410" t="s">
        <v>853</v>
      </c>
      <c r="C410" t="s">
        <v>854</v>
      </c>
      <c r="D410" t="s">
        <v>855</v>
      </c>
      <c r="E410">
        <v>5821</v>
      </c>
      <c r="F410">
        <v>2982</v>
      </c>
      <c r="G410">
        <v>2839</v>
      </c>
      <c r="H410">
        <v>5794</v>
      </c>
      <c r="I410">
        <v>24</v>
      </c>
      <c r="K410" s="20"/>
      <c r="L410" s="19"/>
      <c r="N410" s="19"/>
    </row>
    <row r="411" spans="1:14" x14ac:dyDescent="0.25">
      <c r="A411" t="s">
        <v>856</v>
      </c>
      <c r="B411" t="s">
        <v>857</v>
      </c>
      <c r="C411" t="s">
        <v>854</v>
      </c>
      <c r="D411" t="s">
        <v>855</v>
      </c>
      <c r="E411">
        <v>6436</v>
      </c>
      <c r="F411">
        <v>3231</v>
      </c>
      <c r="G411">
        <v>3205</v>
      </c>
      <c r="H411">
        <v>6418</v>
      </c>
      <c r="I411">
        <v>13</v>
      </c>
      <c r="K411" s="20"/>
      <c r="L411" s="19"/>
      <c r="N411" s="19"/>
    </row>
    <row r="412" spans="1:14" x14ac:dyDescent="0.25">
      <c r="A412" t="s">
        <v>858</v>
      </c>
      <c r="B412" t="s">
        <v>859</v>
      </c>
      <c r="C412" t="s">
        <v>854</v>
      </c>
      <c r="D412" t="s">
        <v>855</v>
      </c>
      <c r="E412">
        <v>7943</v>
      </c>
      <c r="F412">
        <v>4069</v>
      </c>
      <c r="G412">
        <v>3874</v>
      </c>
      <c r="H412">
        <v>7955</v>
      </c>
      <c r="I412">
        <v>0</v>
      </c>
      <c r="K412" s="20"/>
      <c r="L412" s="19"/>
      <c r="N412" s="19"/>
    </row>
    <row r="413" spans="1:14" x14ac:dyDescent="0.25">
      <c r="A413" t="s">
        <v>860</v>
      </c>
      <c r="B413" t="s">
        <v>861</v>
      </c>
      <c r="C413" t="s">
        <v>854</v>
      </c>
      <c r="D413" t="s">
        <v>855</v>
      </c>
      <c r="E413">
        <v>9805</v>
      </c>
      <c r="F413">
        <v>5076</v>
      </c>
      <c r="G413">
        <v>4729</v>
      </c>
      <c r="H413">
        <v>9767</v>
      </c>
      <c r="I413">
        <v>35</v>
      </c>
      <c r="K413" s="20"/>
      <c r="L413" s="19"/>
      <c r="N413" s="19"/>
    </row>
    <row r="414" spans="1:14" x14ac:dyDescent="0.25">
      <c r="A414" t="s">
        <v>862</v>
      </c>
      <c r="B414" t="s">
        <v>863</v>
      </c>
      <c r="C414" t="s">
        <v>854</v>
      </c>
      <c r="D414" t="s">
        <v>855</v>
      </c>
      <c r="E414">
        <v>7457</v>
      </c>
      <c r="F414">
        <v>3954</v>
      </c>
      <c r="G414">
        <v>3503</v>
      </c>
      <c r="H414">
        <v>7112</v>
      </c>
      <c r="I414">
        <v>346</v>
      </c>
      <c r="K414" s="20"/>
      <c r="L414" s="19"/>
      <c r="N414" s="19"/>
    </row>
    <row r="415" spans="1:14" x14ac:dyDescent="0.25">
      <c r="A415" t="s">
        <v>864</v>
      </c>
      <c r="B415" t="s">
        <v>865</v>
      </c>
      <c r="C415" t="s">
        <v>854</v>
      </c>
      <c r="D415" t="s">
        <v>855</v>
      </c>
      <c r="E415">
        <v>10323</v>
      </c>
      <c r="F415">
        <v>5338</v>
      </c>
      <c r="G415">
        <v>4985</v>
      </c>
      <c r="H415">
        <v>10287</v>
      </c>
      <c r="I415">
        <v>34</v>
      </c>
      <c r="K415" s="20"/>
      <c r="L415" s="19"/>
      <c r="N415" s="19"/>
    </row>
    <row r="416" spans="1:14" x14ac:dyDescent="0.25">
      <c r="A416" t="s">
        <v>866</v>
      </c>
      <c r="B416" t="s">
        <v>867</v>
      </c>
      <c r="C416" t="s">
        <v>854</v>
      </c>
      <c r="D416" t="s">
        <v>855</v>
      </c>
      <c r="E416">
        <v>6819</v>
      </c>
      <c r="F416">
        <v>3563</v>
      </c>
      <c r="G416">
        <v>3256</v>
      </c>
      <c r="H416">
        <v>6445</v>
      </c>
      <c r="I416">
        <v>374</v>
      </c>
      <c r="K416" s="20"/>
      <c r="L416" s="19"/>
      <c r="N416" s="19"/>
    </row>
    <row r="417" spans="1:14" x14ac:dyDescent="0.25">
      <c r="A417" t="s">
        <v>868</v>
      </c>
      <c r="B417" t="s">
        <v>869</v>
      </c>
      <c r="C417" t="s">
        <v>854</v>
      </c>
      <c r="D417" t="s">
        <v>855</v>
      </c>
      <c r="E417">
        <v>10742</v>
      </c>
      <c r="F417">
        <v>5531</v>
      </c>
      <c r="G417">
        <v>5211</v>
      </c>
      <c r="H417">
        <v>10721</v>
      </c>
      <c r="I417">
        <v>21</v>
      </c>
      <c r="K417" s="20"/>
      <c r="L417" s="19"/>
      <c r="N417" s="19"/>
    </row>
    <row r="418" spans="1:14" x14ac:dyDescent="0.25">
      <c r="A418" t="s">
        <v>870</v>
      </c>
      <c r="B418" t="s">
        <v>871</v>
      </c>
      <c r="C418" t="s">
        <v>854</v>
      </c>
      <c r="D418" t="s">
        <v>855</v>
      </c>
      <c r="E418">
        <v>5780</v>
      </c>
      <c r="F418">
        <v>2984</v>
      </c>
      <c r="G418">
        <v>2796</v>
      </c>
      <c r="H418">
        <v>5788</v>
      </c>
      <c r="I418">
        <v>0</v>
      </c>
      <c r="K418" s="20"/>
      <c r="L418" s="19"/>
      <c r="N418" s="19"/>
    </row>
    <row r="419" spans="1:14" x14ac:dyDescent="0.25">
      <c r="A419" t="s">
        <v>872</v>
      </c>
      <c r="B419" t="s">
        <v>873</v>
      </c>
      <c r="C419" t="s">
        <v>854</v>
      </c>
      <c r="D419" t="s">
        <v>855</v>
      </c>
      <c r="E419">
        <v>10972</v>
      </c>
      <c r="F419">
        <v>5695</v>
      </c>
      <c r="G419">
        <v>5277</v>
      </c>
      <c r="H419">
        <v>10972</v>
      </c>
      <c r="I419">
        <v>3</v>
      </c>
      <c r="K419" s="20"/>
      <c r="L419" s="19"/>
      <c r="N419" s="19"/>
    </row>
    <row r="420" spans="1:14" x14ac:dyDescent="0.25">
      <c r="A420" t="s">
        <v>874</v>
      </c>
      <c r="B420" t="s">
        <v>875</v>
      </c>
      <c r="C420" t="s">
        <v>854</v>
      </c>
      <c r="D420" t="s">
        <v>855</v>
      </c>
      <c r="E420">
        <v>10352</v>
      </c>
      <c r="F420">
        <v>5472</v>
      </c>
      <c r="G420">
        <v>4880</v>
      </c>
      <c r="H420">
        <v>9545</v>
      </c>
      <c r="I420">
        <v>808</v>
      </c>
      <c r="K420" s="20"/>
      <c r="L420" s="19"/>
      <c r="N420" s="19"/>
    </row>
    <row r="421" spans="1:14" x14ac:dyDescent="0.25">
      <c r="A421" t="s">
        <v>876</v>
      </c>
      <c r="B421" t="s">
        <v>877</v>
      </c>
      <c r="C421" t="s">
        <v>854</v>
      </c>
      <c r="D421" t="s">
        <v>855</v>
      </c>
      <c r="E421">
        <v>7023</v>
      </c>
      <c r="F421">
        <v>3613</v>
      </c>
      <c r="G421">
        <v>3410</v>
      </c>
      <c r="H421">
        <v>6915</v>
      </c>
      <c r="I421">
        <v>103</v>
      </c>
      <c r="K421" s="20"/>
      <c r="L421" s="19"/>
      <c r="N421" s="19"/>
    </row>
    <row r="422" spans="1:14" x14ac:dyDescent="0.25">
      <c r="A422" t="s">
        <v>878</v>
      </c>
      <c r="B422" t="s">
        <v>879</v>
      </c>
      <c r="C422" t="s">
        <v>854</v>
      </c>
      <c r="D422" t="s">
        <v>855</v>
      </c>
      <c r="E422">
        <v>9908</v>
      </c>
      <c r="F422">
        <v>5195</v>
      </c>
      <c r="G422">
        <v>4713</v>
      </c>
      <c r="H422">
        <v>9785</v>
      </c>
      <c r="I422">
        <v>121</v>
      </c>
      <c r="K422" s="20"/>
      <c r="L422" s="19"/>
      <c r="N422" s="19"/>
    </row>
    <row r="423" spans="1:14" x14ac:dyDescent="0.25">
      <c r="A423" t="s">
        <v>880</v>
      </c>
      <c r="B423" t="s">
        <v>881</v>
      </c>
      <c r="C423" t="s">
        <v>854</v>
      </c>
      <c r="D423" t="s">
        <v>855</v>
      </c>
      <c r="E423">
        <v>11111</v>
      </c>
      <c r="F423">
        <v>5840</v>
      </c>
      <c r="G423">
        <v>5271</v>
      </c>
      <c r="H423">
        <v>10800</v>
      </c>
      <c r="I423">
        <v>317</v>
      </c>
      <c r="K423" s="20"/>
      <c r="L423" s="19"/>
      <c r="N423" s="19"/>
    </row>
    <row r="424" spans="1:14" x14ac:dyDescent="0.25">
      <c r="A424" t="s">
        <v>882</v>
      </c>
      <c r="B424" t="s">
        <v>883</v>
      </c>
      <c r="C424" t="s">
        <v>854</v>
      </c>
      <c r="D424" t="s">
        <v>855</v>
      </c>
      <c r="E424">
        <v>6645</v>
      </c>
      <c r="F424">
        <v>3367</v>
      </c>
      <c r="G424">
        <v>3278</v>
      </c>
      <c r="H424">
        <v>6644</v>
      </c>
      <c r="I424">
        <v>7</v>
      </c>
      <c r="K424" s="20"/>
      <c r="L424" s="19"/>
      <c r="N424" s="19"/>
    </row>
    <row r="425" spans="1:14" x14ac:dyDescent="0.25">
      <c r="A425" t="s">
        <v>884</v>
      </c>
      <c r="B425" t="s">
        <v>885</v>
      </c>
      <c r="C425" t="s">
        <v>854</v>
      </c>
      <c r="D425" t="s">
        <v>855</v>
      </c>
      <c r="E425">
        <v>11813</v>
      </c>
      <c r="F425">
        <v>6126</v>
      </c>
      <c r="G425">
        <v>5687</v>
      </c>
      <c r="H425">
        <v>10934</v>
      </c>
      <c r="I425">
        <v>875</v>
      </c>
      <c r="K425" s="20"/>
      <c r="L425" s="19"/>
      <c r="N425" s="19"/>
    </row>
    <row r="426" spans="1:14" x14ac:dyDescent="0.25">
      <c r="A426" t="s">
        <v>886</v>
      </c>
      <c r="B426" t="s">
        <v>887</v>
      </c>
      <c r="C426" t="s">
        <v>854</v>
      </c>
      <c r="D426" t="s">
        <v>855</v>
      </c>
      <c r="E426">
        <v>10813</v>
      </c>
      <c r="F426">
        <v>5587</v>
      </c>
      <c r="G426">
        <v>5226</v>
      </c>
      <c r="H426">
        <v>10530</v>
      </c>
      <c r="I426">
        <v>284</v>
      </c>
      <c r="K426" s="20"/>
      <c r="L426" s="19"/>
      <c r="N426" s="19"/>
    </row>
    <row r="427" spans="1:14" x14ac:dyDescent="0.25">
      <c r="A427" t="s">
        <v>888</v>
      </c>
      <c r="B427" t="s">
        <v>889</v>
      </c>
      <c r="C427" t="s">
        <v>854</v>
      </c>
      <c r="D427" t="s">
        <v>855</v>
      </c>
      <c r="E427">
        <v>11078</v>
      </c>
      <c r="F427">
        <v>5708</v>
      </c>
      <c r="G427">
        <v>5370</v>
      </c>
      <c r="H427">
        <v>11068</v>
      </c>
      <c r="I427">
        <v>9</v>
      </c>
      <c r="K427" s="20"/>
      <c r="L427" s="19"/>
      <c r="N427" s="19"/>
    </row>
    <row r="428" spans="1:14" x14ac:dyDescent="0.25">
      <c r="A428" t="s">
        <v>890</v>
      </c>
      <c r="B428" t="s">
        <v>891</v>
      </c>
      <c r="C428" t="s">
        <v>854</v>
      </c>
      <c r="D428" t="s">
        <v>855</v>
      </c>
      <c r="E428">
        <v>7194</v>
      </c>
      <c r="F428">
        <v>3722</v>
      </c>
      <c r="G428">
        <v>3472</v>
      </c>
      <c r="H428">
        <v>7197</v>
      </c>
      <c r="I428">
        <v>0</v>
      </c>
      <c r="K428" s="20"/>
      <c r="L428" s="19"/>
      <c r="N428" s="19"/>
    </row>
    <row r="429" spans="1:14" x14ac:dyDescent="0.25">
      <c r="A429" t="s">
        <v>892</v>
      </c>
      <c r="B429" t="s">
        <v>893</v>
      </c>
      <c r="C429" t="s">
        <v>894</v>
      </c>
      <c r="D429" t="s">
        <v>895</v>
      </c>
      <c r="E429">
        <v>15266</v>
      </c>
      <c r="F429">
        <v>7577</v>
      </c>
      <c r="G429">
        <v>7689</v>
      </c>
      <c r="H429">
        <v>14606</v>
      </c>
      <c r="I429">
        <v>661</v>
      </c>
      <c r="K429" s="20"/>
      <c r="L429" s="19"/>
      <c r="N429" s="19"/>
    </row>
    <row r="430" spans="1:14" x14ac:dyDescent="0.25">
      <c r="A430" t="s">
        <v>896</v>
      </c>
      <c r="B430" t="s">
        <v>897</v>
      </c>
      <c r="C430" t="s">
        <v>894</v>
      </c>
      <c r="D430" t="s">
        <v>895</v>
      </c>
      <c r="E430">
        <v>16210</v>
      </c>
      <c r="F430">
        <v>8359</v>
      </c>
      <c r="G430">
        <v>7851</v>
      </c>
      <c r="H430">
        <v>15932</v>
      </c>
      <c r="I430">
        <v>275</v>
      </c>
      <c r="K430" s="20"/>
      <c r="L430" s="19"/>
      <c r="N430" s="19"/>
    </row>
    <row r="431" spans="1:14" x14ac:dyDescent="0.25">
      <c r="A431" t="s">
        <v>898</v>
      </c>
      <c r="B431" t="s">
        <v>899</v>
      </c>
      <c r="C431" t="s">
        <v>894</v>
      </c>
      <c r="D431" t="s">
        <v>895</v>
      </c>
      <c r="E431">
        <v>14611</v>
      </c>
      <c r="F431">
        <v>7737</v>
      </c>
      <c r="G431">
        <v>6874</v>
      </c>
      <c r="H431">
        <v>14586</v>
      </c>
      <c r="I431">
        <v>18</v>
      </c>
      <c r="K431" s="20"/>
      <c r="L431" s="19"/>
      <c r="N431" s="19"/>
    </row>
    <row r="432" spans="1:14" x14ac:dyDescent="0.25">
      <c r="A432" t="s">
        <v>900</v>
      </c>
      <c r="B432" t="s">
        <v>901</v>
      </c>
      <c r="C432" t="s">
        <v>894</v>
      </c>
      <c r="D432" t="s">
        <v>895</v>
      </c>
      <c r="E432">
        <v>9898</v>
      </c>
      <c r="F432">
        <v>5112</v>
      </c>
      <c r="G432">
        <v>4786</v>
      </c>
      <c r="H432">
        <v>9888</v>
      </c>
      <c r="I432">
        <v>15</v>
      </c>
      <c r="K432" s="20"/>
      <c r="L432" s="19"/>
      <c r="N432" s="19"/>
    </row>
    <row r="433" spans="1:14" x14ac:dyDescent="0.25">
      <c r="A433" t="s">
        <v>902</v>
      </c>
      <c r="B433" t="s">
        <v>903</v>
      </c>
      <c r="C433" t="s">
        <v>894</v>
      </c>
      <c r="D433" t="s">
        <v>895</v>
      </c>
      <c r="E433">
        <v>10062</v>
      </c>
      <c r="F433">
        <v>5212</v>
      </c>
      <c r="G433">
        <v>4850</v>
      </c>
      <c r="H433">
        <v>10032</v>
      </c>
      <c r="I433">
        <v>33</v>
      </c>
      <c r="K433" s="20"/>
      <c r="L433" s="19"/>
      <c r="N433" s="19"/>
    </row>
    <row r="434" spans="1:14" x14ac:dyDescent="0.25">
      <c r="A434" t="s">
        <v>904</v>
      </c>
      <c r="B434" t="s">
        <v>905</v>
      </c>
      <c r="C434" t="s">
        <v>894</v>
      </c>
      <c r="D434" t="s">
        <v>895</v>
      </c>
      <c r="E434">
        <v>9929</v>
      </c>
      <c r="F434">
        <v>5255</v>
      </c>
      <c r="G434">
        <v>4674</v>
      </c>
      <c r="H434">
        <v>9877</v>
      </c>
      <c r="I434">
        <v>57</v>
      </c>
      <c r="K434" s="20"/>
      <c r="L434" s="19"/>
      <c r="N434" s="19"/>
    </row>
    <row r="435" spans="1:14" x14ac:dyDescent="0.25">
      <c r="A435" t="s">
        <v>906</v>
      </c>
      <c r="B435" t="s">
        <v>907</v>
      </c>
      <c r="C435" t="s">
        <v>894</v>
      </c>
      <c r="D435" t="s">
        <v>895</v>
      </c>
      <c r="E435">
        <v>13220</v>
      </c>
      <c r="F435">
        <v>6795</v>
      </c>
      <c r="G435">
        <v>6425</v>
      </c>
      <c r="H435">
        <v>13096</v>
      </c>
      <c r="I435">
        <v>115</v>
      </c>
      <c r="K435" s="20"/>
      <c r="L435" s="19"/>
      <c r="N435" s="19"/>
    </row>
    <row r="436" spans="1:14" x14ac:dyDescent="0.25">
      <c r="A436" t="s">
        <v>908</v>
      </c>
      <c r="B436" t="s">
        <v>909</v>
      </c>
      <c r="C436" t="s">
        <v>894</v>
      </c>
      <c r="D436" t="s">
        <v>895</v>
      </c>
      <c r="E436">
        <v>15506</v>
      </c>
      <c r="F436">
        <v>7926</v>
      </c>
      <c r="G436">
        <v>7580</v>
      </c>
      <c r="H436">
        <v>15445</v>
      </c>
      <c r="I436">
        <v>63</v>
      </c>
      <c r="K436" s="20"/>
      <c r="L436" s="19"/>
      <c r="N436" s="19"/>
    </row>
    <row r="437" spans="1:14" x14ac:dyDescent="0.25">
      <c r="A437" t="s">
        <v>910</v>
      </c>
      <c r="B437" t="s">
        <v>911</v>
      </c>
      <c r="C437" t="s">
        <v>894</v>
      </c>
      <c r="D437" t="s">
        <v>895</v>
      </c>
      <c r="E437">
        <v>10726</v>
      </c>
      <c r="F437">
        <v>5722</v>
      </c>
      <c r="G437">
        <v>5004</v>
      </c>
      <c r="H437">
        <v>10717</v>
      </c>
      <c r="I437">
        <v>6</v>
      </c>
      <c r="K437" s="20"/>
      <c r="L437" s="19"/>
      <c r="N437" s="19"/>
    </row>
    <row r="438" spans="1:14" x14ac:dyDescent="0.25">
      <c r="A438" t="s">
        <v>912</v>
      </c>
      <c r="B438" t="s">
        <v>913</v>
      </c>
      <c r="C438" t="s">
        <v>894</v>
      </c>
      <c r="D438" t="s">
        <v>895</v>
      </c>
      <c r="E438">
        <v>15973</v>
      </c>
      <c r="F438">
        <v>8359</v>
      </c>
      <c r="G438">
        <v>7614</v>
      </c>
      <c r="H438">
        <v>15805</v>
      </c>
      <c r="I438">
        <v>165</v>
      </c>
      <c r="K438" s="20"/>
      <c r="L438" s="19"/>
      <c r="N438" s="19"/>
    </row>
    <row r="439" spans="1:14" x14ac:dyDescent="0.25">
      <c r="A439" t="s">
        <v>914</v>
      </c>
      <c r="B439" t="s">
        <v>915</v>
      </c>
      <c r="C439" t="s">
        <v>894</v>
      </c>
      <c r="D439" t="s">
        <v>895</v>
      </c>
      <c r="E439">
        <v>15041</v>
      </c>
      <c r="F439">
        <v>7593</v>
      </c>
      <c r="G439">
        <v>7448</v>
      </c>
      <c r="H439">
        <v>14983</v>
      </c>
      <c r="I439">
        <v>65</v>
      </c>
      <c r="K439" s="20"/>
      <c r="L439" s="19"/>
      <c r="N439" s="19"/>
    </row>
    <row r="440" spans="1:14" x14ac:dyDescent="0.25">
      <c r="A440" t="s">
        <v>916</v>
      </c>
      <c r="B440" t="s">
        <v>917</v>
      </c>
      <c r="C440" t="s">
        <v>894</v>
      </c>
      <c r="D440" t="s">
        <v>895</v>
      </c>
      <c r="E440">
        <v>16524</v>
      </c>
      <c r="F440">
        <v>8758</v>
      </c>
      <c r="G440">
        <v>7766</v>
      </c>
      <c r="H440">
        <v>16406</v>
      </c>
      <c r="I440">
        <v>125</v>
      </c>
      <c r="K440" s="20"/>
      <c r="L440" s="19"/>
      <c r="N440" s="19"/>
    </row>
    <row r="441" spans="1:14" x14ac:dyDescent="0.25">
      <c r="A441" t="s">
        <v>918</v>
      </c>
      <c r="B441" t="s">
        <v>919</v>
      </c>
      <c r="C441" t="s">
        <v>894</v>
      </c>
      <c r="D441" t="s">
        <v>895</v>
      </c>
      <c r="E441">
        <v>11081</v>
      </c>
      <c r="F441">
        <v>5689</v>
      </c>
      <c r="G441">
        <v>5392</v>
      </c>
      <c r="H441">
        <v>11022</v>
      </c>
      <c r="I441">
        <v>63</v>
      </c>
      <c r="K441" s="20"/>
      <c r="L441" s="19"/>
      <c r="N441" s="19"/>
    </row>
    <row r="442" spans="1:14" x14ac:dyDescent="0.25">
      <c r="A442" t="s">
        <v>920</v>
      </c>
      <c r="B442" t="s">
        <v>921</v>
      </c>
      <c r="C442" t="s">
        <v>894</v>
      </c>
      <c r="D442" t="s">
        <v>895</v>
      </c>
      <c r="E442">
        <v>12172</v>
      </c>
      <c r="F442">
        <v>5944</v>
      </c>
      <c r="G442">
        <v>6228</v>
      </c>
      <c r="H442">
        <v>11930</v>
      </c>
      <c r="I442">
        <v>243</v>
      </c>
      <c r="K442" s="20"/>
      <c r="L442" s="19"/>
      <c r="N442" s="19"/>
    </row>
    <row r="443" spans="1:14" x14ac:dyDescent="0.25">
      <c r="A443" t="s">
        <v>922</v>
      </c>
      <c r="B443" t="s">
        <v>923</v>
      </c>
      <c r="C443" t="s">
        <v>894</v>
      </c>
      <c r="D443" t="s">
        <v>895</v>
      </c>
      <c r="E443">
        <v>10380</v>
      </c>
      <c r="F443">
        <v>5563</v>
      </c>
      <c r="G443">
        <v>4817</v>
      </c>
      <c r="H443">
        <v>10373</v>
      </c>
      <c r="I443">
        <v>6</v>
      </c>
      <c r="K443" s="20"/>
      <c r="L443" s="19"/>
      <c r="N443" s="19"/>
    </row>
    <row r="444" spans="1:14" x14ac:dyDescent="0.25">
      <c r="A444" t="s">
        <v>924</v>
      </c>
      <c r="B444" t="s">
        <v>925</v>
      </c>
      <c r="C444" t="s">
        <v>894</v>
      </c>
      <c r="D444" t="s">
        <v>895</v>
      </c>
      <c r="E444">
        <v>10372</v>
      </c>
      <c r="F444">
        <v>5284</v>
      </c>
      <c r="G444">
        <v>5088</v>
      </c>
      <c r="H444">
        <v>10291</v>
      </c>
      <c r="I444">
        <v>81</v>
      </c>
      <c r="K444" s="20"/>
      <c r="L444" s="19"/>
      <c r="N444" s="19"/>
    </row>
    <row r="445" spans="1:14" x14ac:dyDescent="0.25">
      <c r="A445" t="s">
        <v>926</v>
      </c>
      <c r="B445" t="s">
        <v>927</v>
      </c>
      <c r="C445" t="s">
        <v>894</v>
      </c>
      <c r="D445" t="s">
        <v>895</v>
      </c>
      <c r="E445">
        <v>16573</v>
      </c>
      <c r="F445">
        <v>8425</v>
      </c>
      <c r="G445">
        <v>8148</v>
      </c>
      <c r="H445">
        <v>16515</v>
      </c>
      <c r="I445">
        <v>51</v>
      </c>
      <c r="K445" s="20"/>
      <c r="L445" s="19"/>
      <c r="N445" s="19"/>
    </row>
    <row r="446" spans="1:14" x14ac:dyDescent="0.25">
      <c r="A446" t="s">
        <v>928</v>
      </c>
      <c r="B446" t="s">
        <v>929</v>
      </c>
      <c r="C446" t="s">
        <v>894</v>
      </c>
      <c r="D446" t="s">
        <v>895</v>
      </c>
      <c r="E446">
        <v>17343</v>
      </c>
      <c r="F446">
        <v>8911</v>
      </c>
      <c r="G446">
        <v>8432</v>
      </c>
      <c r="H446">
        <v>17151</v>
      </c>
      <c r="I446">
        <v>190</v>
      </c>
      <c r="K446" s="20"/>
      <c r="L446" s="19"/>
      <c r="N446" s="19"/>
    </row>
    <row r="447" spans="1:14" x14ac:dyDescent="0.25">
      <c r="A447" t="s">
        <v>930</v>
      </c>
      <c r="B447" t="s">
        <v>931</v>
      </c>
      <c r="C447" t="s">
        <v>894</v>
      </c>
      <c r="D447" t="s">
        <v>895</v>
      </c>
      <c r="E447">
        <v>10217</v>
      </c>
      <c r="F447">
        <v>5297</v>
      </c>
      <c r="G447">
        <v>4920</v>
      </c>
      <c r="H447">
        <v>10103</v>
      </c>
      <c r="I447">
        <v>114</v>
      </c>
      <c r="K447" s="20"/>
      <c r="L447" s="19"/>
      <c r="N447" s="19"/>
    </row>
    <row r="448" spans="1:14" x14ac:dyDescent="0.25">
      <c r="A448" t="s">
        <v>932</v>
      </c>
      <c r="B448" t="s">
        <v>933</v>
      </c>
      <c r="C448" t="s">
        <v>894</v>
      </c>
      <c r="D448" t="s">
        <v>895</v>
      </c>
      <c r="E448">
        <v>10591</v>
      </c>
      <c r="F448">
        <v>5541</v>
      </c>
      <c r="G448">
        <v>5050</v>
      </c>
      <c r="H448">
        <v>10578</v>
      </c>
      <c r="I448">
        <v>9</v>
      </c>
      <c r="K448" s="20"/>
      <c r="L448" s="19"/>
      <c r="N448" s="19"/>
    </row>
    <row r="449" spans="1:14" x14ac:dyDescent="0.25">
      <c r="A449" t="s">
        <v>934</v>
      </c>
      <c r="B449" t="s">
        <v>935</v>
      </c>
      <c r="C449" t="s">
        <v>894</v>
      </c>
      <c r="D449" t="s">
        <v>895</v>
      </c>
      <c r="E449">
        <v>16038</v>
      </c>
      <c r="F449">
        <v>8235</v>
      </c>
      <c r="G449">
        <v>7803</v>
      </c>
      <c r="H449">
        <v>15795</v>
      </c>
      <c r="I449">
        <v>247</v>
      </c>
      <c r="K449" s="20"/>
      <c r="L449" s="19"/>
      <c r="N449" s="19"/>
    </row>
    <row r="450" spans="1:14" x14ac:dyDescent="0.25">
      <c r="A450" t="s">
        <v>936</v>
      </c>
      <c r="B450" t="s">
        <v>937</v>
      </c>
      <c r="C450" t="s">
        <v>894</v>
      </c>
      <c r="D450" t="s">
        <v>895</v>
      </c>
      <c r="E450">
        <v>9871</v>
      </c>
      <c r="F450">
        <v>5132</v>
      </c>
      <c r="G450">
        <v>4739</v>
      </c>
      <c r="H450">
        <v>9726</v>
      </c>
      <c r="I450">
        <v>144</v>
      </c>
      <c r="K450" s="20"/>
      <c r="L450" s="19"/>
      <c r="N450" s="19"/>
    </row>
    <row r="451" spans="1:14" x14ac:dyDescent="0.25">
      <c r="A451" t="s">
        <v>938</v>
      </c>
      <c r="B451" t="s">
        <v>939</v>
      </c>
      <c r="C451" t="s">
        <v>894</v>
      </c>
      <c r="D451" t="s">
        <v>895</v>
      </c>
      <c r="E451">
        <v>9638</v>
      </c>
      <c r="F451">
        <v>4690</v>
      </c>
      <c r="G451">
        <v>4948</v>
      </c>
      <c r="H451">
        <v>9146</v>
      </c>
      <c r="I451">
        <v>489</v>
      </c>
      <c r="K451" s="20"/>
      <c r="L451" s="19"/>
      <c r="N451" s="19"/>
    </row>
    <row r="452" spans="1:14" x14ac:dyDescent="0.25">
      <c r="A452" t="s">
        <v>940</v>
      </c>
      <c r="B452" t="s">
        <v>941</v>
      </c>
      <c r="C452" t="s">
        <v>894</v>
      </c>
      <c r="D452" t="s">
        <v>895</v>
      </c>
      <c r="E452">
        <v>8881</v>
      </c>
      <c r="F452">
        <v>4529</v>
      </c>
      <c r="G452">
        <v>4352</v>
      </c>
      <c r="H452">
        <v>7732</v>
      </c>
      <c r="I452">
        <v>1139</v>
      </c>
      <c r="K452" s="20"/>
      <c r="L452" s="19"/>
      <c r="N452" s="19"/>
    </row>
    <row r="453" spans="1:14" x14ac:dyDescent="0.25">
      <c r="A453" t="s">
        <v>942</v>
      </c>
      <c r="B453" t="s">
        <v>943</v>
      </c>
      <c r="C453" t="s">
        <v>894</v>
      </c>
      <c r="D453" t="s">
        <v>895</v>
      </c>
      <c r="E453">
        <v>11537</v>
      </c>
      <c r="F453">
        <v>6074</v>
      </c>
      <c r="G453">
        <v>5463</v>
      </c>
      <c r="H453">
        <v>11514</v>
      </c>
      <c r="I453">
        <v>19</v>
      </c>
      <c r="K453" s="20"/>
      <c r="L453" s="19"/>
      <c r="N453" s="19"/>
    </row>
    <row r="454" spans="1:14" x14ac:dyDescent="0.25">
      <c r="A454" t="s">
        <v>944</v>
      </c>
      <c r="B454" t="s">
        <v>945</v>
      </c>
      <c r="C454" t="s">
        <v>946</v>
      </c>
      <c r="D454" t="s">
        <v>947</v>
      </c>
      <c r="E454">
        <v>11664</v>
      </c>
      <c r="F454">
        <v>6092</v>
      </c>
      <c r="G454">
        <v>5572</v>
      </c>
      <c r="H454">
        <v>11655</v>
      </c>
      <c r="I454">
        <v>8</v>
      </c>
      <c r="K454" s="20"/>
      <c r="L454" s="19"/>
      <c r="N454" s="19"/>
    </row>
    <row r="455" spans="1:14" x14ac:dyDescent="0.25">
      <c r="A455" t="s">
        <v>948</v>
      </c>
      <c r="B455" t="s">
        <v>949</v>
      </c>
      <c r="C455" t="s">
        <v>946</v>
      </c>
      <c r="D455" t="s">
        <v>947</v>
      </c>
      <c r="E455">
        <v>16222</v>
      </c>
      <c r="F455">
        <v>8559</v>
      </c>
      <c r="G455">
        <v>7663</v>
      </c>
      <c r="H455">
        <v>16104</v>
      </c>
      <c r="I455">
        <v>123</v>
      </c>
      <c r="K455" s="20"/>
      <c r="L455" s="19"/>
      <c r="N455" s="19"/>
    </row>
    <row r="456" spans="1:14" x14ac:dyDescent="0.25">
      <c r="A456" t="s">
        <v>950</v>
      </c>
      <c r="B456" t="s">
        <v>951</v>
      </c>
      <c r="C456" t="s">
        <v>946</v>
      </c>
      <c r="D456" t="s">
        <v>947</v>
      </c>
      <c r="E456">
        <v>17953</v>
      </c>
      <c r="F456">
        <v>9531</v>
      </c>
      <c r="G456">
        <v>8422</v>
      </c>
      <c r="H456">
        <v>17319</v>
      </c>
      <c r="I456">
        <v>635</v>
      </c>
      <c r="K456" s="20"/>
      <c r="L456" s="19"/>
      <c r="N456" s="19"/>
    </row>
    <row r="457" spans="1:14" x14ac:dyDescent="0.25">
      <c r="A457" t="s">
        <v>952</v>
      </c>
      <c r="B457" t="s">
        <v>953</v>
      </c>
      <c r="C457" t="s">
        <v>946</v>
      </c>
      <c r="D457" t="s">
        <v>947</v>
      </c>
      <c r="E457">
        <v>17267</v>
      </c>
      <c r="F457">
        <v>9030</v>
      </c>
      <c r="G457">
        <v>8237</v>
      </c>
      <c r="H457">
        <v>17125</v>
      </c>
      <c r="I457">
        <v>137</v>
      </c>
      <c r="K457" s="20"/>
      <c r="L457" s="19"/>
      <c r="N457" s="19"/>
    </row>
    <row r="458" spans="1:14" x14ac:dyDescent="0.25">
      <c r="A458" t="s">
        <v>954</v>
      </c>
      <c r="B458" t="s">
        <v>955</v>
      </c>
      <c r="C458" t="s">
        <v>946</v>
      </c>
      <c r="D458" t="s">
        <v>947</v>
      </c>
      <c r="E458">
        <v>15494</v>
      </c>
      <c r="F458">
        <v>8152</v>
      </c>
      <c r="G458">
        <v>7342</v>
      </c>
      <c r="H458">
        <v>15481</v>
      </c>
      <c r="I458">
        <v>7</v>
      </c>
      <c r="K458" s="20"/>
      <c r="L458" s="19"/>
      <c r="N458" s="19"/>
    </row>
    <row r="459" spans="1:14" x14ac:dyDescent="0.25">
      <c r="A459" t="s">
        <v>956</v>
      </c>
      <c r="B459" t="s">
        <v>957</v>
      </c>
      <c r="C459" t="s">
        <v>946</v>
      </c>
      <c r="D459" t="s">
        <v>947</v>
      </c>
      <c r="E459">
        <v>16385</v>
      </c>
      <c r="F459">
        <v>8544</v>
      </c>
      <c r="G459">
        <v>7841</v>
      </c>
      <c r="H459">
        <v>16057</v>
      </c>
      <c r="I459">
        <v>338</v>
      </c>
      <c r="K459" s="20"/>
      <c r="L459" s="19"/>
      <c r="N459" s="19"/>
    </row>
    <row r="460" spans="1:14" x14ac:dyDescent="0.25">
      <c r="A460" t="s">
        <v>958</v>
      </c>
      <c r="B460" t="s">
        <v>959</v>
      </c>
      <c r="C460" t="s">
        <v>946</v>
      </c>
      <c r="D460" t="s">
        <v>947</v>
      </c>
      <c r="E460">
        <v>18766</v>
      </c>
      <c r="F460">
        <v>9933</v>
      </c>
      <c r="G460">
        <v>8833</v>
      </c>
      <c r="H460">
        <v>18740</v>
      </c>
      <c r="I460">
        <v>7</v>
      </c>
      <c r="K460" s="20"/>
      <c r="L460" s="19"/>
      <c r="N460" s="19"/>
    </row>
    <row r="461" spans="1:14" x14ac:dyDescent="0.25">
      <c r="A461" t="s">
        <v>960</v>
      </c>
      <c r="B461" t="s">
        <v>961</v>
      </c>
      <c r="C461" t="s">
        <v>946</v>
      </c>
      <c r="D461" t="s">
        <v>947</v>
      </c>
      <c r="E461">
        <v>14960</v>
      </c>
      <c r="F461">
        <v>7646</v>
      </c>
      <c r="G461">
        <v>7314</v>
      </c>
      <c r="H461">
        <v>14948</v>
      </c>
      <c r="I461">
        <v>7</v>
      </c>
      <c r="K461" s="20"/>
      <c r="L461" s="19"/>
      <c r="N461" s="19"/>
    </row>
    <row r="462" spans="1:14" x14ac:dyDescent="0.25">
      <c r="A462" t="s">
        <v>962</v>
      </c>
      <c r="B462" t="s">
        <v>963</v>
      </c>
      <c r="C462" t="s">
        <v>946</v>
      </c>
      <c r="D462" t="s">
        <v>947</v>
      </c>
      <c r="E462">
        <v>15177</v>
      </c>
      <c r="F462">
        <v>7935</v>
      </c>
      <c r="G462">
        <v>7242</v>
      </c>
      <c r="H462">
        <v>15122</v>
      </c>
      <c r="I462">
        <v>51</v>
      </c>
      <c r="K462" s="20"/>
      <c r="L462" s="19"/>
      <c r="N462" s="19"/>
    </row>
    <row r="463" spans="1:14" x14ac:dyDescent="0.25">
      <c r="A463" t="s">
        <v>964</v>
      </c>
      <c r="B463" t="s">
        <v>965</v>
      </c>
      <c r="C463" t="s">
        <v>946</v>
      </c>
      <c r="D463" t="s">
        <v>947</v>
      </c>
      <c r="E463">
        <v>15591</v>
      </c>
      <c r="F463">
        <v>8129</v>
      </c>
      <c r="G463">
        <v>7462</v>
      </c>
      <c r="H463">
        <v>15513</v>
      </c>
      <c r="I463">
        <v>80</v>
      </c>
      <c r="K463" s="20"/>
      <c r="L463" s="19"/>
      <c r="N463" s="19"/>
    </row>
    <row r="464" spans="1:14" x14ac:dyDescent="0.25">
      <c r="A464" t="s">
        <v>966</v>
      </c>
      <c r="B464" t="s">
        <v>967</v>
      </c>
      <c r="C464" t="s">
        <v>946</v>
      </c>
      <c r="D464" t="s">
        <v>947</v>
      </c>
      <c r="E464">
        <v>20255</v>
      </c>
      <c r="F464">
        <v>10596</v>
      </c>
      <c r="G464">
        <v>9659</v>
      </c>
      <c r="H464">
        <v>19911</v>
      </c>
      <c r="I464">
        <v>345</v>
      </c>
      <c r="K464" s="20"/>
      <c r="L464" s="19"/>
      <c r="N464" s="19"/>
    </row>
    <row r="465" spans="1:14" x14ac:dyDescent="0.25">
      <c r="A465" t="s">
        <v>968</v>
      </c>
      <c r="B465" t="s">
        <v>969</v>
      </c>
      <c r="C465" t="s">
        <v>946</v>
      </c>
      <c r="D465" t="s">
        <v>947</v>
      </c>
      <c r="E465">
        <v>15223</v>
      </c>
      <c r="F465">
        <v>8101</v>
      </c>
      <c r="G465">
        <v>7122</v>
      </c>
      <c r="H465">
        <v>15080</v>
      </c>
      <c r="I465">
        <v>140</v>
      </c>
      <c r="K465" s="20"/>
      <c r="L465" s="19"/>
      <c r="N465" s="19"/>
    </row>
    <row r="466" spans="1:14" x14ac:dyDescent="0.25">
      <c r="A466" t="s">
        <v>970</v>
      </c>
      <c r="B466" t="s">
        <v>971</v>
      </c>
      <c r="C466" t="s">
        <v>946</v>
      </c>
      <c r="D466" t="s">
        <v>947</v>
      </c>
      <c r="E466">
        <v>14990</v>
      </c>
      <c r="F466">
        <v>7808</v>
      </c>
      <c r="G466">
        <v>7182</v>
      </c>
      <c r="H466">
        <v>14989</v>
      </c>
      <c r="I466">
        <v>2</v>
      </c>
      <c r="K466" s="20"/>
      <c r="L466" s="19"/>
      <c r="N466" s="19"/>
    </row>
    <row r="467" spans="1:14" x14ac:dyDescent="0.25">
      <c r="A467" t="s">
        <v>972</v>
      </c>
      <c r="B467" t="s">
        <v>973</v>
      </c>
      <c r="C467" t="s">
        <v>946</v>
      </c>
      <c r="D467" t="s">
        <v>947</v>
      </c>
      <c r="E467">
        <v>8375</v>
      </c>
      <c r="F467">
        <v>4299</v>
      </c>
      <c r="G467">
        <v>4076</v>
      </c>
      <c r="H467">
        <v>8082</v>
      </c>
      <c r="I467">
        <v>293</v>
      </c>
      <c r="K467" s="20"/>
      <c r="L467" s="19"/>
      <c r="N467" s="19"/>
    </row>
    <row r="468" spans="1:14" x14ac:dyDescent="0.25">
      <c r="A468" t="s">
        <v>974</v>
      </c>
      <c r="B468" t="s">
        <v>975</v>
      </c>
      <c r="C468" t="s">
        <v>946</v>
      </c>
      <c r="D468" t="s">
        <v>947</v>
      </c>
      <c r="E468">
        <v>10894</v>
      </c>
      <c r="F468">
        <v>5691</v>
      </c>
      <c r="G468">
        <v>5203</v>
      </c>
      <c r="H468">
        <v>10816</v>
      </c>
      <c r="I468">
        <v>71</v>
      </c>
      <c r="K468" s="20"/>
      <c r="L468" s="19"/>
      <c r="N468" s="19"/>
    </row>
    <row r="469" spans="1:14" x14ac:dyDescent="0.25">
      <c r="A469" t="s">
        <v>976</v>
      </c>
      <c r="B469" t="s">
        <v>977</v>
      </c>
      <c r="C469" t="s">
        <v>946</v>
      </c>
      <c r="D469" t="s">
        <v>947</v>
      </c>
      <c r="E469">
        <v>18338</v>
      </c>
      <c r="F469">
        <v>9790</v>
      </c>
      <c r="G469">
        <v>8548</v>
      </c>
      <c r="H469">
        <v>18273</v>
      </c>
      <c r="I469">
        <v>66</v>
      </c>
      <c r="K469" s="20"/>
      <c r="L469" s="19"/>
      <c r="N469" s="19"/>
    </row>
    <row r="470" spans="1:14" x14ac:dyDescent="0.25">
      <c r="A470" t="s">
        <v>978</v>
      </c>
      <c r="B470" t="s">
        <v>979</v>
      </c>
      <c r="C470" t="s">
        <v>946</v>
      </c>
      <c r="D470" t="s">
        <v>947</v>
      </c>
      <c r="E470">
        <v>18753</v>
      </c>
      <c r="F470">
        <v>9728</v>
      </c>
      <c r="G470">
        <v>9025</v>
      </c>
      <c r="H470">
        <v>18591</v>
      </c>
      <c r="I470">
        <v>163</v>
      </c>
      <c r="K470" s="20"/>
      <c r="L470" s="19"/>
      <c r="N470" s="19"/>
    </row>
    <row r="471" spans="1:14" x14ac:dyDescent="0.25">
      <c r="A471" t="s">
        <v>980</v>
      </c>
      <c r="B471" t="s">
        <v>981</v>
      </c>
      <c r="C471" t="s">
        <v>946</v>
      </c>
      <c r="D471" t="s">
        <v>947</v>
      </c>
      <c r="E471">
        <v>17352</v>
      </c>
      <c r="F471">
        <v>9349</v>
      </c>
      <c r="G471">
        <v>8003</v>
      </c>
      <c r="H471">
        <v>17161</v>
      </c>
      <c r="I471">
        <v>184</v>
      </c>
      <c r="K471" s="20"/>
      <c r="L471" s="19"/>
      <c r="N471" s="19"/>
    </row>
    <row r="472" spans="1:14" x14ac:dyDescent="0.25">
      <c r="A472" t="s">
        <v>982</v>
      </c>
      <c r="B472" t="s">
        <v>983</v>
      </c>
      <c r="C472" t="s">
        <v>946</v>
      </c>
      <c r="D472" t="s">
        <v>947</v>
      </c>
      <c r="E472">
        <v>16923</v>
      </c>
      <c r="F472">
        <v>8913</v>
      </c>
      <c r="G472">
        <v>8010</v>
      </c>
      <c r="H472">
        <v>16900</v>
      </c>
      <c r="I472">
        <v>16</v>
      </c>
      <c r="K472" s="20"/>
      <c r="L472" s="19"/>
      <c r="N472" s="19"/>
    </row>
    <row r="473" spans="1:14" x14ac:dyDescent="0.25">
      <c r="A473" t="s">
        <v>984</v>
      </c>
      <c r="B473" t="s">
        <v>5</v>
      </c>
      <c r="C473" t="s">
        <v>985</v>
      </c>
      <c r="D473" t="s">
        <v>986</v>
      </c>
      <c r="E473">
        <v>10259</v>
      </c>
      <c r="F473">
        <v>5227</v>
      </c>
      <c r="G473">
        <v>5032</v>
      </c>
      <c r="H473">
        <v>10243</v>
      </c>
      <c r="I473">
        <v>17</v>
      </c>
      <c r="K473" s="20"/>
      <c r="L473" s="19"/>
      <c r="N473" s="19"/>
    </row>
    <row r="474" spans="1:14" x14ac:dyDescent="0.25">
      <c r="A474" t="s">
        <v>987</v>
      </c>
      <c r="B474" t="s">
        <v>988</v>
      </c>
      <c r="C474" t="s">
        <v>985</v>
      </c>
      <c r="D474" t="s">
        <v>986</v>
      </c>
      <c r="E474">
        <v>9936</v>
      </c>
      <c r="F474">
        <v>5051</v>
      </c>
      <c r="G474">
        <v>4885</v>
      </c>
      <c r="H474">
        <v>9931</v>
      </c>
      <c r="I474">
        <v>3</v>
      </c>
      <c r="K474" s="20"/>
      <c r="L474" s="19"/>
      <c r="N474" s="19"/>
    </row>
    <row r="475" spans="1:14" x14ac:dyDescent="0.25">
      <c r="A475" t="s">
        <v>989</v>
      </c>
      <c r="B475" t="s">
        <v>990</v>
      </c>
      <c r="C475" t="s">
        <v>985</v>
      </c>
      <c r="D475" t="s">
        <v>986</v>
      </c>
      <c r="E475">
        <v>11565</v>
      </c>
      <c r="F475">
        <v>5910</v>
      </c>
      <c r="G475">
        <v>5655</v>
      </c>
      <c r="H475">
        <v>11400</v>
      </c>
      <c r="I475">
        <v>163</v>
      </c>
      <c r="K475" s="20"/>
      <c r="L475" s="19"/>
      <c r="N475" s="19"/>
    </row>
    <row r="476" spans="1:14" x14ac:dyDescent="0.25">
      <c r="A476" t="s">
        <v>991</v>
      </c>
      <c r="B476" t="s">
        <v>992</v>
      </c>
      <c r="C476" t="s">
        <v>985</v>
      </c>
      <c r="D476" t="s">
        <v>986</v>
      </c>
      <c r="E476">
        <v>12129</v>
      </c>
      <c r="F476">
        <v>6274</v>
      </c>
      <c r="G476">
        <v>5855</v>
      </c>
      <c r="H476">
        <v>11980</v>
      </c>
      <c r="I476">
        <v>143</v>
      </c>
      <c r="K476" s="20"/>
      <c r="L476" s="19"/>
      <c r="N476" s="19"/>
    </row>
    <row r="477" spans="1:14" x14ac:dyDescent="0.25">
      <c r="A477" t="s">
        <v>993</v>
      </c>
      <c r="B477" t="s">
        <v>994</v>
      </c>
      <c r="C477" t="s">
        <v>985</v>
      </c>
      <c r="D477" t="s">
        <v>986</v>
      </c>
      <c r="E477">
        <v>11088</v>
      </c>
      <c r="F477">
        <v>5689</v>
      </c>
      <c r="G477">
        <v>5399</v>
      </c>
      <c r="H477">
        <v>11079</v>
      </c>
      <c r="I477">
        <v>5</v>
      </c>
      <c r="K477" s="20"/>
      <c r="L477" s="19"/>
      <c r="N477" s="19"/>
    </row>
    <row r="478" spans="1:14" x14ac:dyDescent="0.25">
      <c r="A478" t="s">
        <v>995</v>
      </c>
      <c r="B478" t="s">
        <v>996</v>
      </c>
      <c r="C478" t="s">
        <v>985</v>
      </c>
      <c r="D478" t="s">
        <v>986</v>
      </c>
      <c r="E478">
        <v>11795</v>
      </c>
      <c r="F478">
        <v>5926</v>
      </c>
      <c r="G478">
        <v>5869</v>
      </c>
      <c r="H478">
        <v>11775</v>
      </c>
      <c r="I478">
        <v>15</v>
      </c>
      <c r="K478" s="20"/>
      <c r="L478" s="19"/>
      <c r="N478" s="19"/>
    </row>
    <row r="479" spans="1:14" x14ac:dyDescent="0.25">
      <c r="A479" t="s">
        <v>997</v>
      </c>
      <c r="B479" t="s">
        <v>998</v>
      </c>
      <c r="C479" t="s">
        <v>985</v>
      </c>
      <c r="D479" t="s">
        <v>986</v>
      </c>
      <c r="E479">
        <v>8518</v>
      </c>
      <c r="F479">
        <v>4458</v>
      </c>
      <c r="G479">
        <v>4060</v>
      </c>
      <c r="H479">
        <v>8461</v>
      </c>
      <c r="I479">
        <v>60</v>
      </c>
      <c r="K479" s="20"/>
      <c r="L479" s="19"/>
      <c r="N479" s="19"/>
    </row>
    <row r="480" spans="1:14" x14ac:dyDescent="0.25">
      <c r="A480" t="s">
        <v>999</v>
      </c>
      <c r="B480" t="s">
        <v>1000</v>
      </c>
      <c r="C480" t="s">
        <v>985</v>
      </c>
      <c r="D480" t="s">
        <v>986</v>
      </c>
      <c r="E480">
        <v>11562</v>
      </c>
      <c r="F480">
        <v>5898</v>
      </c>
      <c r="G480">
        <v>5664</v>
      </c>
      <c r="H480">
        <v>11569</v>
      </c>
      <c r="I480">
        <v>6</v>
      </c>
      <c r="K480" s="20"/>
      <c r="L480" s="19"/>
      <c r="N480" s="19"/>
    </row>
    <row r="481" spans="1:14" x14ac:dyDescent="0.25">
      <c r="A481" t="s">
        <v>1001</v>
      </c>
      <c r="B481" t="s">
        <v>1002</v>
      </c>
      <c r="C481" t="s">
        <v>985</v>
      </c>
      <c r="D481" t="s">
        <v>986</v>
      </c>
      <c r="E481">
        <v>11831</v>
      </c>
      <c r="F481">
        <v>6074</v>
      </c>
      <c r="G481">
        <v>5757</v>
      </c>
      <c r="H481">
        <v>11742</v>
      </c>
      <c r="I481">
        <v>88</v>
      </c>
      <c r="K481" s="20"/>
      <c r="L481" s="19"/>
      <c r="N481" s="19"/>
    </row>
    <row r="482" spans="1:14" x14ac:dyDescent="0.25">
      <c r="A482" t="s">
        <v>1003</v>
      </c>
      <c r="B482" t="s">
        <v>1004</v>
      </c>
      <c r="C482" t="s">
        <v>985</v>
      </c>
      <c r="D482" t="s">
        <v>986</v>
      </c>
      <c r="E482">
        <v>11501</v>
      </c>
      <c r="F482">
        <v>5878</v>
      </c>
      <c r="G482">
        <v>5623</v>
      </c>
      <c r="H482">
        <v>11418</v>
      </c>
      <c r="I482">
        <v>73</v>
      </c>
      <c r="K482" s="20"/>
      <c r="L482" s="19"/>
      <c r="N482" s="19"/>
    </row>
    <row r="483" spans="1:14" x14ac:dyDescent="0.25">
      <c r="A483" t="s">
        <v>1005</v>
      </c>
      <c r="B483" t="s">
        <v>1006</v>
      </c>
      <c r="C483" t="s">
        <v>985</v>
      </c>
      <c r="D483" t="s">
        <v>986</v>
      </c>
      <c r="E483">
        <v>8295</v>
      </c>
      <c r="F483">
        <v>4174</v>
      </c>
      <c r="G483">
        <v>4121</v>
      </c>
      <c r="H483">
        <v>8284</v>
      </c>
      <c r="I483">
        <v>8</v>
      </c>
      <c r="K483" s="20"/>
      <c r="L483" s="19"/>
      <c r="N483" s="19"/>
    </row>
    <row r="484" spans="1:14" x14ac:dyDescent="0.25">
      <c r="A484" t="s">
        <v>1007</v>
      </c>
      <c r="B484" t="s">
        <v>1008</v>
      </c>
      <c r="C484" t="s">
        <v>985</v>
      </c>
      <c r="D484" t="s">
        <v>986</v>
      </c>
      <c r="E484">
        <v>11871</v>
      </c>
      <c r="F484">
        <v>6098</v>
      </c>
      <c r="G484">
        <v>5773</v>
      </c>
      <c r="H484">
        <v>11852</v>
      </c>
      <c r="I484">
        <v>18</v>
      </c>
      <c r="K484" s="20"/>
      <c r="L484" s="19"/>
      <c r="N484" s="19"/>
    </row>
    <row r="485" spans="1:14" x14ac:dyDescent="0.25">
      <c r="A485" t="s">
        <v>1009</v>
      </c>
      <c r="B485" t="s">
        <v>1010</v>
      </c>
      <c r="C485" t="s">
        <v>985</v>
      </c>
      <c r="D485" t="s">
        <v>986</v>
      </c>
      <c r="E485">
        <v>9480</v>
      </c>
      <c r="F485">
        <v>4880</v>
      </c>
      <c r="G485">
        <v>4600</v>
      </c>
      <c r="H485">
        <v>9402</v>
      </c>
      <c r="I485">
        <v>72</v>
      </c>
      <c r="K485" s="20"/>
      <c r="L485" s="19"/>
      <c r="N485" s="19"/>
    </row>
    <row r="486" spans="1:14" x14ac:dyDescent="0.25">
      <c r="A486" t="s">
        <v>1011</v>
      </c>
      <c r="B486" t="s">
        <v>1012</v>
      </c>
      <c r="C486" t="s">
        <v>985</v>
      </c>
      <c r="D486" t="s">
        <v>986</v>
      </c>
      <c r="E486">
        <v>12245</v>
      </c>
      <c r="F486">
        <v>6422</v>
      </c>
      <c r="G486">
        <v>5823</v>
      </c>
      <c r="H486">
        <v>12178</v>
      </c>
      <c r="I486">
        <v>61</v>
      </c>
      <c r="K486" s="20"/>
      <c r="L486" s="19"/>
      <c r="N486" s="19"/>
    </row>
    <row r="487" spans="1:14" x14ac:dyDescent="0.25">
      <c r="A487" t="s">
        <v>1013</v>
      </c>
      <c r="B487" t="s">
        <v>1014</v>
      </c>
      <c r="C487" t="s">
        <v>985</v>
      </c>
      <c r="D487" t="s">
        <v>986</v>
      </c>
      <c r="E487">
        <v>11126</v>
      </c>
      <c r="F487">
        <v>5658</v>
      </c>
      <c r="G487">
        <v>5468</v>
      </c>
      <c r="H487">
        <v>11119</v>
      </c>
      <c r="I487">
        <v>12</v>
      </c>
      <c r="K487" s="20"/>
      <c r="L487" s="19"/>
      <c r="N487" s="19"/>
    </row>
    <row r="488" spans="1:14" x14ac:dyDescent="0.25">
      <c r="A488" t="s">
        <v>1015</v>
      </c>
      <c r="B488" t="s">
        <v>41</v>
      </c>
      <c r="C488" t="s">
        <v>985</v>
      </c>
      <c r="D488" t="s">
        <v>986</v>
      </c>
      <c r="E488">
        <v>11482</v>
      </c>
      <c r="F488">
        <v>6060</v>
      </c>
      <c r="G488">
        <v>5422</v>
      </c>
      <c r="H488">
        <v>11312</v>
      </c>
      <c r="I488">
        <v>154</v>
      </c>
      <c r="K488" s="20"/>
      <c r="L488" s="19"/>
      <c r="N488" s="19"/>
    </row>
    <row r="489" spans="1:14" x14ac:dyDescent="0.25">
      <c r="A489" t="s">
        <v>1016</v>
      </c>
      <c r="B489" t="s">
        <v>1017</v>
      </c>
      <c r="C489" t="s">
        <v>985</v>
      </c>
      <c r="D489" t="s">
        <v>986</v>
      </c>
      <c r="E489">
        <v>6281</v>
      </c>
      <c r="F489">
        <v>3303</v>
      </c>
      <c r="G489">
        <v>2978</v>
      </c>
      <c r="H489">
        <v>6276</v>
      </c>
      <c r="I489">
        <v>9</v>
      </c>
      <c r="K489" s="20"/>
      <c r="L489" s="19"/>
      <c r="N489" s="19"/>
    </row>
    <row r="490" spans="1:14" x14ac:dyDescent="0.25">
      <c r="A490" t="s">
        <v>1018</v>
      </c>
      <c r="B490" t="s">
        <v>1019</v>
      </c>
      <c r="C490" t="s">
        <v>985</v>
      </c>
      <c r="D490" t="s">
        <v>986</v>
      </c>
      <c r="E490">
        <v>10494</v>
      </c>
      <c r="F490">
        <v>5353</v>
      </c>
      <c r="G490">
        <v>5141</v>
      </c>
      <c r="H490">
        <v>10432</v>
      </c>
      <c r="I490">
        <v>63</v>
      </c>
      <c r="K490" s="20"/>
      <c r="L490" s="19"/>
      <c r="N490" s="19"/>
    </row>
    <row r="491" spans="1:14" x14ac:dyDescent="0.25">
      <c r="A491" t="s">
        <v>1020</v>
      </c>
      <c r="B491" t="s">
        <v>1021</v>
      </c>
      <c r="C491" t="s">
        <v>985</v>
      </c>
      <c r="D491" t="s">
        <v>986</v>
      </c>
      <c r="E491">
        <v>11066</v>
      </c>
      <c r="F491">
        <v>5753</v>
      </c>
      <c r="G491">
        <v>5313</v>
      </c>
      <c r="H491">
        <v>11049</v>
      </c>
      <c r="I491">
        <v>17</v>
      </c>
      <c r="K491" s="20"/>
      <c r="L491" s="19"/>
      <c r="N491" s="19"/>
    </row>
    <row r="492" spans="1:14" x14ac:dyDescent="0.25">
      <c r="A492" t="s">
        <v>1022</v>
      </c>
      <c r="B492" t="s">
        <v>1023</v>
      </c>
      <c r="C492" t="s">
        <v>985</v>
      </c>
      <c r="D492" t="s">
        <v>986</v>
      </c>
      <c r="E492">
        <v>12681</v>
      </c>
      <c r="F492">
        <v>6450</v>
      </c>
      <c r="G492">
        <v>6231</v>
      </c>
      <c r="H492">
        <v>12601</v>
      </c>
      <c r="I492">
        <v>84</v>
      </c>
      <c r="K492" s="20"/>
      <c r="L492" s="19"/>
      <c r="N492" s="19"/>
    </row>
    <row r="493" spans="1:14" x14ac:dyDescent="0.25">
      <c r="A493" t="s">
        <v>1024</v>
      </c>
      <c r="B493" t="s">
        <v>1025</v>
      </c>
      <c r="C493" t="s">
        <v>1026</v>
      </c>
      <c r="D493" t="s">
        <v>1027</v>
      </c>
      <c r="E493">
        <v>15293</v>
      </c>
      <c r="F493">
        <v>7969</v>
      </c>
      <c r="G493">
        <v>7324</v>
      </c>
      <c r="H493">
        <v>15021</v>
      </c>
      <c r="I493">
        <v>281</v>
      </c>
      <c r="K493" s="20"/>
      <c r="L493" s="19"/>
      <c r="N493" s="19"/>
    </row>
    <row r="494" spans="1:14" x14ac:dyDescent="0.25">
      <c r="A494" t="s">
        <v>1028</v>
      </c>
      <c r="B494" t="s">
        <v>1029</v>
      </c>
      <c r="C494" t="s">
        <v>1026</v>
      </c>
      <c r="D494" t="s">
        <v>1027</v>
      </c>
      <c r="E494">
        <v>15580</v>
      </c>
      <c r="F494">
        <v>7689</v>
      </c>
      <c r="G494">
        <v>7891</v>
      </c>
      <c r="H494">
        <v>15574</v>
      </c>
      <c r="I494">
        <v>1</v>
      </c>
      <c r="K494" s="20"/>
      <c r="L494" s="19"/>
      <c r="N494" s="19"/>
    </row>
    <row r="495" spans="1:14" x14ac:dyDescent="0.25">
      <c r="A495" t="s">
        <v>1030</v>
      </c>
      <c r="B495" t="s">
        <v>1031</v>
      </c>
      <c r="C495" t="s">
        <v>1026</v>
      </c>
      <c r="D495" t="s">
        <v>1027</v>
      </c>
      <c r="E495">
        <v>10637</v>
      </c>
      <c r="F495">
        <v>5342</v>
      </c>
      <c r="G495">
        <v>5295</v>
      </c>
      <c r="H495">
        <v>10557</v>
      </c>
      <c r="I495">
        <v>81</v>
      </c>
      <c r="K495" s="20"/>
      <c r="L495" s="19"/>
      <c r="N495" s="19"/>
    </row>
    <row r="496" spans="1:14" x14ac:dyDescent="0.25">
      <c r="A496" t="s">
        <v>1032</v>
      </c>
      <c r="B496" t="s">
        <v>1033</v>
      </c>
      <c r="C496" t="s">
        <v>1026</v>
      </c>
      <c r="D496" t="s">
        <v>1027</v>
      </c>
      <c r="E496">
        <v>7067</v>
      </c>
      <c r="F496">
        <v>3559</v>
      </c>
      <c r="G496">
        <v>3508</v>
      </c>
      <c r="H496">
        <v>7042</v>
      </c>
      <c r="I496">
        <v>25</v>
      </c>
      <c r="K496" s="20"/>
      <c r="L496" s="19"/>
      <c r="N496" s="19"/>
    </row>
    <row r="497" spans="1:14" x14ac:dyDescent="0.25">
      <c r="A497" t="s">
        <v>1034</v>
      </c>
      <c r="B497" t="s">
        <v>1035</v>
      </c>
      <c r="C497" t="s">
        <v>1026</v>
      </c>
      <c r="D497" t="s">
        <v>1027</v>
      </c>
      <c r="E497">
        <v>17726</v>
      </c>
      <c r="F497">
        <v>9076</v>
      </c>
      <c r="G497">
        <v>8650</v>
      </c>
      <c r="H497">
        <v>17640</v>
      </c>
      <c r="I497">
        <v>82</v>
      </c>
      <c r="K497" s="20"/>
      <c r="L497" s="19"/>
      <c r="N497" s="19"/>
    </row>
    <row r="498" spans="1:14" x14ac:dyDescent="0.25">
      <c r="A498" t="s">
        <v>1036</v>
      </c>
      <c r="B498" t="s">
        <v>1037</v>
      </c>
      <c r="C498" t="s">
        <v>1026</v>
      </c>
      <c r="D498" t="s">
        <v>1027</v>
      </c>
      <c r="E498">
        <v>15037</v>
      </c>
      <c r="F498">
        <v>7615</v>
      </c>
      <c r="G498">
        <v>7422</v>
      </c>
      <c r="H498">
        <v>15044</v>
      </c>
      <c r="I498">
        <v>0</v>
      </c>
      <c r="K498" s="20"/>
      <c r="L498" s="19"/>
      <c r="N498" s="19"/>
    </row>
    <row r="499" spans="1:14" x14ac:dyDescent="0.25">
      <c r="A499" t="s">
        <v>1038</v>
      </c>
      <c r="B499" t="s">
        <v>1039</v>
      </c>
      <c r="C499" t="s">
        <v>1026</v>
      </c>
      <c r="D499" t="s">
        <v>1027</v>
      </c>
      <c r="E499">
        <v>18047</v>
      </c>
      <c r="F499">
        <v>9146</v>
      </c>
      <c r="G499">
        <v>8901</v>
      </c>
      <c r="H499">
        <v>17941</v>
      </c>
      <c r="I499">
        <v>105</v>
      </c>
      <c r="K499" s="20"/>
      <c r="L499" s="19"/>
      <c r="N499" s="19"/>
    </row>
    <row r="500" spans="1:14" x14ac:dyDescent="0.25">
      <c r="A500" t="s">
        <v>1040</v>
      </c>
      <c r="B500" t="s">
        <v>1041</v>
      </c>
      <c r="C500" t="s">
        <v>1026</v>
      </c>
      <c r="D500" t="s">
        <v>1027</v>
      </c>
      <c r="E500">
        <v>10804</v>
      </c>
      <c r="F500">
        <v>5468</v>
      </c>
      <c r="G500">
        <v>5336</v>
      </c>
      <c r="H500">
        <v>10800</v>
      </c>
      <c r="I500">
        <v>4</v>
      </c>
      <c r="K500" s="20"/>
      <c r="L500" s="19"/>
      <c r="N500" s="19"/>
    </row>
    <row r="501" spans="1:14" x14ac:dyDescent="0.25">
      <c r="A501" t="s">
        <v>1042</v>
      </c>
      <c r="B501" t="s">
        <v>1043</v>
      </c>
      <c r="C501" t="s">
        <v>1026</v>
      </c>
      <c r="D501" t="s">
        <v>1027</v>
      </c>
      <c r="E501">
        <v>17375</v>
      </c>
      <c r="F501">
        <v>8675</v>
      </c>
      <c r="G501">
        <v>8700</v>
      </c>
      <c r="H501">
        <v>17219</v>
      </c>
      <c r="I501">
        <v>161</v>
      </c>
      <c r="K501" s="20"/>
      <c r="L501" s="19"/>
      <c r="N501" s="19"/>
    </row>
    <row r="502" spans="1:14" x14ac:dyDescent="0.25">
      <c r="A502" t="s">
        <v>1044</v>
      </c>
      <c r="B502" t="s">
        <v>1045</v>
      </c>
      <c r="C502" t="s">
        <v>1026</v>
      </c>
      <c r="D502" t="s">
        <v>1027</v>
      </c>
      <c r="E502">
        <v>16794</v>
      </c>
      <c r="F502">
        <v>8328</v>
      </c>
      <c r="G502">
        <v>8466</v>
      </c>
      <c r="H502">
        <v>16779</v>
      </c>
      <c r="I502">
        <v>8</v>
      </c>
      <c r="K502" s="20"/>
      <c r="L502" s="19"/>
      <c r="N502" s="19"/>
    </row>
    <row r="503" spans="1:14" x14ac:dyDescent="0.25">
      <c r="A503" t="s">
        <v>1046</v>
      </c>
      <c r="B503" t="s">
        <v>1047</v>
      </c>
      <c r="C503" t="s">
        <v>1026</v>
      </c>
      <c r="D503" t="s">
        <v>1027</v>
      </c>
      <c r="E503">
        <v>15892</v>
      </c>
      <c r="F503">
        <v>7484</v>
      </c>
      <c r="G503">
        <v>8408</v>
      </c>
      <c r="H503">
        <v>15857</v>
      </c>
      <c r="I503">
        <v>36</v>
      </c>
      <c r="K503" s="20"/>
      <c r="L503" s="19"/>
      <c r="N503" s="19"/>
    </row>
    <row r="504" spans="1:14" x14ac:dyDescent="0.25">
      <c r="A504" t="s">
        <v>1048</v>
      </c>
      <c r="B504" t="s">
        <v>1049</v>
      </c>
      <c r="C504" t="s">
        <v>1026</v>
      </c>
      <c r="D504" t="s">
        <v>1027</v>
      </c>
      <c r="E504">
        <v>18098</v>
      </c>
      <c r="F504">
        <v>9234</v>
      </c>
      <c r="G504">
        <v>8864</v>
      </c>
      <c r="H504">
        <v>18048</v>
      </c>
      <c r="I504">
        <v>52</v>
      </c>
      <c r="K504" s="20"/>
      <c r="L504" s="19"/>
      <c r="N504" s="19"/>
    </row>
    <row r="505" spans="1:14" x14ac:dyDescent="0.25">
      <c r="A505" t="s">
        <v>1050</v>
      </c>
      <c r="B505" t="s">
        <v>1051</v>
      </c>
      <c r="C505" t="s">
        <v>1026</v>
      </c>
      <c r="D505" t="s">
        <v>1027</v>
      </c>
      <c r="E505">
        <v>15762</v>
      </c>
      <c r="F505">
        <v>7795</v>
      </c>
      <c r="G505">
        <v>7967</v>
      </c>
      <c r="H505">
        <v>15693</v>
      </c>
      <c r="I505">
        <v>67</v>
      </c>
      <c r="K505" s="20"/>
      <c r="L505" s="19"/>
      <c r="N505" s="19"/>
    </row>
    <row r="506" spans="1:14" x14ac:dyDescent="0.25">
      <c r="A506" t="s">
        <v>1052</v>
      </c>
      <c r="B506" t="s">
        <v>1053</v>
      </c>
      <c r="C506" t="s">
        <v>1026</v>
      </c>
      <c r="D506" t="s">
        <v>1027</v>
      </c>
      <c r="E506">
        <v>12743</v>
      </c>
      <c r="F506">
        <v>6452</v>
      </c>
      <c r="G506">
        <v>6291</v>
      </c>
      <c r="H506">
        <v>12721</v>
      </c>
      <c r="I506">
        <v>23</v>
      </c>
      <c r="K506" s="20"/>
      <c r="L506" s="19"/>
      <c r="N506" s="19"/>
    </row>
    <row r="507" spans="1:14" x14ac:dyDescent="0.25">
      <c r="A507" t="s">
        <v>1054</v>
      </c>
      <c r="B507" t="s">
        <v>1055</v>
      </c>
      <c r="C507" t="s">
        <v>1026</v>
      </c>
      <c r="D507" t="s">
        <v>1027</v>
      </c>
      <c r="E507">
        <v>17668</v>
      </c>
      <c r="F507">
        <v>8873</v>
      </c>
      <c r="G507">
        <v>8795</v>
      </c>
      <c r="H507">
        <v>17666</v>
      </c>
      <c r="I507">
        <v>2</v>
      </c>
      <c r="K507" s="20"/>
      <c r="L507" s="19"/>
      <c r="N507" s="19"/>
    </row>
    <row r="508" spans="1:14" x14ac:dyDescent="0.25">
      <c r="A508" t="s">
        <v>1056</v>
      </c>
      <c r="B508" t="s">
        <v>1057</v>
      </c>
      <c r="C508" t="s">
        <v>1026</v>
      </c>
      <c r="D508" t="s">
        <v>1027</v>
      </c>
      <c r="E508">
        <v>13435</v>
      </c>
      <c r="F508">
        <v>6884</v>
      </c>
      <c r="G508">
        <v>6551</v>
      </c>
      <c r="H508">
        <v>13438</v>
      </c>
      <c r="I508">
        <v>8</v>
      </c>
      <c r="K508" s="20"/>
      <c r="L508" s="19"/>
      <c r="N508" s="19"/>
    </row>
    <row r="509" spans="1:14" x14ac:dyDescent="0.25">
      <c r="A509" t="s">
        <v>1058</v>
      </c>
      <c r="B509" t="s">
        <v>1059</v>
      </c>
      <c r="C509" t="s">
        <v>1026</v>
      </c>
      <c r="D509" t="s">
        <v>1027</v>
      </c>
      <c r="E509">
        <v>16880</v>
      </c>
      <c r="F509">
        <v>8717</v>
      </c>
      <c r="G509">
        <v>8163</v>
      </c>
      <c r="H509">
        <v>16840</v>
      </c>
      <c r="I509">
        <v>42</v>
      </c>
      <c r="K509" s="20"/>
      <c r="L509" s="19"/>
      <c r="N509" s="19"/>
    </row>
    <row r="510" spans="1:14" x14ac:dyDescent="0.25">
      <c r="A510" t="s">
        <v>1060</v>
      </c>
      <c r="B510" t="s">
        <v>1061</v>
      </c>
      <c r="C510" t="s">
        <v>1026</v>
      </c>
      <c r="D510" t="s">
        <v>1027</v>
      </c>
      <c r="E510">
        <v>11614</v>
      </c>
      <c r="F510">
        <v>5485</v>
      </c>
      <c r="G510">
        <v>6129</v>
      </c>
      <c r="H510">
        <v>11593</v>
      </c>
      <c r="I510">
        <v>19</v>
      </c>
      <c r="K510" s="20"/>
      <c r="L510" s="19"/>
      <c r="N510" s="19"/>
    </row>
    <row r="511" spans="1:14" x14ac:dyDescent="0.25">
      <c r="A511" t="s">
        <v>1062</v>
      </c>
      <c r="B511" t="s">
        <v>1063</v>
      </c>
      <c r="C511" t="s">
        <v>1026</v>
      </c>
      <c r="D511" t="s">
        <v>1027</v>
      </c>
      <c r="E511">
        <v>10159</v>
      </c>
      <c r="F511">
        <v>5261</v>
      </c>
      <c r="G511">
        <v>4898</v>
      </c>
      <c r="H511">
        <v>9791</v>
      </c>
      <c r="I511">
        <v>366</v>
      </c>
      <c r="K511" s="20"/>
      <c r="L511" s="19"/>
      <c r="N511" s="19"/>
    </row>
    <row r="512" spans="1:14" x14ac:dyDescent="0.25">
      <c r="A512" t="s">
        <v>1064</v>
      </c>
      <c r="B512" t="s">
        <v>1065</v>
      </c>
      <c r="C512" t="s">
        <v>1026</v>
      </c>
      <c r="D512" t="s">
        <v>1027</v>
      </c>
      <c r="E512">
        <v>14542</v>
      </c>
      <c r="F512">
        <v>7199</v>
      </c>
      <c r="G512">
        <v>7343</v>
      </c>
      <c r="H512">
        <v>14539</v>
      </c>
      <c r="I512">
        <v>0</v>
      </c>
      <c r="K512" s="20"/>
      <c r="L512" s="19"/>
      <c r="N512" s="19"/>
    </row>
    <row r="513" spans="1:14" x14ac:dyDescent="0.25">
      <c r="A513" t="s">
        <v>1066</v>
      </c>
      <c r="B513" t="s">
        <v>1067</v>
      </c>
      <c r="C513" t="s">
        <v>1026</v>
      </c>
      <c r="D513" t="s">
        <v>1027</v>
      </c>
      <c r="E513">
        <v>15743</v>
      </c>
      <c r="F513">
        <v>7648</v>
      </c>
      <c r="G513">
        <v>8095</v>
      </c>
      <c r="H513">
        <v>15307</v>
      </c>
      <c r="I513">
        <v>437</v>
      </c>
      <c r="K513" s="20"/>
      <c r="L513" s="19"/>
      <c r="N513" s="19"/>
    </row>
    <row r="514" spans="1:14" x14ac:dyDescent="0.25">
      <c r="A514" t="s">
        <v>1068</v>
      </c>
      <c r="B514" t="s">
        <v>1069</v>
      </c>
      <c r="C514" t="s">
        <v>1026</v>
      </c>
      <c r="D514" t="s">
        <v>1027</v>
      </c>
      <c r="E514">
        <v>11854</v>
      </c>
      <c r="F514">
        <v>5819</v>
      </c>
      <c r="G514">
        <v>6035</v>
      </c>
      <c r="H514">
        <v>11088</v>
      </c>
      <c r="I514">
        <v>772</v>
      </c>
      <c r="K514" s="20"/>
      <c r="L514" s="19"/>
      <c r="N514" s="19"/>
    </row>
    <row r="515" spans="1:14" x14ac:dyDescent="0.25">
      <c r="A515" t="s">
        <v>1070</v>
      </c>
      <c r="B515" t="s">
        <v>1071</v>
      </c>
      <c r="C515" t="s">
        <v>1026</v>
      </c>
      <c r="D515" t="s">
        <v>1027</v>
      </c>
      <c r="E515">
        <v>16595</v>
      </c>
      <c r="F515">
        <v>8155</v>
      </c>
      <c r="G515">
        <v>8440</v>
      </c>
      <c r="H515">
        <v>16582</v>
      </c>
      <c r="I515">
        <v>10</v>
      </c>
      <c r="K515" s="20"/>
      <c r="L515" s="19"/>
      <c r="N515" s="19"/>
    </row>
    <row r="516" spans="1:14" x14ac:dyDescent="0.25">
      <c r="A516" t="s">
        <v>1072</v>
      </c>
      <c r="B516" t="s">
        <v>1073</v>
      </c>
      <c r="C516" t="s">
        <v>1026</v>
      </c>
      <c r="D516" t="s">
        <v>1027</v>
      </c>
      <c r="E516">
        <v>15706</v>
      </c>
      <c r="F516">
        <v>7866</v>
      </c>
      <c r="G516">
        <v>7840</v>
      </c>
      <c r="H516">
        <v>15661</v>
      </c>
      <c r="I516">
        <v>43</v>
      </c>
      <c r="K516" s="20"/>
      <c r="L516" s="19"/>
      <c r="N516" s="19"/>
    </row>
    <row r="517" spans="1:14" x14ac:dyDescent="0.25">
      <c r="A517" t="s">
        <v>1074</v>
      </c>
      <c r="B517" t="s">
        <v>1075</v>
      </c>
      <c r="C517" t="s">
        <v>1076</v>
      </c>
      <c r="D517" t="s">
        <v>1077</v>
      </c>
      <c r="E517">
        <v>15580</v>
      </c>
      <c r="F517">
        <v>7881</v>
      </c>
      <c r="G517">
        <v>7699</v>
      </c>
      <c r="H517">
        <v>15447</v>
      </c>
      <c r="I517">
        <v>137</v>
      </c>
      <c r="K517" s="20"/>
      <c r="L517" s="19"/>
      <c r="N517" s="19"/>
    </row>
    <row r="518" spans="1:14" x14ac:dyDescent="0.25">
      <c r="A518" t="s">
        <v>1078</v>
      </c>
      <c r="B518" t="s">
        <v>1079</v>
      </c>
      <c r="C518" t="s">
        <v>1076</v>
      </c>
      <c r="D518" t="s">
        <v>1077</v>
      </c>
      <c r="E518">
        <v>15203</v>
      </c>
      <c r="F518">
        <v>7606</v>
      </c>
      <c r="G518">
        <v>7597</v>
      </c>
      <c r="H518">
        <v>15200</v>
      </c>
      <c r="I518">
        <v>6</v>
      </c>
      <c r="K518" s="20"/>
      <c r="L518" s="19"/>
      <c r="N518" s="19"/>
    </row>
    <row r="519" spans="1:14" x14ac:dyDescent="0.25">
      <c r="A519" t="s">
        <v>1080</v>
      </c>
      <c r="B519" t="s">
        <v>1081</v>
      </c>
      <c r="C519" t="s">
        <v>1076</v>
      </c>
      <c r="D519" t="s">
        <v>1077</v>
      </c>
      <c r="E519">
        <v>13398</v>
      </c>
      <c r="F519">
        <v>6903</v>
      </c>
      <c r="G519">
        <v>6495</v>
      </c>
      <c r="H519">
        <v>13368</v>
      </c>
      <c r="I519">
        <v>12</v>
      </c>
      <c r="K519" s="20"/>
      <c r="L519" s="19"/>
      <c r="N519" s="19"/>
    </row>
    <row r="520" spans="1:14" x14ac:dyDescent="0.25">
      <c r="A520" t="s">
        <v>1082</v>
      </c>
      <c r="B520" t="s">
        <v>1083</v>
      </c>
      <c r="C520" t="s">
        <v>1076</v>
      </c>
      <c r="D520" t="s">
        <v>1077</v>
      </c>
      <c r="E520">
        <v>16633</v>
      </c>
      <c r="F520">
        <v>8456</v>
      </c>
      <c r="G520">
        <v>8177</v>
      </c>
      <c r="H520">
        <v>16479</v>
      </c>
      <c r="I520">
        <v>141</v>
      </c>
      <c r="K520" s="20"/>
      <c r="L520" s="19"/>
      <c r="N520" s="19"/>
    </row>
    <row r="521" spans="1:14" x14ac:dyDescent="0.25">
      <c r="A521" t="s">
        <v>1084</v>
      </c>
      <c r="B521" t="s">
        <v>1085</v>
      </c>
      <c r="C521" t="s">
        <v>1076</v>
      </c>
      <c r="D521" t="s">
        <v>1077</v>
      </c>
      <c r="E521">
        <v>15676</v>
      </c>
      <c r="F521">
        <v>8012</v>
      </c>
      <c r="G521">
        <v>7664</v>
      </c>
      <c r="H521">
        <v>15600</v>
      </c>
      <c r="I521">
        <v>79</v>
      </c>
      <c r="K521" s="20"/>
      <c r="L521" s="19"/>
      <c r="N521" s="19"/>
    </row>
    <row r="522" spans="1:14" x14ac:dyDescent="0.25">
      <c r="A522" t="s">
        <v>1086</v>
      </c>
      <c r="B522" t="s">
        <v>1087</v>
      </c>
      <c r="C522" t="s">
        <v>1076</v>
      </c>
      <c r="D522" t="s">
        <v>1077</v>
      </c>
      <c r="E522">
        <v>13793</v>
      </c>
      <c r="F522">
        <v>6874</v>
      </c>
      <c r="G522">
        <v>6919</v>
      </c>
      <c r="H522">
        <v>13776</v>
      </c>
      <c r="I522">
        <v>19</v>
      </c>
      <c r="K522" s="20"/>
      <c r="L522" s="19"/>
      <c r="N522" s="19"/>
    </row>
    <row r="523" spans="1:14" x14ac:dyDescent="0.25">
      <c r="A523" t="s">
        <v>1088</v>
      </c>
      <c r="B523" t="s">
        <v>1089</v>
      </c>
      <c r="C523" t="s">
        <v>1076</v>
      </c>
      <c r="D523" t="s">
        <v>1077</v>
      </c>
      <c r="E523">
        <v>13773</v>
      </c>
      <c r="F523">
        <v>6717</v>
      </c>
      <c r="G523">
        <v>7056</v>
      </c>
      <c r="H523">
        <v>13675</v>
      </c>
      <c r="I523">
        <v>91</v>
      </c>
      <c r="K523" s="20"/>
      <c r="L523" s="19"/>
      <c r="N523" s="19"/>
    </row>
    <row r="524" spans="1:14" x14ac:dyDescent="0.25">
      <c r="A524" t="s">
        <v>1090</v>
      </c>
      <c r="B524" t="s">
        <v>1091</v>
      </c>
      <c r="C524" t="s">
        <v>1076</v>
      </c>
      <c r="D524" t="s">
        <v>1077</v>
      </c>
      <c r="E524">
        <v>13229</v>
      </c>
      <c r="F524">
        <v>6663</v>
      </c>
      <c r="G524">
        <v>6566</v>
      </c>
      <c r="H524">
        <v>13082</v>
      </c>
      <c r="I524">
        <v>149</v>
      </c>
      <c r="K524" s="20"/>
      <c r="L524" s="19"/>
      <c r="N524" s="19"/>
    </row>
    <row r="525" spans="1:14" x14ac:dyDescent="0.25">
      <c r="A525" t="s">
        <v>1092</v>
      </c>
      <c r="B525" t="s">
        <v>1093</v>
      </c>
      <c r="C525" t="s">
        <v>1076</v>
      </c>
      <c r="D525" t="s">
        <v>1077</v>
      </c>
      <c r="E525">
        <v>14756</v>
      </c>
      <c r="F525">
        <v>7611</v>
      </c>
      <c r="G525">
        <v>7145</v>
      </c>
      <c r="H525">
        <v>14749</v>
      </c>
      <c r="I525">
        <v>9</v>
      </c>
      <c r="K525" s="20"/>
      <c r="L525" s="19"/>
      <c r="N525" s="19"/>
    </row>
    <row r="526" spans="1:14" x14ac:dyDescent="0.25">
      <c r="A526" t="s">
        <v>1094</v>
      </c>
      <c r="B526" t="s">
        <v>1095</v>
      </c>
      <c r="C526" t="s">
        <v>1076</v>
      </c>
      <c r="D526" t="s">
        <v>1077</v>
      </c>
      <c r="E526">
        <v>15965</v>
      </c>
      <c r="F526">
        <v>8212</v>
      </c>
      <c r="G526">
        <v>7753</v>
      </c>
      <c r="H526">
        <v>15923</v>
      </c>
      <c r="I526">
        <v>44</v>
      </c>
      <c r="K526" s="20"/>
      <c r="L526" s="19"/>
      <c r="N526" s="19"/>
    </row>
    <row r="527" spans="1:14" x14ac:dyDescent="0.25">
      <c r="A527" t="s">
        <v>1096</v>
      </c>
      <c r="B527" t="s">
        <v>1097</v>
      </c>
      <c r="C527" t="s">
        <v>1076</v>
      </c>
      <c r="D527" t="s">
        <v>1077</v>
      </c>
      <c r="E527">
        <v>15159</v>
      </c>
      <c r="F527">
        <v>7496</v>
      </c>
      <c r="G527">
        <v>7663</v>
      </c>
      <c r="H527">
        <v>15072</v>
      </c>
      <c r="I527">
        <v>93</v>
      </c>
      <c r="K527" s="20"/>
      <c r="L527" s="19"/>
      <c r="N527" s="19"/>
    </row>
    <row r="528" spans="1:14" x14ac:dyDescent="0.25">
      <c r="A528" t="s">
        <v>1098</v>
      </c>
      <c r="B528" t="s">
        <v>1099</v>
      </c>
      <c r="C528" t="s">
        <v>1076</v>
      </c>
      <c r="D528" t="s">
        <v>1077</v>
      </c>
      <c r="E528">
        <v>15711</v>
      </c>
      <c r="F528">
        <v>8170</v>
      </c>
      <c r="G528">
        <v>7541</v>
      </c>
      <c r="H528">
        <v>15641</v>
      </c>
      <c r="I528">
        <v>57</v>
      </c>
      <c r="K528" s="20"/>
      <c r="L528" s="19"/>
      <c r="N528" s="19"/>
    </row>
    <row r="529" spans="1:14" x14ac:dyDescent="0.25">
      <c r="A529" t="s">
        <v>1100</v>
      </c>
      <c r="B529" t="s">
        <v>1101</v>
      </c>
      <c r="C529" t="s">
        <v>1076</v>
      </c>
      <c r="D529" t="s">
        <v>1077</v>
      </c>
      <c r="E529">
        <v>12118</v>
      </c>
      <c r="F529">
        <v>6135</v>
      </c>
      <c r="G529">
        <v>5983</v>
      </c>
      <c r="H529">
        <v>12064</v>
      </c>
      <c r="I529">
        <v>55</v>
      </c>
      <c r="K529" s="20"/>
      <c r="L529" s="19"/>
      <c r="N529" s="19"/>
    </row>
    <row r="530" spans="1:14" x14ac:dyDescent="0.25">
      <c r="A530" t="s">
        <v>1102</v>
      </c>
      <c r="B530" t="s">
        <v>1103</v>
      </c>
      <c r="C530" t="s">
        <v>1076</v>
      </c>
      <c r="D530" t="s">
        <v>1077</v>
      </c>
      <c r="E530">
        <v>15050</v>
      </c>
      <c r="F530">
        <v>7524</v>
      </c>
      <c r="G530">
        <v>7526</v>
      </c>
      <c r="H530">
        <v>14947</v>
      </c>
      <c r="I530">
        <v>116</v>
      </c>
      <c r="K530" s="20"/>
      <c r="L530" s="19"/>
      <c r="N530" s="19"/>
    </row>
    <row r="531" spans="1:14" x14ac:dyDescent="0.25">
      <c r="A531" t="s">
        <v>1104</v>
      </c>
      <c r="B531" t="s">
        <v>1105</v>
      </c>
      <c r="C531" t="s">
        <v>1076</v>
      </c>
      <c r="D531" t="s">
        <v>1077</v>
      </c>
      <c r="E531">
        <v>15992</v>
      </c>
      <c r="F531">
        <v>7954</v>
      </c>
      <c r="G531">
        <v>8038</v>
      </c>
      <c r="H531">
        <v>15956</v>
      </c>
      <c r="I531">
        <v>34</v>
      </c>
      <c r="K531" s="20"/>
      <c r="L531" s="19"/>
      <c r="N531" s="19"/>
    </row>
    <row r="532" spans="1:14" x14ac:dyDescent="0.25">
      <c r="A532" t="s">
        <v>1106</v>
      </c>
      <c r="B532" t="s">
        <v>1107</v>
      </c>
      <c r="C532" t="s">
        <v>1076</v>
      </c>
      <c r="D532" t="s">
        <v>1077</v>
      </c>
      <c r="E532">
        <v>9546</v>
      </c>
      <c r="F532">
        <v>4868</v>
      </c>
      <c r="G532">
        <v>4678</v>
      </c>
      <c r="H532">
        <v>9458</v>
      </c>
      <c r="I532">
        <v>93</v>
      </c>
      <c r="K532" s="20"/>
      <c r="L532" s="19"/>
      <c r="N532" s="19"/>
    </row>
    <row r="533" spans="1:14" x14ac:dyDescent="0.25">
      <c r="A533" t="s">
        <v>1108</v>
      </c>
      <c r="B533" t="s">
        <v>1109</v>
      </c>
      <c r="C533" t="s">
        <v>1076</v>
      </c>
      <c r="D533" t="s">
        <v>1077</v>
      </c>
      <c r="E533">
        <v>14334</v>
      </c>
      <c r="F533">
        <v>7121</v>
      </c>
      <c r="G533">
        <v>7213</v>
      </c>
      <c r="H533">
        <v>14299</v>
      </c>
      <c r="I533">
        <v>41</v>
      </c>
      <c r="K533" s="20"/>
      <c r="L533" s="19"/>
      <c r="N533" s="19"/>
    </row>
    <row r="534" spans="1:14" x14ac:dyDescent="0.25">
      <c r="A534" t="s">
        <v>1110</v>
      </c>
      <c r="B534" t="s">
        <v>1111</v>
      </c>
      <c r="C534" t="s">
        <v>1076</v>
      </c>
      <c r="D534" t="s">
        <v>1077</v>
      </c>
      <c r="E534">
        <v>15157</v>
      </c>
      <c r="F534">
        <v>7490</v>
      </c>
      <c r="G534">
        <v>7667</v>
      </c>
      <c r="H534">
        <v>15009</v>
      </c>
      <c r="I534">
        <v>149</v>
      </c>
      <c r="K534" s="20"/>
      <c r="L534" s="19"/>
      <c r="N534" s="19"/>
    </row>
    <row r="535" spans="1:14" x14ac:dyDescent="0.25">
      <c r="A535" t="s">
        <v>1112</v>
      </c>
      <c r="B535" t="s">
        <v>1113</v>
      </c>
      <c r="C535" t="s">
        <v>1076</v>
      </c>
      <c r="D535" t="s">
        <v>1077</v>
      </c>
      <c r="E535">
        <v>12499</v>
      </c>
      <c r="F535">
        <v>6444</v>
      </c>
      <c r="G535">
        <v>6055</v>
      </c>
      <c r="H535">
        <v>12461</v>
      </c>
      <c r="I535">
        <v>42</v>
      </c>
      <c r="K535" s="20"/>
      <c r="L535" s="19"/>
      <c r="N535" s="19"/>
    </row>
    <row r="536" spans="1:14" x14ac:dyDescent="0.25">
      <c r="A536" t="s">
        <v>1114</v>
      </c>
      <c r="B536" t="s">
        <v>1115</v>
      </c>
      <c r="C536" t="s">
        <v>1076</v>
      </c>
      <c r="D536" t="s">
        <v>1077</v>
      </c>
      <c r="E536">
        <v>15548</v>
      </c>
      <c r="F536">
        <v>7766</v>
      </c>
      <c r="G536">
        <v>7782</v>
      </c>
      <c r="H536">
        <v>15278</v>
      </c>
      <c r="I536">
        <v>256</v>
      </c>
      <c r="K536" s="20"/>
      <c r="L536" s="19"/>
      <c r="N536" s="19"/>
    </row>
    <row r="537" spans="1:14" x14ac:dyDescent="0.25">
      <c r="A537" t="s">
        <v>1116</v>
      </c>
      <c r="B537" t="s">
        <v>1117</v>
      </c>
      <c r="C537" t="s">
        <v>1076</v>
      </c>
      <c r="D537" t="s">
        <v>1077</v>
      </c>
      <c r="E537">
        <v>8149</v>
      </c>
      <c r="F537">
        <v>4156</v>
      </c>
      <c r="G537">
        <v>3993</v>
      </c>
      <c r="H537">
        <v>8136</v>
      </c>
      <c r="I537">
        <v>9</v>
      </c>
      <c r="K537" s="20"/>
      <c r="L537" s="19"/>
      <c r="N537" s="19"/>
    </row>
    <row r="538" spans="1:14" x14ac:dyDescent="0.25">
      <c r="A538" t="s">
        <v>1118</v>
      </c>
      <c r="B538" t="s">
        <v>1119</v>
      </c>
      <c r="C538" t="s">
        <v>1076</v>
      </c>
      <c r="D538" t="s">
        <v>1077</v>
      </c>
      <c r="E538">
        <v>13023</v>
      </c>
      <c r="F538">
        <v>6881</v>
      </c>
      <c r="G538">
        <v>6142</v>
      </c>
      <c r="H538">
        <v>12880</v>
      </c>
      <c r="I538">
        <v>138</v>
      </c>
      <c r="K538" s="20"/>
      <c r="L538" s="19"/>
      <c r="N538" s="19"/>
    </row>
    <row r="539" spans="1:14" x14ac:dyDescent="0.25">
      <c r="A539" t="s">
        <v>1120</v>
      </c>
      <c r="B539" t="s">
        <v>1121</v>
      </c>
      <c r="C539" t="s">
        <v>1122</v>
      </c>
      <c r="D539" t="s">
        <v>1123</v>
      </c>
      <c r="E539">
        <v>10472</v>
      </c>
      <c r="F539">
        <v>5484</v>
      </c>
      <c r="G539">
        <v>4988</v>
      </c>
      <c r="H539">
        <v>10339</v>
      </c>
      <c r="I539">
        <v>134</v>
      </c>
      <c r="K539" s="20"/>
      <c r="L539" s="19"/>
      <c r="N539" s="19"/>
    </row>
    <row r="540" spans="1:14" x14ac:dyDescent="0.25">
      <c r="A540" t="s">
        <v>1124</v>
      </c>
      <c r="B540" t="s">
        <v>1125</v>
      </c>
      <c r="C540" t="s">
        <v>1122</v>
      </c>
      <c r="D540" t="s">
        <v>1123</v>
      </c>
      <c r="E540">
        <v>10668</v>
      </c>
      <c r="F540">
        <v>5525</v>
      </c>
      <c r="G540">
        <v>5143</v>
      </c>
      <c r="H540">
        <v>10625</v>
      </c>
      <c r="I540">
        <v>45</v>
      </c>
      <c r="K540" s="20"/>
      <c r="L540" s="19"/>
      <c r="N540" s="19"/>
    </row>
    <row r="541" spans="1:14" x14ac:dyDescent="0.25">
      <c r="A541" t="s">
        <v>1126</v>
      </c>
      <c r="B541" t="s">
        <v>1127</v>
      </c>
      <c r="C541" t="s">
        <v>1122</v>
      </c>
      <c r="D541" t="s">
        <v>1123</v>
      </c>
      <c r="E541">
        <v>10714</v>
      </c>
      <c r="F541">
        <v>5562</v>
      </c>
      <c r="G541">
        <v>5152</v>
      </c>
      <c r="H541">
        <v>10625</v>
      </c>
      <c r="I541">
        <v>98</v>
      </c>
      <c r="K541" s="20"/>
      <c r="L541" s="19"/>
      <c r="N541" s="19"/>
    </row>
    <row r="542" spans="1:14" x14ac:dyDescent="0.25">
      <c r="A542" t="s">
        <v>1128</v>
      </c>
      <c r="B542" t="s">
        <v>1129</v>
      </c>
      <c r="C542" t="s">
        <v>1122</v>
      </c>
      <c r="D542" t="s">
        <v>1123</v>
      </c>
      <c r="E542">
        <v>10827</v>
      </c>
      <c r="F542">
        <v>5622</v>
      </c>
      <c r="G542">
        <v>5205</v>
      </c>
      <c r="H542">
        <v>10800</v>
      </c>
      <c r="I542">
        <v>27</v>
      </c>
      <c r="K542" s="20"/>
      <c r="L542" s="19"/>
      <c r="N542" s="19"/>
    </row>
    <row r="543" spans="1:14" x14ac:dyDescent="0.25">
      <c r="A543" t="s">
        <v>1130</v>
      </c>
      <c r="B543" t="s">
        <v>1131</v>
      </c>
      <c r="C543" t="s">
        <v>1122</v>
      </c>
      <c r="D543" t="s">
        <v>1123</v>
      </c>
      <c r="E543">
        <v>9975</v>
      </c>
      <c r="F543">
        <v>5124</v>
      </c>
      <c r="G543">
        <v>4851</v>
      </c>
      <c r="H543">
        <v>9887</v>
      </c>
      <c r="I543">
        <v>85</v>
      </c>
      <c r="K543" s="20"/>
      <c r="L543" s="19"/>
      <c r="N543" s="19"/>
    </row>
    <row r="544" spans="1:14" x14ac:dyDescent="0.25">
      <c r="A544" t="s">
        <v>1132</v>
      </c>
      <c r="B544" t="s">
        <v>1133</v>
      </c>
      <c r="C544" t="s">
        <v>1122</v>
      </c>
      <c r="D544" t="s">
        <v>1123</v>
      </c>
      <c r="E544">
        <v>10042</v>
      </c>
      <c r="F544">
        <v>5232</v>
      </c>
      <c r="G544">
        <v>4810</v>
      </c>
      <c r="H544">
        <v>10028</v>
      </c>
      <c r="I544">
        <v>13</v>
      </c>
      <c r="K544" s="20"/>
      <c r="L544" s="19"/>
      <c r="N544" s="19"/>
    </row>
    <row r="545" spans="1:14" x14ac:dyDescent="0.25">
      <c r="A545" t="s">
        <v>1134</v>
      </c>
      <c r="B545" t="s">
        <v>1135</v>
      </c>
      <c r="C545" t="s">
        <v>1122</v>
      </c>
      <c r="D545" t="s">
        <v>1123</v>
      </c>
      <c r="E545">
        <v>10753</v>
      </c>
      <c r="F545">
        <v>5486</v>
      </c>
      <c r="G545">
        <v>5267</v>
      </c>
      <c r="H545">
        <v>10658</v>
      </c>
      <c r="I545">
        <v>96</v>
      </c>
      <c r="K545" s="20"/>
      <c r="L545" s="19"/>
      <c r="N545" s="19"/>
    </row>
    <row r="546" spans="1:14" x14ac:dyDescent="0.25">
      <c r="A546" t="s">
        <v>1136</v>
      </c>
      <c r="B546" t="s">
        <v>1137</v>
      </c>
      <c r="C546" t="s">
        <v>1122</v>
      </c>
      <c r="D546" t="s">
        <v>1123</v>
      </c>
      <c r="E546">
        <v>10413</v>
      </c>
      <c r="F546">
        <v>5309</v>
      </c>
      <c r="G546">
        <v>5104</v>
      </c>
      <c r="H546">
        <v>10374</v>
      </c>
      <c r="I546">
        <v>34</v>
      </c>
      <c r="K546" s="20"/>
      <c r="L546" s="19"/>
      <c r="N546" s="19"/>
    </row>
    <row r="547" spans="1:14" x14ac:dyDescent="0.25">
      <c r="A547" t="s">
        <v>1138</v>
      </c>
      <c r="B547" t="s">
        <v>1139</v>
      </c>
      <c r="C547" t="s">
        <v>1122</v>
      </c>
      <c r="D547" t="s">
        <v>1123</v>
      </c>
      <c r="E547">
        <v>11792</v>
      </c>
      <c r="F547">
        <v>6180</v>
      </c>
      <c r="G547">
        <v>5612</v>
      </c>
      <c r="H547">
        <v>11693</v>
      </c>
      <c r="I547">
        <v>95</v>
      </c>
      <c r="K547" s="20"/>
      <c r="L547" s="19"/>
      <c r="N547" s="19"/>
    </row>
    <row r="548" spans="1:14" x14ac:dyDescent="0.25">
      <c r="A548" t="s">
        <v>1140</v>
      </c>
      <c r="B548" t="s">
        <v>1141</v>
      </c>
      <c r="C548" t="s">
        <v>1122</v>
      </c>
      <c r="D548" t="s">
        <v>1123</v>
      </c>
      <c r="E548">
        <v>11801</v>
      </c>
      <c r="F548">
        <v>6249</v>
      </c>
      <c r="G548">
        <v>5552</v>
      </c>
      <c r="H548">
        <v>11799</v>
      </c>
      <c r="I548">
        <v>3</v>
      </c>
      <c r="K548" s="20"/>
      <c r="L548" s="19"/>
      <c r="N548" s="19"/>
    </row>
    <row r="549" spans="1:14" x14ac:dyDescent="0.25">
      <c r="A549" t="s">
        <v>1142</v>
      </c>
      <c r="B549" t="s">
        <v>1143</v>
      </c>
      <c r="C549" t="s">
        <v>1122</v>
      </c>
      <c r="D549" t="s">
        <v>1123</v>
      </c>
      <c r="E549">
        <v>10862</v>
      </c>
      <c r="F549">
        <v>5583</v>
      </c>
      <c r="G549">
        <v>5279</v>
      </c>
      <c r="H549">
        <v>10856</v>
      </c>
      <c r="I549">
        <v>3</v>
      </c>
      <c r="K549" s="20"/>
      <c r="L549" s="19"/>
      <c r="N549" s="19"/>
    </row>
    <row r="550" spans="1:14" x14ac:dyDescent="0.25">
      <c r="A550" t="s">
        <v>1148</v>
      </c>
      <c r="B550" t="s">
        <v>1149</v>
      </c>
      <c r="C550" t="s">
        <v>1122</v>
      </c>
      <c r="D550" t="s">
        <v>1123</v>
      </c>
      <c r="E550">
        <v>11663</v>
      </c>
      <c r="F550">
        <v>5985</v>
      </c>
      <c r="G550">
        <v>5678</v>
      </c>
      <c r="H550">
        <v>11647</v>
      </c>
      <c r="I550">
        <v>16</v>
      </c>
      <c r="K550" s="20"/>
      <c r="L550" s="19"/>
      <c r="N550" s="19"/>
    </row>
    <row r="551" spans="1:14" x14ac:dyDescent="0.25">
      <c r="A551" t="s">
        <v>1144</v>
      </c>
      <c r="B551" t="s">
        <v>1145</v>
      </c>
      <c r="C551" t="s">
        <v>1122</v>
      </c>
      <c r="D551" t="s">
        <v>1123</v>
      </c>
      <c r="E551">
        <v>11083</v>
      </c>
      <c r="F551">
        <v>5808</v>
      </c>
      <c r="G551">
        <v>5275</v>
      </c>
      <c r="H551">
        <v>10953</v>
      </c>
      <c r="I551">
        <v>129</v>
      </c>
      <c r="K551" s="20"/>
      <c r="L551" s="19"/>
      <c r="N551" s="19"/>
    </row>
    <row r="552" spans="1:14" x14ac:dyDescent="0.25">
      <c r="A552" t="s">
        <v>1146</v>
      </c>
      <c r="B552" t="s">
        <v>1147</v>
      </c>
      <c r="C552" t="s">
        <v>1122</v>
      </c>
      <c r="D552" t="s">
        <v>1123</v>
      </c>
      <c r="E552">
        <v>10849</v>
      </c>
      <c r="F552">
        <v>5633</v>
      </c>
      <c r="G552">
        <v>5216</v>
      </c>
      <c r="H552">
        <v>10115</v>
      </c>
      <c r="I552">
        <v>729</v>
      </c>
      <c r="K552" s="20"/>
      <c r="L552" s="19"/>
      <c r="N552" s="19"/>
    </row>
    <row r="553" spans="1:14" x14ac:dyDescent="0.25">
      <c r="A553" t="s">
        <v>1150</v>
      </c>
      <c r="B553" t="s">
        <v>1151</v>
      </c>
      <c r="C553" t="s">
        <v>1122</v>
      </c>
      <c r="D553" t="s">
        <v>1123</v>
      </c>
      <c r="E553">
        <v>10564</v>
      </c>
      <c r="F553">
        <v>5627</v>
      </c>
      <c r="G553">
        <v>4937</v>
      </c>
      <c r="H553">
        <v>10497</v>
      </c>
      <c r="I553">
        <v>68</v>
      </c>
      <c r="K553" s="20"/>
      <c r="L553" s="19"/>
      <c r="N553" s="19"/>
    </row>
    <row r="554" spans="1:14" x14ac:dyDescent="0.25">
      <c r="A554" t="s">
        <v>1152</v>
      </c>
      <c r="B554" t="s">
        <v>1153</v>
      </c>
      <c r="C554" t="s">
        <v>1122</v>
      </c>
      <c r="D554" t="s">
        <v>1123</v>
      </c>
      <c r="E554">
        <v>11279</v>
      </c>
      <c r="F554">
        <v>5802</v>
      </c>
      <c r="G554">
        <v>5477</v>
      </c>
      <c r="H554">
        <v>11089</v>
      </c>
      <c r="I554">
        <v>178</v>
      </c>
      <c r="K554" s="20"/>
      <c r="L554" s="19"/>
      <c r="N554" s="19"/>
    </row>
    <row r="555" spans="1:14" x14ac:dyDescent="0.25">
      <c r="A555" t="s">
        <v>1154</v>
      </c>
      <c r="B555" t="s">
        <v>1155</v>
      </c>
      <c r="C555" t="s">
        <v>1122</v>
      </c>
      <c r="D555" t="s">
        <v>1123</v>
      </c>
      <c r="E555">
        <v>11087</v>
      </c>
      <c r="F555">
        <v>5872</v>
      </c>
      <c r="G555">
        <v>5215</v>
      </c>
      <c r="H555">
        <v>11064</v>
      </c>
      <c r="I555">
        <v>29</v>
      </c>
      <c r="K555" s="20"/>
      <c r="L555" s="19"/>
      <c r="N555" s="19"/>
    </row>
    <row r="556" spans="1:14" x14ac:dyDescent="0.25">
      <c r="A556" t="s">
        <v>1156</v>
      </c>
      <c r="B556" t="s">
        <v>1157</v>
      </c>
      <c r="C556" t="s">
        <v>1122</v>
      </c>
      <c r="D556" t="s">
        <v>1123</v>
      </c>
      <c r="E556">
        <v>10435</v>
      </c>
      <c r="F556">
        <v>5221</v>
      </c>
      <c r="G556">
        <v>5214</v>
      </c>
      <c r="H556">
        <v>10361</v>
      </c>
      <c r="I556">
        <v>77</v>
      </c>
      <c r="K556" s="20"/>
      <c r="L556" s="19"/>
      <c r="N556" s="19"/>
    </row>
    <row r="557" spans="1:14" x14ac:dyDescent="0.25">
      <c r="A557" t="s">
        <v>1158</v>
      </c>
      <c r="B557" t="s">
        <v>1159</v>
      </c>
      <c r="C557" t="s">
        <v>1160</v>
      </c>
      <c r="D557" t="s">
        <v>1161</v>
      </c>
      <c r="E557">
        <v>9331</v>
      </c>
      <c r="F557">
        <v>4677</v>
      </c>
      <c r="G557">
        <v>4654</v>
      </c>
      <c r="H557">
        <v>8108</v>
      </c>
      <c r="I557">
        <v>1217</v>
      </c>
      <c r="K557" s="20"/>
      <c r="L557" s="19"/>
      <c r="N557" s="19"/>
    </row>
    <row r="558" spans="1:14" x14ac:dyDescent="0.25">
      <c r="A558" t="s">
        <v>1162</v>
      </c>
      <c r="B558" t="s">
        <v>1163</v>
      </c>
      <c r="C558" t="s">
        <v>1160</v>
      </c>
      <c r="D558" t="s">
        <v>1161</v>
      </c>
      <c r="E558">
        <v>15240</v>
      </c>
      <c r="F558">
        <v>7868</v>
      </c>
      <c r="G558">
        <v>7372</v>
      </c>
      <c r="H558">
        <v>15177</v>
      </c>
      <c r="I558">
        <v>71</v>
      </c>
      <c r="K558" s="20"/>
      <c r="L558" s="19"/>
      <c r="N558" s="19"/>
    </row>
    <row r="559" spans="1:14" x14ac:dyDescent="0.25">
      <c r="A559" t="s">
        <v>1164</v>
      </c>
      <c r="B559" t="s">
        <v>1165</v>
      </c>
      <c r="C559" t="s">
        <v>1160</v>
      </c>
      <c r="D559" t="s">
        <v>1161</v>
      </c>
      <c r="E559">
        <v>9449</v>
      </c>
      <c r="F559">
        <v>4967</v>
      </c>
      <c r="G559">
        <v>4482</v>
      </c>
      <c r="H559">
        <v>9444</v>
      </c>
      <c r="I559">
        <v>3</v>
      </c>
      <c r="K559" s="20"/>
      <c r="L559" s="19"/>
      <c r="N559" s="19"/>
    </row>
    <row r="560" spans="1:14" x14ac:dyDescent="0.25">
      <c r="A560" t="s">
        <v>1166</v>
      </c>
      <c r="B560" t="s">
        <v>1167</v>
      </c>
      <c r="C560" t="s">
        <v>1160</v>
      </c>
      <c r="D560" t="s">
        <v>1161</v>
      </c>
      <c r="E560">
        <v>15015</v>
      </c>
      <c r="F560">
        <v>7728</v>
      </c>
      <c r="G560">
        <v>7287</v>
      </c>
      <c r="H560">
        <v>14354</v>
      </c>
      <c r="I560">
        <v>662</v>
      </c>
      <c r="K560" s="20"/>
      <c r="L560" s="19"/>
      <c r="N560" s="19"/>
    </row>
    <row r="561" spans="1:14" x14ac:dyDescent="0.25">
      <c r="A561" t="s">
        <v>1168</v>
      </c>
      <c r="B561" t="s">
        <v>1169</v>
      </c>
      <c r="C561" t="s">
        <v>1160</v>
      </c>
      <c r="D561" t="s">
        <v>1161</v>
      </c>
      <c r="E561">
        <v>9706</v>
      </c>
      <c r="F561">
        <v>5126</v>
      </c>
      <c r="G561">
        <v>4580</v>
      </c>
      <c r="H561">
        <v>9622</v>
      </c>
      <c r="I561">
        <v>83</v>
      </c>
      <c r="K561" s="20"/>
      <c r="L561" s="19"/>
      <c r="N561" s="19"/>
    </row>
    <row r="562" spans="1:14" x14ac:dyDescent="0.25">
      <c r="A562" t="s">
        <v>1170</v>
      </c>
      <c r="B562" t="s">
        <v>1171</v>
      </c>
      <c r="C562" t="s">
        <v>1160</v>
      </c>
      <c r="D562" t="s">
        <v>1161</v>
      </c>
      <c r="E562">
        <v>10088</v>
      </c>
      <c r="F562">
        <v>5194</v>
      </c>
      <c r="G562">
        <v>4894</v>
      </c>
      <c r="H562">
        <v>10043</v>
      </c>
      <c r="I562">
        <v>45</v>
      </c>
      <c r="K562" s="20"/>
      <c r="L562" s="19"/>
      <c r="N562" s="19"/>
    </row>
    <row r="563" spans="1:14" x14ac:dyDescent="0.25">
      <c r="A563" t="s">
        <v>1172</v>
      </c>
      <c r="B563" t="s">
        <v>1173</v>
      </c>
      <c r="C563" t="s">
        <v>1160</v>
      </c>
      <c r="D563" t="s">
        <v>1161</v>
      </c>
      <c r="E563">
        <v>10285</v>
      </c>
      <c r="F563">
        <v>5324</v>
      </c>
      <c r="G563">
        <v>4961</v>
      </c>
      <c r="H563">
        <v>10107</v>
      </c>
      <c r="I563">
        <v>178</v>
      </c>
      <c r="K563" s="20"/>
      <c r="L563" s="19"/>
      <c r="N563" s="19"/>
    </row>
    <row r="564" spans="1:14" x14ac:dyDescent="0.25">
      <c r="A564" t="s">
        <v>1174</v>
      </c>
      <c r="B564" t="s">
        <v>1175</v>
      </c>
      <c r="C564" t="s">
        <v>1160</v>
      </c>
      <c r="D564" t="s">
        <v>1161</v>
      </c>
      <c r="E564">
        <v>12478</v>
      </c>
      <c r="F564">
        <v>6636</v>
      </c>
      <c r="G564">
        <v>5842</v>
      </c>
      <c r="H564">
        <v>12468</v>
      </c>
      <c r="I564">
        <v>9</v>
      </c>
      <c r="K564" s="20"/>
      <c r="L564" s="19"/>
      <c r="N564" s="19"/>
    </row>
    <row r="565" spans="1:14" x14ac:dyDescent="0.25">
      <c r="A565" t="s">
        <v>1176</v>
      </c>
      <c r="B565" t="s">
        <v>1177</v>
      </c>
      <c r="C565" t="s">
        <v>1160</v>
      </c>
      <c r="D565" t="s">
        <v>1161</v>
      </c>
      <c r="E565">
        <v>13725</v>
      </c>
      <c r="F565">
        <v>7174</v>
      </c>
      <c r="G565">
        <v>6551</v>
      </c>
      <c r="H565">
        <v>13712</v>
      </c>
      <c r="I565">
        <v>13</v>
      </c>
      <c r="K565" s="20"/>
      <c r="L565" s="19"/>
      <c r="N565" s="19"/>
    </row>
    <row r="566" spans="1:14" x14ac:dyDescent="0.25">
      <c r="A566" t="s">
        <v>1178</v>
      </c>
      <c r="B566" t="s">
        <v>1179</v>
      </c>
      <c r="C566" t="s">
        <v>1160</v>
      </c>
      <c r="D566" t="s">
        <v>1161</v>
      </c>
      <c r="E566">
        <v>14886</v>
      </c>
      <c r="F566">
        <v>7539</v>
      </c>
      <c r="G566">
        <v>7347</v>
      </c>
      <c r="H566">
        <v>14430</v>
      </c>
      <c r="I566">
        <v>445</v>
      </c>
      <c r="K566" s="20"/>
      <c r="L566" s="19"/>
      <c r="N566" s="19"/>
    </row>
    <row r="567" spans="1:14" x14ac:dyDescent="0.25">
      <c r="A567" t="s">
        <v>1180</v>
      </c>
      <c r="B567" t="s">
        <v>1181</v>
      </c>
      <c r="C567" t="s">
        <v>1160</v>
      </c>
      <c r="D567" t="s">
        <v>1161</v>
      </c>
      <c r="E567">
        <v>13833</v>
      </c>
      <c r="F567">
        <v>7102</v>
      </c>
      <c r="G567">
        <v>6731</v>
      </c>
      <c r="H567">
        <v>13764</v>
      </c>
      <c r="I567">
        <v>67</v>
      </c>
      <c r="K567" s="20"/>
      <c r="L567" s="19"/>
      <c r="N567" s="19"/>
    </row>
    <row r="568" spans="1:14" x14ac:dyDescent="0.25">
      <c r="A568" t="s">
        <v>1182</v>
      </c>
      <c r="B568" t="s">
        <v>1183</v>
      </c>
      <c r="C568" t="s">
        <v>1160</v>
      </c>
      <c r="D568" t="s">
        <v>1161</v>
      </c>
      <c r="E568">
        <v>15503</v>
      </c>
      <c r="F568">
        <v>7783</v>
      </c>
      <c r="G568">
        <v>7720</v>
      </c>
      <c r="H568">
        <v>15284</v>
      </c>
      <c r="I568">
        <v>213</v>
      </c>
      <c r="K568" s="20"/>
      <c r="L568" s="19"/>
      <c r="N568" s="19"/>
    </row>
    <row r="569" spans="1:14" x14ac:dyDescent="0.25">
      <c r="A569" t="s">
        <v>1184</v>
      </c>
      <c r="B569" t="s">
        <v>1185</v>
      </c>
      <c r="C569" t="s">
        <v>1160</v>
      </c>
      <c r="D569" t="s">
        <v>1161</v>
      </c>
      <c r="E569">
        <v>15646</v>
      </c>
      <c r="F569">
        <v>7961</v>
      </c>
      <c r="G569">
        <v>7685</v>
      </c>
      <c r="H569">
        <v>15242</v>
      </c>
      <c r="I569">
        <v>417</v>
      </c>
      <c r="K569" s="20"/>
      <c r="L569" s="19"/>
      <c r="N569" s="19"/>
    </row>
    <row r="570" spans="1:14" x14ac:dyDescent="0.25">
      <c r="A570" t="s">
        <v>1186</v>
      </c>
      <c r="B570" t="s">
        <v>1187</v>
      </c>
      <c r="C570" t="s">
        <v>1160</v>
      </c>
      <c r="D570" t="s">
        <v>1161</v>
      </c>
      <c r="E570">
        <v>15597</v>
      </c>
      <c r="F570">
        <v>8387</v>
      </c>
      <c r="G570">
        <v>7210</v>
      </c>
      <c r="H570">
        <v>15477</v>
      </c>
      <c r="I570">
        <v>130</v>
      </c>
      <c r="K570" s="20"/>
      <c r="L570" s="19"/>
      <c r="N570" s="19"/>
    </row>
    <row r="571" spans="1:14" x14ac:dyDescent="0.25">
      <c r="A571" t="s">
        <v>1188</v>
      </c>
      <c r="B571" t="s">
        <v>1189</v>
      </c>
      <c r="C571" t="s">
        <v>1160</v>
      </c>
      <c r="D571" t="s">
        <v>1161</v>
      </c>
      <c r="E571">
        <v>18597</v>
      </c>
      <c r="F571">
        <v>9640</v>
      </c>
      <c r="G571">
        <v>8957</v>
      </c>
      <c r="H571">
        <v>18590</v>
      </c>
      <c r="I571">
        <v>2</v>
      </c>
      <c r="K571" s="20"/>
      <c r="L571" s="19"/>
      <c r="N571" s="19"/>
    </row>
    <row r="572" spans="1:14" x14ac:dyDescent="0.25">
      <c r="A572" t="s">
        <v>1190</v>
      </c>
      <c r="B572" t="s">
        <v>1191</v>
      </c>
      <c r="C572" t="s">
        <v>1160</v>
      </c>
      <c r="D572" t="s">
        <v>1161</v>
      </c>
      <c r="E572">
        <v>14754</v>
      </c>
      <c r="F572">
        <v>7760</v>
      </c>
      <c r="G572">
        <v>6994</v>
      </c>
      <c r="H572">
        <v>14723</v>
      </c>
      <c r="I572">
        <v>37</v>
      </c>
      <c r="K572" s="20"/>
      <c r="L572" s="19"/>
      <c r="N572" s="19"/>
    </row>
    <row r="573" spans="1:14" x14ac:dyDescent="0.25">
      <c r="A573" t="s">
        <v>1192</v>
      </c>
      <c r="B573" t="s">
        <v>1193</v>
      </c>
      <c r="C573" t="s">
        <v>1160</v>
      </c>
      <c r="D573" t="s">
        <v>1161</v>
      </c>
      <c r="E573">
        <v>10180</v>
      </c>
      <c r="F573">
        <v>5348</v>
      </c>
      <c r="G573">
        <v>4832</v>
      </c>
      <c r="H573">
        <v>10149</v>
      </c>
      <c r="I573">
        <v>36</v>
      </c>
      <c r="K573" s="20"/>
      <c r="L573" s="19"/>
      <c r="N573" s="19"/>
    </row>
    <row r="574" spans="1:14" x14ac:dyDescent="0.25">
      <c r="A574" t="s">
        <v>1194</v>
      </c>
      <c r="B574" t="s">
        <v>1195</v>
      </c>
      <c r="C574" t="s">
        <v>1160</v>
      </c>
      <c r="D574" t="s">
        <v>1161</v>
      </c>
      <c r="E574">
        <v>15395</v>
      </c>
      <c r="F574">
        <v>7802</v>
      </c>
      <c r="G574">
        <v>7593</v>
      </c>
      <c r="H574">
        <v>15236</v>
      </c>
      <c r="I574">
        <v>151</v>
      </c>
      <c r="K574" s="20"/>
      <c r="L574" s="19"/>
      <c r="N574" s="19"/>
    </row>
    <row r="575" spans="1:14" x14ac:dyDescent="0.25">
      <c r="A575" t="s">
        <v>1196</v>
      </c>
      <c r="B575" t="s">
        <v>1197</v>
      </c>
      <c r="C575" t="s">
        <v>1160</v>
      </c>
      <c r="D575" t="s">
        <v>1161</v>
      </c>
      <c r="E575">
        <v>14270</v>
      </c>
      <c r="F575">
        <v>7547</v>
      </c>
      <c r="G575">
        <v>6723</v>
      </c>
      <c r="H575">
        <v>14239</v>
      </c>
      <c r="I575">
        <v>28</v>
      </c>
      <c r="K575" s="20"/>
      <c r="L575" s="19"/>
      <c r="N575" s="19"/>
    </row>
    <row r="576" spans="1:14" x14ac:dyDescent="0.25">
      <c r="A576" t="s">
        <v>1200</v>
      </c>
      <c r="B576" t="s">
        <v>1201</v>
      </c>
      <c r="C576" t="s">
        <v>1160</v>
      </c>
      <c r="D576" t="s">
        <v>1161</v>
      </c>
      <c r="E576">
        <v>8147</v>
      </c>
      <c r="F576">
        <v>4081</v>
      </c>
      <c r="G576">
        <v>4066</v>
      </c>
      <c r="H576">
        <v>7413</v>
      </c>
      <c r="I576">
        <v>733</v>
      </c>
      <c r="K576" s="20"/>
      <c r="L576" s="19"/>
      <c r="N576" s="19"/>
    </row>
    <row r="577" spans="1:14" x14ac:dyDescent="0.25">
      <c r="A577" t="s">
        <v>1202</v>
      </c>
      <c r="B577" t="s">
        <v>1203</v>
      </c>
      <c r="C577" t="s">
        <v>1160</v>
      </c>
      <c r="D577" t="s">
        <v>1161</v>
      </c>
      <c r="E577">
        <v>16430</v>
      </c>
      <c r="F577">
        <v>8484</v>
      </c>
      <c r="G577">
        <v>7946</v>
      </c>
      <c r="H577">
        <v>15857</v>
      </c>
      <c r="I577">
        <v>575</v>
      </c>
      <c r="K577" s="20"/>
      <c r="L577" s="19"/>
      <c r="N577" s="19"/>
    </row>
    <row r="578" spans="1:14" x14ac:dyDescent="0.25">
      <c r="A578" t="s">
        <v>1198</v>
      </c>
      <c r="B578" t="s">
        <v>1199</v>
      </c>
      <c r="C578" t="s">
        <v>1160</v>
      </c>
      <c r="D578" t="s">
        <v>1161</v>
      </c>
      <c r="E578">
        <v>15930</v>
      </c>
      <c r="F578">
        <v>8112</v>
      </c>
      <c r="G578">
        <v>7818</v>
      </c>
      <c r="H578">
        <v>15917</v>
      </c>
      <c r="I578">
        <v>11</v>
      </c>
      <c r="K578" s="20"/>
      <c r="L578" s="19"/>
      <c r="N578" s="19"/>
    </row>
    <row r="579" spans="1:14" x14ac:dyDescent="0.25">
      <c r="A579" t="s">
        <v>1204</v>
      </c>
      <c r="B579" t="s">
        <v>1205</v>
      </c>
      <c r="C579" t="s">
        <v>1160</v>
      </c>
      <c r="D579" t="s">
        <v>1161</v>
      </c>
      <c r="E579">
        <v>13140</v>
      </c>
      <c r="F579">
        <v>6392</v>
      </c>
      <c r="G579">
        <v>6748</v>
      </c>
      <c r="H579">
        <v>13134</v>
      </c>
      <c r="I579">
        <v>7</v>
      </c>
      <c r="K579" s="20"/>
      <c r="L579" s="19"/>
      <c r="N579" s="19"/>
    </row>
    <row r="580" spans="1:14" x14ac:dyDescent="0.25">
      <c r="A580" t="s">
        <v>1206</v>
      </c>
      <c r="B580" t="s">
        <v>1207</v>
      </c>
      <c r="C580" t="s">
        <v>1208</v>
      </c>
      <c r="D580" t="s">
        <v>1209</v>
      </c>
      <c r="E580">
        <v>11007</v>
      </c>
      <c r="F580">
        <v>5624</v>
      </c>
      <c r="G580">
        <v>5383</v>
      </c>
      <c r="H580">
        <v>11002</v>
      </c>
      <c r="I580">
        <v>8</v>
      </c>
      <c r="K580" s="20"/>
      <c r="L580" s="19"/>
      <c r="N580" s="19"/>
    </row>
    <row r="581" spans="1:14" x14ac:dyDescent="0.25">
      <c r="A581" t="s">
        <v>1210</v>
      </c>
      <c r="B581" t="s">
        <v>602</v>
      </c>
      <c r="C581" t="s">
        <v>1208</v>
      </c>
      <c r="D581" t="s">
        <v>1209</v>
      </c>
      <c r="E581">
        <v>11524</v>
      </c>
      <c r="F581">
        <v>5894</v>
      </c>
      <c r="G581">
        <v>5630</v>
      </c>
      <c r="H581">
        <v>11340</v>
      </c>
      <c r="I581">
        <v>187</v>
      </c>
      <c r="K581" s="20"/>
      <c r="L581" s="19"/>
      <c r="N581" s="19"/>
    </row>
    <row r="582" spans="1:14" x14ac:dyDescent="0.25">
      <c r="A582" t="s">
        <v>1211</v>
      </c>
      <c r="B582" t="s">
        <v>1212</v>
      </c>
      <c r="C582" t="s">
        <v>1208</v>
      </c>
      <c r="D582" t="s">
        <v>1209</v>
      </c>
      <c r="E582">
        <v>11677</v>
      </c>
      <c r="F582">
        <v>6079</v>
      </c>
      <c r="G582">
        <v>5598</v>
      </c>
      <c r="H582">
        <v>11602</v>
      </c>
      <c r="I582">
        <v>68</v>
      </c>
      <c r="K582" s="20"/>
      <c r="L582" s="19"/>
      <c r="N582" s="19"/>
    </row>
    <row r="583" spans="1:14" x14ac:dyDescent="0.25">
      <c r="A583" t="s">
        <v>1213</v>
      </c>
      <c r="B583" t="s">
        <v>1214</v>
      </c>
      <c r="C583" t="s">
        <v>1208</v>
      </c>
      <c r="D583" t="s">
        <v>1209</v>
      </c>
      <c r="E583">
        <v>10083</v>
      </c>
      <c r="F583">
        <v>5158</v>
      </c>
      <c r="G583">
        <v>4925</v>
      </c>
      <c r="H583">
        <v>9986</v>
      </c>
      <c r="I583">
        <v>97</v>
      </c>
      <c r="K583" s="20"/>
      <c r="L583" s="19"/>
      <c r="N583" s="19"/>
    </row>
    <row r="584" spans="1:14" x14ac:dyDescent="0.25">
      <c r="A584" t="s">
        <v>1215</v>
      </c>
      <c r="B584" t="s">
        <v>1216</v>
      </c>
      <c r="C584" t="s">
        <v>1208</v>
      </c>
      <c r="D584" t="s">
        <v>1209</v>
      </c>
      <c r="E584">
        <v>10827</v>
      </c>
      <c r="F584">
        <v>5608</v>
      </c>
      <c r="G584">
        <v>5219</v>
      </c>
      <c r="H584">
        <v>10718</v>
      </c>
      <c r="I584">
        <v>114</v>
      </c>
      <c r="K584" s="20"/>
      <c r="L584" s="19"/>
      <c r="N584" s="19"/>
    </row>
    <row r="585" spans="1:14" x14ac:dyDescent="0.25">
      <c r="A585" t="s">
        <v>1217</v>
      </c>
      <c r="B585" t="s">
        <v>1218</v>
      </c>
      <c r="C585" t="s">
        <v>1208</v>
      </c>
      <c r="D585" t="s">
        <v>1209</v>
      </c>
      <c r="E585">
        <v>6823</v>
      </c>
      <c r="F585">
        <v>3499</v>
      </c>
      <c r="G585">
        <v>3324</v>
      </c>
      <c r="H585">
        <v>6830</v>
      </c>
      <c r="I585">
        <v>0</v>
      </c>
      <c r="K585" s="20"/>
      <c r="L585" s="19"/>
      <c r="N585" s="19"/>
    </row>
    <row r="586" spans="1:14" x14ac:dyDescent="0.25">
      <c r="A586" t="s">
        <v>1219</v>
      </c>
      <c r="B586" t="s">
        <v>1220</v>
      </c>
      <c r="C586" t="s">
        <v>1208</v>
      </c>
      <c r="D586" t="s">
        <v>1209</v>
      </c>
      <c r="E586">
        <v>11642</v>
      </c>
      <c r="F586">
        <v>5950</v>
      </c>
      <c r="G586">
        <v>5692</v>
      </c>
      <c r="H586">
        <v>11649</v>
      </c>
      <c r="I586">
        <v>2</v>
      </c>
      <c r="K586" s="20"/>
      <c r="L586" s="19"/>
      <c r="N586" s="19"/>
    </row>
    <row r="587" spans="1:14" x14ac:dyDescent="0.25">
      <c r="A587" t="s">
        <v>1223</v>
      </c>
      <c r="B587" t="s">
        <v>1224</v>
      </c>
      <c r="C587" t="s">
        <v>1208</v>
      </c>
      <c r="D587" t="s">
        <v>1209</v>
      </c>
      <c r="E587">
        <v>8452</v>
      </c>
      <c r="F587">
        <v>4373</v>
      </c>
      <c r="G587">
        <v>4079</v>
      </c>
      <c r="H587">
        <v>8439</v>
      </c>
      <c r="I587">
        <v>10</v>
      </c>
      <c r="K587" s="20"/>
      <c r="L587" s="19"/>
      <c r="N587" s="19"/>
    </row>
    <row r="588" spans="1:14" x14ac:dyDescent="0.25">
      <c r="A588" t="s">
        <v>1225</v>
      </c>
      <c r="B588" t="s">
        <v>1226</v>
      </c>
      <c r="C588" t="s">
        <v>1208</v>
      </c>
      <c r="D588" t="s">
        <v>1209</v>
      </c>
      <c r="E588">
        <v>12290</v>
      </c>
      <c r="F588">
        <v>6455</v>
      </c>
      <c r="G588">
        <v>5835</v>
      </c>
      <c r="H588">
        <v>12252</v>
      </c>
      <c r="I588">
        <v>42</v>
      </c>
      <c r="K588" s="20"/>
      <c r="L588" s="19"/>
      <c r="N588" s="19"/>
    </row>
    <row r="589" spans="1:14" x14ac:dyDescent="0.25">
      <c r="A589" t="s">
        <v>1221</v>
      </c>
      <c r="B589" t="s">
        <v>1222</v>
      </c>
      <c r="C589" t="s">
        <v>1208</v>
      </c>
      <c r="D589" t="s">
        <v>1209</v>
      </c>
      <c r="E589">
        <v>10803</v>
      </c>
      <c r="F589">
        <v>5587</v>
      </c>
      <c r="G589">
        <v>5216</v>
      </c>
      <c r="H589">
        <v>10796</v>
      </c>
      <c r="I589">
        <v>10</v>
      </c>
      <c r="K589" s="20"/>
      <c r="L589" s="19"/>
      <c r="N589" s="19"/>
    </row>
    <row r="590" spans="1:14" x14ac:dyDescent="0.25">
      <c r="A590" t="s">
        <v>1227</v>
      </c>
      <c r="B590" t="s">
        <v>1228</v>
      </c>
      <c r="C590" t="s">
        <v>1208</v>
      </c>
      <c r="D590" t="s">
        <v>1209</v>
      </c>
      <c r="E590">
        <v>7784</v>
      </c>
      <c r="F590">
        <v>3998</v>
      </c>
      <c r="G590">
        <v>3786</v>
      </c>
      <c r="H590">
        <v>7724</v>
      </c>
      <c r="I590">
        <v>55</v>
      </c>
      <c r="K590" s="20"/>
      <c r="L590" s="19"/>
      <c r="N590" s="19"/>
    </row>
    <row r="591" spans="1:14" x14ac:dyDescent="0.25">
      <c r="A591" t="s">
        <v>1229</v>
      </c>
      <c r="B591" t="s">
        <v>1230</v>
      </c>
      <c r="C591" t="s">
        <v>1208</v>
      </c>
      <c r="D591" t="s">
        <v>1209</v>
      </c>
      <c r="E591">
        <v>12366</v>
      </c>
      <c r="F591">
        <v>6374</v>
      </c>
      <c r="G591">
        <v>5992</v>
      </c>
      <c r="H591">
        <v>12366</v>
      </c>
      <c r="I591">
        <v>4</v>
      </c>
      <c r="K591" s="20"/>
      <c r="L591" s="19"/>
      <c r="N591" s="19"/>
    </row>
    <row r="592" spans="1:14" x14ac:dyDescent="0.25">
      <c r="A592" t="s">
        <v>1231</v>
      </c>
      <c r="B592" t="s">
        <v>1232</v>
      </c>
      <c r="C592" t="s">
        <v>1208</v>
      </c>
      <c r="D592" t="s">
        <v>1209</v>
      </c>
      <c r="E592">
        <v>11295</v>
      </c>
      <c r="F592">
        <v>5808</v>
      </c>
      <c r="G592">
        <v>5487</v>
      </c>
      <c r="H592">
        <v>11213</v>
      </c>
      <c r="I592">
        <v>85</v>
      </c>
      <c r="K592" s="20"/>
      <c r="L592" s="19"/>
      <c r="N592" s="19"/>
    </row>
    <row r="593" spans="1:14" x14ac:dyDescent="0.25">
      <c r="A593" t="s">
        <v>1233</v>
      </c>
      <c r="B593" t="s">
        <v>1234</v>
      </c>
      <c r="C593" t="s">
        <v>1208</v>
      </c>
      <c r="D593" t="s">
        <v>1209</v>
      </c>
      <c r="E593">
        <v>12172</v>
      </c>
      <c r="F593">
        <v>6235</v>
      </c>
      <c r="G593">
        <v>5937</v>
      </c>
      <c r="H593">
        <v>11885</v>
      </c>
      <c r="I593">
        <v>296</v>
      </c>
      <c r="K593" s="20"/>
      <c r="L593" s="19"/>
      <c r="N593" s="19"/>
    </row>
    <row r="594" spans="1:14" x14ac:dyDescent="0.25">
      <c r="A594" t="s">
        <v>1235</v>
      </c>
      <c r="B594" t="s">
        <v>1236</v>
      </c>
      <c r="C594" t="s">
        <v>1208</v>
      </c>
      <c r="D594" t="s">
        <v>1209</v>
      </c>
      <c r="E594">
        <v>11512</v>
      </c>
      <c r="F594">
        <v>5990</v>
      </c>
      <c r="G594">
        <v>5522</v>
      </c>
      <c r="H594">
        <v>11464</v>
      </c>
      <c r="I594">
        <v>42</v>
      </c>
      <c r="K594" s="20"/>
      <c r="L594" s="19"/>
      <c r="N594" s="19"/>
    </row>
    <row r="595" spans="1:14" x14ac:dyDescent="0.25">
      <c r="A595" t="s">
        <v>1237</v>
      </c>
      <c r="B595" t="s">
        <v>1238</v>
      </c>
      <c r="C595" t="s">
        <v>1208</v>
      </c>
      <c r="D595" t="s">
        <v>1209</v>
      </c>
      <c r="E595">
        <v>10700</v>
      </c>
      <c r="F595">
        <v>5588</v>
      </c>
      <c r="G595">
        <v>5112</v>
      </c>
      <c r="H595">
        <v>10703</v>
      </c>
      <c r="I595">
        <v>0</v>
      </c>
      <c r="K595" s="20"/>
      <c r="L595" s="19"/>
      <c r="N595" s="19"/>
    </row>
    <row r="596" spans="1:14" x14ac:dyDescent="0.25">
      <c r="A596" t="s">
        <v>1239</v>
      </c>
      <c r="B596" t="s">
        <v>1240</v>
      </c>
      <c r="C596" t="s">
        <v>1208</v>
      </c>
      <c r="D596" t="s">
        <v>1209</v>
      </c>
      <c r="E596">
        <v>11956</v>
      </c>
      <c r="F596">
        <v>6102</v>
      </c>
      <c r="G596">
        <v>5854</v>
      </c>
      <c r="H596">
        <v>11918</v>
      </c>
      <c r="I596">
        <v>39</v>
      </c>
      <c r="K596" s="20"/>
      <c r="L596" s="19"/>
      <c r="N596" s="19"/>
    </row>
    <row r="597" spans="1:14" x14ac:dyDescent="0.25">
      <c r="A597" t="s">
        <v>1241</v>
      </c>
      <c r="B597" t="s">
        <v>1242</v>
      </c>
      <c r="C597" t="s">
        <v>1208</v>
      </c>
      <c r="D597" t="s">
        <v>1209</v>
      </c>
      <c r="E597">
        <v>11211</v>
      </c>
      <c r="F597">
        <v>5856</v>
      </c>
      <c r="G597">
        <v>5355</v>
      </c>
      <c r="H597">
        <v>11091</v>
      </c>
      <c r="I597">
        <v>127</v>
      </c>
      <c r="K597" s="20"/>
      <c r="L597" s="19"/>
      <c r="N597" s="19"/>
    </row>
    <row r="598" spans="1:14" x14ac:dyDescent="0.25">
      <c r="A598" t="s">
        <v>1243</v>
      </c>
      <c r="B598" t="s">
        <v>1244</v>
      </c>
      <c r="C598" t="s">
        <v>1208</v>
      </c>
      <c r="D598" t="s">
        <v>1209</v>
      </c>
      <c r="E598">
        <v>8307</v>
      </c>
      <c r="F598">
        <v>4283</v>
      </c>
      <c r="G598">
        <v>4024</v>
      </c>
      <c r="H598">
        <v>8306</v>
      </c>
      <c r="I598">
        <v>7</v>
      </c>
      <c r="K598" s="20"/>
      <c r="L598" s="19"/>
      <c r="N598" s="19"/>
    </row>
    <row r="599" spans="1:14" x14ac:dyDescent="0.25">
      <c r="A599" t="s">
        <v>1245</v>
      </c>
      <c r="B599" t="s">
        <v>1246</v>
      </c>
      <c r="C599" t="s">
        <v>1208</v>
      </c>
      <c r="D599" t="s">
        <v>1209</v>
      </c>
      <c r="E599">
        <v>7172</v>
      </c>
      <c r="F599">
        <v>3658</v>
      </c>
      <c r="G599">
        <v>3514</v>
      </c>
      <c r="H599">
        <v>7146</v>
      </c>
      <c r="I599">
        <v>26</v>
      </c>
      <c r="K599" s="20"/>
      <c r="L599" s="19"/>
      <c r="N599" s="19"/>
    </row>
    <row r="600" spans="1:14" x14ac:dyDescent="0.25">
      <c r="A600" t="s">
        <v>1247</v>
      </c>
      <c r="B600" t="s">
        <v>1248</v>
      </c>
      <c r="C600" t="s">
        <v>1249</v>
      </c>
      <c r="D600" t="s">
        <v>1250</v>
      </c>
      <c r="E600">
        <v>21229</v>
      </c>
      <c r="F600">
        <v>10806</v>
      </c>
      <c r="G600">
        <v>10423</v>
      </c>
      <c r="H600">
        <v>19812</v>
      </c>
      <c r="I600">
        <v>1396</v>
      </c>
      <c r="K600" s="20"/>
      <c r="L600" s="19"/>
      <c r="N600" s="19"/>
    </row>
    <row r="601" spans="1:14" x14ac:dyDescent="0.25">
      <c r="A601" t="s">
        <v>1251</v>
      </c>
      <c r="B601" t="s">
        <v>1252</v>
      </c>
      <c r="C601" t="s">
        <v>1249</v>
      </c>
      <c r="D601" t="s">
        <v>1250</v>
      </c>
      <c r="E601">
        <v>21834</v>
      </c>
      <c r="F601">
        <v>10605</v>
      </c>
      <c r="G601">
        <v>11229</v>
      </c>
      <c r="H601">
        <v>21831</v>
      </c>
      <c r="I601">
        <v>0</v>
      </c>
      <c r="K601" s="20"/>
      <c r="L601" s="19"/>
      <c r="N601" s="19"/>
    </row>
    <row r="602" spans="1:14" x14ac:dyDescent="0.25">
      <c r="A602" t="s">
        <v>1253</v>
      </c>
      <c r="B602" t="s">
        <v>1254</v>
      </c>
      <c r="C602" t="s">
        <v>1249</v>
      </c>
      <c r="D602" t="s">
        <v>1250</v>
      </c>
      <c r="E602">
        <v>19530</v>
      </c>
      <c r="F602">
        <v>10004</v>
      </c>
      <c r="G602">
        <v>9526</v>
      </c>
      <c r="H602">
        <v>19521</v>
      </c>
      <c r="I602">
        <v>3</v>
      </c>
      <c r="K602" s="20"/>
      <c r="L602" s="19"/>
      <c r="N602" s="19"/>
    </row>
    <row r="603" spans="1:14" x14ac:dyDescent="0.25">
      <c r="A603" t="s">
        <v>1255</v>
      </c>
      <c r="B603" t="s">
        <v>1256</v>
      </c>
      <c r="C603" t="s">
        <v>1249</v>
      </c>
      <c r="D603" t="s">
        <v>1250</v>
      </c>
      <c r="E603">
        <v>13708</v>
      </c>
      <c r="F603">
        <v>6914</v>
      </c>
      <c r="G603">
        <v>6794</v>
      </c>
      <c r="H603">
        <v>13704</v>
      </c>
      <c r="I603">
        <v>10</v>
      </c>
      <c r="K603" s="20"/>
      <c r="L603" s="19"/>
      <c r="N603" s="19"/>
    </row>
    <row r="604" spans="1:14" x14ac:dyDescent="0.25">
      <c r="A604" t="s">
        <v>1257</v>
      </c>
      <c r="B604" t="s">
        <v>1258</v>
      </c>
      <c r="C604" t="s">
        <v>1249</v>
      </c>
      <c r="D604" t="s">
        <v>1250</v>
      </c>
      <c r="E604">
        <v>11429</v>
      </c>
      <c r="F604">
        <v>5624</v>
      </c>
      <c r="G604">
        <v>5805</v>
      </c>
      <c r="H604">
        <v>11415</v>
      </c>
      <c r="I604">
        <v>17</v>
      </c>
      <c r="K604" s="20"/>
      <c r="L604" s="19"/>
      <c r="N604" s="19"/>
    </row>
    <row r="605" spans="1:14" x14ac:dyDescent="0.25">
      <c r="A605" t="s">
        <v>1259</v>
      </c>
      <c r="B605" t="s">
        <v>1260</v>
      </c>
      <c r="C605" t="s">
        <v>1249</v>
      </c>
      <c r="D605" t="s">
        <v>1250</v>
      </c>
      <c r="E605">
        <v>14232</v>
      </c>
      <c r="F605">
        <v>7300</v>
      </c>
      <c r="G605">
        <v>6932</v>
      </c>
      <c r="H605">
        <v>14229</v>
      </c>
      <c r="I605">
        <v>4</v>
      </c>
      <c r="K605" s="20"/>
      <c r="L605" s="19"/>
      <c r="N605" s="19"/>
    </row>
    <row r="606" spans="1:14" x14ac:dyDescent="0.25">
      <c r="A606" t="s">
        <v>1261</v>
      </c>
      <c r="B606" t="s">
        <v>1262</v>
      </c>
      <c r="C606" t="s">
        <v>1249</v>
      </c>
      <c r="D606" t="s">
        <v>1250</v>
      </c>
      <c r="E606">
        <v>17920</v>
      </c>
      <c r="F606">
        <v>8925</v>
      </c>
      <c r="G606">
        <v>8995</v>
      </c>
      <c r="H606">
        <v>17911</v>
      </c>
      <c r="I606">
        <v>10</v>
      </c>
      <c r="K606" s="20"/>
      <c r="L606" s="19"/>
      <c r="N606" s="19"/>
    </row>
    <row r="607" spans="1:14" x14ac:dyDescent="0.25">
      <c r="A607" t="s">
        <v>1263</v>
      </c>
      <c r="B607" t="s">
        <v>1264</v>
      </c>
      <c r="C607" t="s">
        <v>1249</v>
      </c>
      <c r="D607" t="s">
        <v>1250</v>
      </c>
      <c r="E607">
        <v>14902</v>
      </c>
      <c r="F607">
        <v>7544</v>
      </c>
      <c r="G607">
        <v>7358</v>
      </c>
      <c r="H607">
        <v>14901</v>
      </c>
      <c r="I607">
        <v>3</v>
      </c>
      <c r="K607" s="20"/>
      <c r="L607" s="19"/>
      <c r="N607" s="19"/>
    </row>
    <row r="608" spans="1:14" x14ac:dyDescent="0.25">
      <c r="A608" t="s">
        <v>1265</v>
      </c>
      <c r="B608" t="s">
        <v>1266</v>
      </c>
      <c r="C608" t="s">
        <v>1249</v>
      </c>
      <c r="D608" t="s">
        <v>1250</v>
      </c>
      <c r="E608">
        <v>21734</v>
      </c>
      <c r="F608">
        <v>10839</v>
      </c>
      <c r="G608">
        <v>10895</v>
      </c>
      <c r="H608">
        <v>21626</v>
      </c>
      <c r="I608">
        <v>115</v>
      </c>
      <c r="K608" s="20"/>
      <c r="L608" s="19"/>
      <c r="N608" s="19"/>
    </row>
    <row r="609" spans="1:14" x14ac:dyDescent="0.25">
      <c r="A609" t="s">
        <v>1267</v>
      </c>
      <c r="B609" t="s">
        <v>1268</v>
      </c>
      <c r="C609" t="s">
        <v>1249</v>
      </c>
      <c r="D609" t="s">
        <v>1250</v>
      </c>
      <c r="E609">
        <v>6751</v>
      </c>
      <c r="F609">
        <v>3067</v>
      </c>
      <c r="G609">
        <v>3684</v>
      </c>
      <c r="H609">
        <v>6707</v>
      </c>
      <c r="I609">
        <v>49</v>
      </c>
      <c r="K609" s="20"/>
      <c r="L609" s="19"/>
      <c r="N609" s="19"/>
    </row>
    <row r="610" spans="1:14" x14ac:dyDescent="0.25">
      <c r="A610" t="s">
        <v>1269</v>
      </c>
      <c r="B610" t="s">
        <v>1270</v>
      </c>
      <c r="C610" t="s">
        <v>1249</v>
      </c>
      <c r="D610" t="s">
        <v>1250</v>
      </c>
      <c r="E610">
        <v>21795</v>
      </c>
      <c r="F610">
        <v>10726</v>
      </c>
      <c r="G610">
        <v>11069</v>
      </c>
      <c r="H610">
        <v>21704</v>
      </c>
      <c r="I610">
        <v>93</v>
      </c>
      <c r="K610" s="20"/>
      <c r="L610" s="19"/>
      <c r="N610" s="19"/>
    </row>
    <row r="611" spans="1:14" x14ac:dyDescent="0.25">
      <c r="A611" t="s">
        <v>1271</v>
      </c>
      <c r="B611" t="s">
        <v>1272</v>
      </c>
      <c r="C611" t="s">
        <v>1249</v>
      </c>
      <c r="D611" t="s">
        <v>1250</v>
      </c>
      <c r="E611">
        <v>7956</v>
      </c>
      <c r="F611">
        <v>3930</v>
      </c>
      <c r="G611">
        <v>4026</v>
      </c>
      <c r="H611">
        <v>7912</v>
      </c>
      <c r="I611">
        <v>39</v>
      </c>
      <c r="K611" s="20"/>
      <c r="L611" s="19"/>
      <c r="N611" s="19"/>
    </row>
    <row r="612" spans="1:14" x14ac:dyDescent="0.25">
      <c r="A612" t="s">
        <v>1277</v>
      </c>
      <c r="B612" t="s">
        <v>1278</v>
      </c>
      <c r="C612" t="s">
        <v>1249</v>
      </c>
      <c r="D612" t="s">
        <v>1250</v>
      </c>
      <c r="E612">
        <v>14364</v>
      </c>
      <c r="F612">
        <v>7338</v>
      </c>
      <c r="G612">
        <v>7026</v>
      </c>
      <c r="H612">
        <v>13740</v>
      </c>
      <c r="I612">
        <v>630</v>
      </c>
      <c r="K612" s="20"/>
      <c r="L612" s="19"/>
      <c r="N612" s="19"/>
    </row>
    <row r="613" spans="1:14" x14ac:dyDescent="0.25">
      <c r="A613" t="s">
        <v>1279</v>
      </c>
      <c r="B613" t="s">
        <v>1280</v>
      </c>
      <c r="C613" t="s">
        <v>1249</v>
      </c>
      <c r="D613" t="s">
        <v>1250</v>
      </c>
      <c r="E613">
        <v>12067</v>
      </c>
      <c r="F613">
        <v>5748</v>
      </c>
      <c r="G613">
        <v>6319</v>
      </c>
      <c r="H613">
        <v>12039</v>
      </c>
      <c r="I613">
        <v>20</v>
      </c>
      <c r="K613" s="20"/>
      <c r="L613" s="19"/>
      <c r="N613" s="19"/>
    </row>
    <row r="614" spans="1:14" x14ac:dyDescent="0.25">
      <c r="A614" t="s">
        <v>1281</v>
      </c>
      <c r="B614" t="s">
        <v>1282</v>
      </c>
      <c r="C614" t="s">
        <v>1249</v>
      </c>
      <c r="D614" t="s">
        <v>1250</v>
      </c>
      <c r="E614">
        <v>19970</v>
      </c>
      <c r="F614">
        <v>10117</v>
      </c>
      <c r="G614">
        <v>9853</v>
      </c>
      <c r="H614">
        <v>18868</v>
      </c>
      <c r="I614">
        <v>1116</v>
      </c>
      <c r="K614" s="20"/>
      <c r="L614" s="19"/>
      <c r="N614" s="19"/>
    </row>
    <row r="615" spans="1:14" x14ac:dyDescent="0.25">
      <c r="A615" t="s">
        <v>1273</v>
      </c>
      <c r="B615" t="s">
        <v>1274</v>
      </c>
      <c r="C615" t="s">
        <v>1249</v>
      </c>
      <c r="D615" t="s">
        <v>1250</v>
      </c>
      <c r="E615">
        <v>12979</v>
      </c>
      <c r="F615">
        <v>6431</v>
      </c>
      <c r="G615">
        <v>6548</v>
      </c>
      <c r="H615">
        <v>12498</v>
      </c>
      <c r="I615">
        <v>472</v>
      </c>
      <c r="K615" s="20"/>
      <c r="L615" s="19"/>
      <c r="N615" s="19"/>
    </row>
    <row r="616" spans="1:14" x14ac:dyDescent="0.25">
      <c r="A616" t="s">
        <v>1275</v>
      </c>
      <c r="B616" t="s">
        <v>1276</v>
      </c>
      <c r="C616" t="s">
        <v>1249</v>
      </c>
      <c r="D616" t="s">
        <v>1250</v>
      </c>
      <c r="E616">
        <v>13219</v>
      </c>
      <c r="F616">
        <v>6390</v>
      </c>
      <c r="G616">
        <v>6829</v>
      </c>
      <c r="H616">
        <v>12194</v>
      </c>
      <c r="I616">
        <v>1029</v>
      </c>
      <c r="K616" s="20"/>
      <c r="L616" s="19"/>
      <c r="N616" s="19"/>
    </row>
    <row r="617" spans="1:14" x14ac:dyDescent="0.25">
      <c r="A617" t="s">
        <v>1283</v>
      </c>
      <c r="B617" t="s">
        <v>1284</v>
      </c>
      <c r="C617" t="s">
        <v>1249</v>
      </c>
      <c r="D617" t="s">
        <v>1250</v>
      </c>
      <c r="E617">
        <v>12451</v>
      </c>
      <c r="F617">
        <v>6184</v>
      </c>
      <c r="G617">
        <v>6267</v>
      </c>
      <c r="H617">
        <v>12235</v>
      </c>
      <c r="I617">
        <v>208</v>
      </c>
      <c r="K617" s="20"/>
      <c r="L617" s="19"/>
      <c r="N617" s="19"/>
    </row>
    <row r="618" spans="1:14" x14ac:dyDescent="0.25">
      <c r="A618" t="s">
        <v>1285</v>
      </c>
      <c r="B618" t="s">
        <v>1286</v>
      </c>
      <c r="C618" t="s">
        <v>1249</v>
      </c>
      <c r="D618" t="s">
        <v>1250</v>
      </c>
      <c r="E618">
        <v>13268</v>
      </c>
      <c r="F618">
        <v>6657</v>
      </c>
      <c r="G618">
        <v>6611</v>
      </c>
      <c r="H618">
        <v>13087</v>
      </c>
      <c r="I618">
        <v>180</v>
      </c>
      <c r="K618" s="20"/>
      <c r="L618" s="19"/>
      <c r="N618" s="19"/>
    </row>
    <row r="619" spans="1:14" x14ac:dyDescent="0.25">
      <c r="A619" t="s">
        <v>1287</v>
      </c>
      <c r="B619" t="s">
        <v>1288</v>
      </c>
      <c r="C619" t="s">
        <v>1249</v>
      </c>
      <c r="D619" t="s">
        <v>1250</v>
      </c>
      <c r="E619">
        <v>18981</v>
      </c>
      <c r="F619">
        <v>9278</v>
      </c>
      <c r="G619">
        <v>9703</v>
      </c>
      <c r="H619">
        <v>17746</v>
      </c>
      <c r="I619">
        <v>1229</v>
      </c>
      <c r="K619" s="20"/>
      <c r="L619" s="19"/>
      <c r="N619" s="19"/>
    </row>
    <row r="620" spans="1:14" x14ac:dyDescent="0.25">
      <c r="A620" t="s">
        <v>1289</v>
      </c>
      <c r="B620" t="s">
        <v>1290</v>
      </c>
      <c r="C620" t="s">
        <v>1291</v>
      </c>
      <c r="D620" t="s">
        <v>1292</v>
      </c>
      <c r="E620">
        <v>16077</v>
      </c>
      <c r="F620">
        <v>8018</v>
      </c>
      <c r="G620">
        <v>8059</v>
      </c>
      <c r="H620">
        <v>16049</v>
      </c>
      <c r="I620">
        <v>41</v>
      </c>
      <c r="K620" s="20"/>
      <c r="L620" s="19"/>
      <c r="N620" s="19"/>
    </row>
    <row r="621" spans="1:14" x14ac:dyDescent="0.25">
      <c r="A621" t="s">
        <v>1293</v>
      </c>
      <c r="B621" t="s">
        <v>1294</v>
      </c>
      <c r="C621" t="s">
        <v>1291</v>
      </c>
      <c r="D621" t="s">
        <v>1292</v>
      </c>
      <c r="E621">
        <v>10537</v>
      </c>
      <c r="F621">
        <v>5163</v>
      </c>
      <c r="G621">
        <v>5374</v>
      </c>
      <c r="H621">
        <v>10479</v>
      </c>
      <c r="I621">
        <v>59</v>
      </c>
      <c r="K621" s="20"/>
      <c r="L621" s="19"/>
      <c r="N621" s="19"/>
    </row>
    <row r="622" spans="1:14" x14ac:dyDescent="0.25">
      <c r="A622" t="s">
        <v>1295</v>
      </c>
      <c r="B622" t="s">
        <v>1296</v>
      </c>
      <c r="C622" t="s">
        <v>1291</v>
      </c>
      <c r="D622" t="s">
        <v>1292</v>
      </c>
      <c r="E622">
        <v>14056</v>
      </c>
      <c r="F622">
        <v>7231</v>
      </c>
      <c r="G622">
        <v>6825</v>
      </c>
      <c r="H622">
        <v>14053</v>
      </c>
      <c r="I622">
        <v>2</v>
      </c>
      <c r="K622" s="20"/>
      <c r="L622" s="19"/>
      <c r="N622" s="19"/>
    </row>
    <row r="623" spans="1:14" x14ac:dyDescent="0.25">
      <c r="A623" t="s">
        <v>1297</v>
      </c>
      <c r="B623" t="s">
        <v>1298</v>
      </c>
      <c r="C623" t="s">
        <v>1291</v>
      </c>
      <c r="D623" t="s">
        <v>1292</v>
      </c>
      <c r="E623">
        <v>11561</v>
      </c>
      <c r="F623">
        <v>5953</v>
      </c>
      <c r="G623">
        <v>5608</v>
      </c>
      <c r="H623">
        <v>11444</v>
      </c>
      <c r="I623">
        <v>117</v>
      </c>
      <c r="K623" s="20"/>
      <c r="L623" s="19"/>
      <c r="N623" s="19"/>
    </row>
    <row r="624" spans="1:14" x14ac:dyDescent="0.25">
      <c r="A624" t="s">
        <v>1299</v>
      </c>
      <c r="B624" t="s">
        <v>1300</v>
      </c>
      <c r="C624" t="s">
        <v>1291</v>
      </c>
      <c r="D624" t="s">
        <v>1292</v>
      </c>
      <c r="E624">
        <v>8934</v>
      </c>
      <c r="F624">
        <v>4569</v>
      </c>
      <c r="G624">
        <v>4365</v>
      </c>
      <c r="H624">
        <v>8942</v>
      </c>
      <c r="I624">
        <v>0</v>
      </c>
      <c r="K624" s="20"/>
      <c r="L624" s="19"/>
      <c r="N624" s="19"/>
    </row>
    <row r="625" spans="1:14" x14ac:dyDescent="0.25">
      <c r="A625" t="s">
        <v>1301</v>
      </c>
      <c r="B625" t="s">
        <v>1302</v>
      </c>
      <c r="C625" t="s">
        <v>1291</v>
      </c>
      <c r="D625" t="s">
        <v>1292</v>
      </c>
      <c r="E625">
        <v>16552</v>
      </c>
      <c r="F625">
        <v>8317</v>
      </c>
      <c r="G625">
        <v>8235</v>
      </c>
      <c r="H625">
        <v>16524</v>
      </c>
      <c r="I625">
        <v>22</v>
      </c>
      <c r="K625" s="20"/>
      <c r="L625" s="19"/>
      <c r="N625" s="19"/>
    </row>
    <row r="626" spans="1:14" x14ac:dyDescent="0.25">
      <c r="A626" t="s">
        <v>1303</v>
      </c>
      <c r="B626" t="s">
        <v>1304</v>
      </c>
      <c r="C626" t="s">
        <v>1291</v>
      </c>
      <c r="D626" t="s">
        <v>1292</v>
      </c>
      <c r="E626">
        <v>14823</v>
      </c>
      <c r="F626">
        <v>7532</v>
      </c>
      <c r="G626">
        <v>7291</v>
      </c>
      <c r="H626">
        <v>14797</v>
      </c>
      <c r="I626">
        <v>15</v>
      </c>
      <c r="K626" s="20"/>
      <c r="L626" s="19"/>
      <c r="N626" s="19"/>
    </row>
    <row r="627" spans="1:14" x14ac:dyDescent="0.25">
      <c r="A627" t="s">
        <v>1305</v>
      </c>
      <c r="B627" t="s">
        <v>1306</v>
      </c>
      <c r="C627" t="s">
        <v>1291</v>
      </c>
      <c r="D627" t="s">
        <v>1292</v>
      </c>
      <c r="E627">
        <v>9439</v>
      </c>
      <c r="F627">
        <v>4861</v>
      </c>
      <c r="G627">
        <v>4578</v>
      </c>
      <c r="H627">
        <v>9435</v>
      </c>
      <c r="I627">
        <v>2</v>
      </c>
      <c r="K627" s="20"/>
      <c r="L627" s="19"/>
      <c r="N627" s="19"/>
    </row>
    <row r="628" spans="1:14" x14ac:dyDescent="0.25">
      <c r="A628" t="s">
        <v>1307</v>
      </c>
      <c r="B628" t="s">
        <v>1308</v>
      </c>
      <c r="C628" t="s">
        <v>1291</v>
      </c>
      <c r="D628" t="s">
        <v>1292</v>
      </c>
      <c r="E628">
        <v>13202</v>
      </c>
      <c r="F628">
        <v>6932</v>
      </c>
      <c r="G628">
        <v>6270</v>
      </c>
      <c r="H628">
        <v>13065</v>
      </c>
      <c r="I628">
        <v>132</v>
      </c>
      <c r="K628" s="20"/>
      <c r="L628" s="19"/>
      <c r="N628" s="19"/>
    </row>
    <row r="629" spans="1:14" x14ac:dyDescent="0.25">
      <c r="A629" t="s">
        <v>1309</v>
      </c>
      <c r="B629" t="s">
        <v>1310</v>
      </c>
      <c r="C629" t="s">
        <v>1291</v>
      </c>
      <c r="D629" t="s">
        <v>1292</v>
      </c>
      <c r="E629">
        <v>10782</v>
      </c>
      <c r="F629">
        <v>5448</v>
      </c>
      <c r="G629">
        <v>5334</v>
      </c>
      <c r="H629">
        <v>10769</v>
      </c>
      <c r="I629">
        <v>12</v>
      </c>
      <c r="K629" s="20"/>
      <c r="L629" s="19"/>
      <c r="N629" s="19"/>
    </row>
    <row r="630" spans="1:14" x14ac:dyDescent="0.25">
      <c r="A630" t="s">
        <v>1311</v>
      </c>
      <c r="B630" t="s">
        <v>1312</v>
      </c>
      <c r="C630" t="s">
        <v>1291</v>
      </c>
      <c r="D630" t="s">
        <v>1292</v>
      </c>
      <c r="E630">
        <v>14130</v>
      </c>
      <c r="F630">
        <v>7309</v>
      </c>
      <c r="G630">
        <v>6821</v>
      </c>
      <c r="H630">
        <v>14127</v>
      </c>
      <c r="I630">
        <v>1</v>
      </c>
      <c r="K630" s="20"/>
      <c r="L630" s="19"/>
      <c r="N630" s="19"/>
    </row>
    <row r="631" spans="1:14" x14ac:dyDescent="0.25">
      <c r="A631" t="s">
        <v>1313</v>
      </c>
      <c r="B631" t="s">
        <v>1314</v>
      </c>
      <c r="C631" t="s">
        <v>1291</v>
      </c>
      <c r="D631" t="s">
        <v>1292</v>
      </c>
      <c r="E631">
        <v>14235</v>
      </c>
      <c r="F631">
        <v>7303</v>
      </c>
      <c r="G631">
        <v>6932</v>
      </c>
      <c r="H631">
        <v>13993</v>
      </c>
      <c r="I631">
        <v>240</v>
      </c>
      <c r="K631" s="20"/>
      <c r="L631" s="19"/>
      <c r="N631" s="19"/>
    </row>
    <row r="632" spans="1:14" x14ac:dyDescent="0.25">
      <c r="A632" t="s">
        <v>1315</v>
      </c>
      <c r="B632" t="s">
        <v>1316</v>
      </c>
      <c r="C632" t="s">
        <v>1291</v>
      </c>
      <c r="D632" t="s">
        <v>1292</v>
      </c>
      <c r="E632">
        <v>13397</v>
      </c>
      <c r="F632">
        <v>6852</v>
      </c>
      <c r="G632">
        <v>6545</v>
      </c>
      <c r="H632">
        <v>13331</v>
      </c>
      <c r="I632">
        <v>60</v>
      </c>
      <c r="K632" s="20"/>
      <c r="L632" s="19"/>
      <c r="N632" s="19"/>
    </row>
    <row r="633" spans="1:14" x14ac:dyDescent="0.25">
      <c r="A633" t="s">
        <v>1317</v>
      </c>
      <c r="B633" t="s">
        <v>500</v>
      </c>
      <c r="C633" t="s">
        <v>1291</v>
      </c>
      <c r="D633" t="s">
        <v>1292</v>
      </c>
      <c r="E633">
        <v>15106</v>
      </c>
      <c r="F633">
        <v>7453</v>
      </c>
      <c r="G633">
        <v>7653</v>
      </c>
      <c r="H633">
        <v>14811</v>
      </c>
      <c r="I633">
        <v>297</v>
      </c>
      <c r="K633" s="20"/>
      <c r="L633" s="19"/>
      <c r="N633" s="19"/>
    </row>
    <row r="634" spans="1:14" x14ac:dyDescent="0.25">
      <c r="A634" t="s">
        <v>1318</v>
      </c>
      <c r="B634" t="s">
        <v>1319</v>
      </c>
      <c r="C634" t="s">
        <v>1291</v>
      </c>
      <c r="D634" t="s">
        <v>1292</v>
      </c>
      <c r="E634">
        <v>13788</v>
      </c>
      <c r="F634">
        <v>7068</v>
      </c>
      <c r="G634">
        <v>6720</v>
      </c>
      <c r="H634">
        <v>13741</v>
      </c>
      <c r="I634">
        <v>45</v>
      </c>
      <c r="K634" s="20"/>
      <c r="L634" s="19"/>
      <c r="N634" s="19"/>
    </row>
    <row r="635" spans="1:14" x14ac:dyDescent="0.25">
      <c r="A635" t="s">
        <v>1320</v>
      </c>
      <c r="B635" t="s">
        <v>1321</v>
      </c>
      <c r="C635" t="s">
        <v>1291</v>
      </c>
      <c r="D635" t="s">
        <v>1292</v>
      </c>
      <c r="E635">
        <v>12345</v>
      </c>
      <c r="F635">
        <v>6275</v>
      </c>
      <c r="G635">
        <v>6070</v>
      </c>
      <c r="H635">
        <v>12171</v>
      </c>
      <c r="I635">
        <v>181</v>
      </c>
      <c r="K635" s="20"/>
      <c r="L635" s="19"/>
      <c r="N635" s="19"/>
    </row>
    <row r="636" spans="1:14" x14ac:dyDescent="0.25">
      <c r="A636" t="s">
        <v>1322</v>
      </c>
      <c r="B636" t="s">
        <v>1323</v>
      </c>
      <c r="C636" t="s">
        <v>1291</v>
      </c>
      <c r="D636" t="s">
        <v>1292</v>
      </c>
      <c r="E636">
        <v>10124</v>
      </c>
      <c r="F636">
        <v>5080</v>
      </c>
      <c r="G636">
        <v>5044</v>
      </c>
      <c r="H636">
        <v>10057</v>
      </c>
      <c r="I636">
        <v>64</v>
      </c>
      <c r="K636" s="20"/>
      <c r="L636" s="19"/>
      <c r="N636" s="19"/>
    </row>
    <row r="637" spans="1:14" x14ac:dyDescent="0.25">
      <c r="A637" t="s">
        <v>1324</v>
      </c>
      <c r="B637" t="s">
        <v>1325</v>
      </c>
      <c r="C637" t="s">
        <v>1291</v>
      </c>
      <c r="D637" t="s">
        <v>1292</v>
      </c>
      <c r="E637">
        <v>12510</v>
      </c>
      <c r="F637">
        <v>6535</v>
      </c>
      <c r="G637">
        <v>5975</v>
      </c>
      <c r="H637">
        <v>12161</v>
      </c>
      <c r="I637">
        <v>339</v>
      </c>
      <c r="K637" s="20"/>
      <c r="L637" s="19"/>
      <c r="N637" s="19"/>
    </row>
    <row r="638" spans="1:14" x14ac:dyDescent="0.25">
      <c r="A638" t="s">
        <v>1326</v>
      </c>
      <c r="B638" t="s">
        <v>1327</v>
      </c>
      <c r="C638" t="s">
        <v>1291</v>
      </c>
      <c r="D638" t="s">
        <v>1292</v>
      </c>
      <c r="E638">
        <v>8399</v>
      </c>
      <c r="F638">
        <v>4318</v>
      </c>
      <c r="G638">
        <v>4081</v>
      </c>
      <c r="H638">
        <v>8378</v>
      </c>
      <c r="I638">
        <v>24</v>
      </c>
      <c r="K638" s="20"/>
      <c r="L638" s="19"/>
      <c r="N638" s="19"/>
    </row>
    <row r="639" spans="1:14" x14ac:dyDescent="0.25">
      <c r="A639" t="s">
        <v>1328</v>
      </c>
      <c r="B639" t="s">
        <v>1329</v>
      </c>
      <c r="C639" t="s">
        <v>1291</v>
      </c>
      <c r="D639" t="s">
        <v>1292</v>
      </c>
      <c r="E639">
        <v>14309</v>
      </c>
      <c r="F639">
        <v>7290</v>
      </c>
      <c r="G639">
        <v>7019</v>
      </c>
      <c r="H639">
        <v>14283</v>
      </c>
      <c r="I639">
        <v>27</v>
      </c>
      <c r="K639" s="20"/>
      <c r="L639" s="19"/>
      <c r="N639" s="19"/>
    </row>
    <row r="640" spans="1:14" x14ac:dyDescent="0.25">
      <c r="A640" t="s">
        <v>1330</v>
      </c>
      <c r="B640" t="s">
        <v>1331</v>
      </c>
      <c r="C640" t="s">
        <v>1291</v>
      </c>
      <c r="D640" t="s">
        <v>1292</v>
      </c>
      <c r="E640">
        <v>14655</v>
      </c>
      <c r="F640">
        <v>7565</v>
      </c>
      <c r="G640">
        <v>7090</v>
      </c>
      <c r="H640">
        <v>14654</v>
      </c>
      <c r="I640">
        <v>3</v>
      </c>
      <c r="K640" s="20"/>
      <c r="L640" s="19"/>
      <c r="N640" s="19"/>
    </row>
    <row r="641" spans="1:14" x14ac:dyDescent="0.25">
      <c r="A641" t="s">
        <v>1332</v>
      </c>
      <c r="B641" t="s">
        <v>1333</v>
      </c>
      <c r="C641" t="s">
        <v>1291</v>
      </c>
      <c r="D641" t="s">
        <v>1292</v>
      </c>
      <c r="E641">
        <v>9482</v>
      </c>
      <c r="F641">
        <v>4889</v>
      </c>
      <c r="G641">
        <v>4593</v>
      </c>
      <c r="H641">
        <v>9427</v>
      </c>
      <c r="I641">
        <v>53</v>
      </c>
      <c r="K641" s="20"/>
      <c r="L641" s="19"/>
      <c r="N641" s="19"/>
    </row>
    <row r="642" spans="1:14" x14ac:dyDescent="0.25">
      <c r="A642" t="s">
        <v>1334</v>
      </c>
      <c r="B642" t="s">
        <v>1335</v>
      </c>
      <c r="C642" t="s">
        <v>1336</v>
      </c>
      <c r="D642" t="s">
        <v>1337</v>
      </c>
      <c r="E642">
        <v>17474</v>
      </c>
      <c r="F642">
        <v>9154</v>
      </c>
      <c r="G642">
        <v>8320</v>
      </c>
      <c r="H642">
        <v>17294</v>
      </c>
      <c r="I642">
        <v>175</v>
      </c>
      <c r="K642" s="20"/>
      <c r="L642" s="19"/>
      <c r="N642" s="19"/>
    </row>
    <row r="643" spans="1:14" x14ac:dyDescent="0.25">
      <c r="A643" t="s">
        <v>1338</v>
      </c>
      <c r="B643" t="s">
        <v>1339</v>
      </c>
      <c r="C643" t="s">
        <v>1336</v>
      </c>
      <c r="D643" t="s">
        <v>1337</v>
      </c>
      <c r="E643">
        <v>18949</v>
      </c>
      <c r="F643">
        <v>9988</v>
      </c>
      <c r="G643">
        <v>8961</v>
      </c>
      <c r="H643">
        <v>18778</v>
      </c>
      <c r="I643">
        <v>181</v>
      </c>
      <c r="K643" s="20"/>
      <c r="L643" s="19"/>
      <c r="N643" s="19"/>
    </row>
    <row r="644" spans="1:14" x14ac:dyDescent="0.25">
      <c r="A644" t="s">
        <v>1340</v>
      </c>
      <c r="B644" t="s">
        <v>1341</v>
      </c>
      <c r="C644" t="s">
        <v>1336</v>
      </c>
      <c r="D644" t="s">
        <v>1337</v>
      </c>
      <c r="E644">
        <v>17162</v>
      </c>
      <c r="F644">
        <v>8983</v>
      </c>
      <c r="G644">
        <v>8179</v>
      </c>
      <c r="H644">
        <v>17123</v>
      </c>
      <c r="I644">
        <v>43</v>
      </c>
      <c r="K644" s="20"/>
      <c r="L644" s="19"/>
      <c r="N644" s="19"/>
    </row>
    <row r="645" spans="1:14" x14ac:dyDescent="0.25">
      <c r="A645" t="s">
        <v>1342</v>
      </c>
      <c r="B645" t="s">
        <v>1343</v>
      </c>
      <c r="C645" t="s">
        <v>1336</v>
      </c>
      <c r="D645" t="s">
        <v>1337</v>
      </c>
      <c r="E645">
        <v>12055</v>
      </c>
      <c r="F645">
        <v>6422</v>
      </c>
      <c r="G645">
        <v>5633</v>
      </c>
      <c r="H645">
        <v>11695</v>
      </c>
      <c r="I645">
        <v>358</v>
      </c>
      <c r="K645" s="20"/>
      <c r="L645" s="19"/>
      <c r="N645" s="19"/>
    </row>
    <row r="646" spans="1:14" x14ac:dyDescent="0.25">
      <c r="A646" t="s">
        <v>1344</v>
      </c>
      <c r="B646" t="s">
        <v>1345</v>
      </c>
      <c r="C646" t="s">
        <v>1336</v>
      </c>
      <c r="D646" t="s">
        <v>1337</v>
      </c>
      <c r="E646">
        <v>17749</v>
      </c>
      <c r="F646">
        <v>9271</v>
      </c>
      <c r="G646">
        <v>8478</v>
      </c>
      <c r="H646">
        <v>17472</v>
      </c>
      <c r="I646">
        <v>282</v>
      </c>
      <c r="K646" s="20"/>
      <c r="L646" s="19"/>
      <c r="N646" s="19"/>
    </row>
    <row r="647" spans="1:14" x14ac:dyDescent="0.25">
      <c r="A647" t="s">
        <v>1346</v>
      </c>
      <c r="B647" t="s">
        <v>1347</v>
      </c>
      <c r="C647" t="s">
        <v>1336</v>
      </c>
      <c r="D647" t="s">
        <v>1337</v>
      </c>
      <c r="E647">
        <v>12576</v>
      </c>
      <c r="F647">
        <v>6519</v>
      </c>
      <c r="G647">
        <v>6057</v>
      </c>
      <c r="H647">
        <v>12566</v>
      </c>
      <c r="I647">
        <v>2</v>
      </c>
      <c r="K647" s="20"/>
      <c r="L647" s="19"/>
      <c r="N647" s="19"/>
    </row>
    <row r="648" spans="1:14" x14ac:dyDescent="0.25">
      <c r="A648" t="s">
        <v>1348</v>
      </c>
      <c r="B648" t="s">
        <v>1349</v>
      </c>
      <c r="C648" t="s">
        <v>1336</v>
      </c>
      <c r="D648" t="s">
        <v>1337</v>
      </c>
      <c r="E648">
        <v>5466</v>
      </c>
      <c r="F648">
        <v>2736</v>
      </c>
      <c r="G648">
        <v>2730</v>
      </c>
      <c r="H648">
        <v>5462</v>
      </c>
      <c r="I648">
        <v>2</v>
      </c>
      <c r="K648" s="20"/>
      <c r="L648" s="19"/>
      <c r="N648" s="19"/>
    </row>
    <row r="649" spans="1:14" x14ac:dyDescent="0.25">
      <c r="A649" t="s">
        <v>1350</v>
      </c>
      <c r="B649" t="s">
        <v>1351</v>
      </c>
      <c r="C649" t="s">
        <v>1336</v>
      </c>
      <c r="D649" t="s">
        <v>1337</v>
      </c>
      <c r="E649">
        <v>13340</v>
      </c>
      <c r="F649">
        <v>6887</v>
      </c>
      <c r="G649">
        <v>6453</v>
      </c>
      <c r="H649">
        <v>13340</v>
      </c>
      <c r="I649">
        <v>1</v>
      </c>
      <c r="K649" s="20"/>
      <c r="L649" s="19"/>
      <c r="N649" s="19"/>
    </row>
    <row r="650" spans="1:14" x14ac:dyDescent="0.25">
      <c r="A650" t="s">
        <v>1352</v>
      </c>
      <c r="B650" t="s">
        <v>1353</v>
      </c>
      <c r="C650" t="s">
        <v>1336</v>
      </c>
      <c r="D650" t="s">
        <v>1337</v>
      </c>
      <c r="E650">
        <v>19141</v>
      </c>
      <c r="F650">
        <v>10230</v>
      </c>
      <c r="G650">
        <v>8911</v>
      </c>
      <c r="H650">
        <v>17680</v>
      </c>
      <c r="I650">
        <v>1464</v>
      </c>
      <c r="K650" s="20"/>
      <c r="L650" s="19"/>
      <c r="N650" s="19"/>
    </row>
    <row r="651" spans="1:14" x14ac:dyDescent="0.25">
      <c r="A651" t="s">
        <v>1360</v>
      </c>
      <c r="B651" t="s">
        <v>1361</v>
      </c>
      <c r="C651" t="s">
        <v>1336</v>
      </c>
      <c r="D651" t="s">
        <v>1337</v>
      </c>
      <c r="E651">
        <v>14295</v>
      </c>
      <c r="F651">
        <v>7470</v>
      </c>
      <c r="G651">
        <v>6825</v>
      </c>
      <c r="H651">
        <v>14225</v>
      </c>
      <c r="I651">
        <v>67</v>
      </c>
      <c r="K651" s="20"/>
      <c r="L651" s="19"/>
      <c r="N651" s="19"/>
    </row>
    <row r="652" spans="1:14" x14ac:dyDescent="0.25">
      <c r="A652" t="s">
        <v>1354</v>
      </c>
      <c r="B652" t="s">
        <v>1355</v>
      </c>
      <c r="C652" t="s">
        <v>1336</v>
      </c>
      <c r="D652" t="s">
        <v>1337</v>
      </c>
      <c r="E652">
        <v>15771</v>
      </c>
      <c r="F652">
        <v>8375</v>
      </c>
      <c r="G652">
        <v>7396</v>
      </c>
      <c r="H652">
        <v>15769</v>
      </c>
      <c r="I652">
        <v>2</v>
      </c>
      <c r="K652" s="20"/>
      <c r="L652" s="19"/>
      <c r="N652" s="19"/>
    </row>
    <row r="653" spans="1:14" x14ac:dyDescent="0.25">
      <c r="A653" t="s">
        <v>1356</v>
      </c>
      <c r="B653" t="s">
        <v>1357</v>
      </c>
      <c r="C653" t="s">
        <v>1336</v>
      </c>
      <c r="D653" t="s">
        <v>1337</v>
      </c>
      <c r="E653">
        <v>10115</v>
      </c>
      <c r="F653">
        <v>5368</v>
      </c>
      <c r="G653">
        <v>4747</v>
      </c>
      <c r="H653">
        <v>10113</v>
      </c>
      <c r="I653">
        <v>5</v>
      </c>
      <c r="K653" s="20"/>
      <c r="L653" s="19"/>
      <c r="N653" s="19"/>
    </row>
    <row r="654" spans="1:14" x14ac:dyDescent="0.25">
      <c r="A654" t="s">
        <v>1358</v>
      </c>
      <c r="B654" t="s">
        <v>1359</v>
      </c>
      <c r="C654" t="s">
        <v>1336</v>
      </c>
      <c r="D654" t="s">
        <v>1337</v>
      </c>
      <c r="E654">
        <v>12546</v>
      </c>
      <c r="F654">
        <v>6661</v>
      </c>
      <c r="G654">
        <v>5885</v>
      </c>
      <c r="H654">
        <v>12547</v>
      </c>
      <c r="I654">
        <v>2</v>
      </c>
      <c r="K654" s="20"/>
      <c r="L654" s="19"/>
      <c r="N654" s="19"/>
    </row>
    <row r="655" spans="1:14" x14ac:dyDescent="0.25">
      <c r="A655" t="s">
        <v>1362</v>
      </c>
      <c r="B655" t="s">
        <v>1363</v>
      </c>
      <c r="C655" t="s">
        <v>1336</v>
      </c>
      <c r="D655" t="s">
        <v>1337</v>
      </c>
      <c r="E655">
        <v>16320</v>
      </c>
      <c r="F655">
        <v>8506</v>
      </c>
      <c r="G655">
        <v>7814</v>
      </c>
      <c r="H655">
        <v>16311</v>
      </c>
      <c r="I655">
        <v>13</v>
      </c>
      <c r="K655" s="20"/>
      <c r="L655" s="19"/>
      <c r="N655" s="19"/>
    </row>
    <row r="656" spans="1:14" x14ac:dyDescent="0.25">
      <c r="A656" t="s">
        <v>1364</v>
      </c>
      <c r="B656" t="s">
        <v>1365</v>
      </c>
      <c r="C656" t="s">
        <v>1336</v>
      </c>
      <c r="D656" t="s">
        <v>1337</v>
      </c>
      <c r="E656">
        <v>17001</v>
      </c>
      <c r="F656">
        <v>9143</v>
      </c>
      <c r="G656">
        <v>7858</v>
      </c>
      <c r="H656">
        <v>16946</v>
      </c>
      <c r="I656">
        <v>62</v>
      </c>
      <c r="K656" s="20"/>
      <c r="L656" s="19"/>
      <c r="N656" s="19"/>
    </row>
    <row r="657" spans="1:14" x14ac:dyDescent="0.25">
      <c r="A657" t="s">
        <v>1366</v>
      </c>
      <c r="B657" t="s">
        <v>1367</v>
      </c>
      <c r="C657" t="s">
        <v>1336</v>
      </c>
      <c r="D657" t="s">
        <v>1337</v>
      </c>
      <c r="E657">
        <v>17311</v>
      </c>
      <c r="F657">
        <v>9163</v>
      </c>
      <c r="G657">
        <v>8148</v>
      </c>
      <c r="H657">
        <v>17275</v>
      </c>
      <c r="I657">
        <v>36</v>
      </c>
      <c r="K657" s="20"/>
      <c r="L657" s="19"/>
      <c r="N657" s="19"/>
    </row>
    <row r="658" spans="1:14" x14ac:dyDescent="0.25">
      <c r="A658" t="s">
        <v>1368</v>
      </c>
      <c r="B658" t="s">
        <v>1369</v>
      </c>
      <c r="C658" t="s">
        <v>1336</v>
      </c>
      <c r="D658" t="s">
        <v>1337</v>
      </c>
      <c r="E658">
        <v>10905</v>
      </c>
      <c r="F658">
        <v>5763</v>
      </c>
      <c r="G658">
        <v>5142</v>
      </c>
      <c r="H658">
        <v>10729</v>
      </c>
      <c r="I658">
        <v>172</v>
      </c>
      <c r="K658" s="20"/>
      <c r="L658" s="19"/>
      <c r="N658" s="19"/>
    </row>
    <row r="659" spans="1:14" x14ac:dyDescent="0.25">
      <c r="A659" t="s">
        <v>1370</v>
      </c>
      <c r="B659" t="s">
        <v>1017</v>
      </c>
      <c r="C659" t="s">
        <v>1336</v>
      </c>
      <c r="D659" t="s">
        <v>1337</v>
      </c>
      <c r="E659">
        <v>10891</v>
      </c>
      <c r="F659">
        <v>5757</v>
      </c>
      <c r="G659">
        <v>5134</v>
      </c>
      <c r="H659">
        <v>10876</v>
      </c>
      <c r="I659">
        <v>7</v>
      </c>
      <c r="K659" s="20"/>
      <c r="L659" s="19"/>
      <c r="N659" s="19"/>
    </row>
    <row r="660" spans="1:14" x14ac:dyDescent="0.25">
      <c r="A660" t="s">
        <v>1371</v>
      </c>
      <c r="B660" t="s">
        <v>1372</v>
      </c>
      <c r="C660" t="s">
        <v>1336</v>
      </c>
      <c r="D660" t="s">
        <v>1337</v>
      </c>
      <c r="E660">
        <v>16605</v>
      </c>
      <c r="F660">
        <v>8490</v>
      </c>
      <c r="G660">
        <v>8115</v>
      </c>
      <c r="H660">
        <v>15437</v>
      </c>
      <c r="I660">
        <v>1165</v>
      </c>
      <c r="K660" s="20"/>
      <c r="L660" s="19"/>
      <c r="N660" s="19"/>
    </row>
    <row r="661" spans="1:14" x14ac:dyDescent="0.25">
      <c r="A661" t="s">
        <v>1373</v>
      </c>
      <c r="B661" t="s">
        <v>1374</v>
      </c>
      <c r="C661" t="s">
        <v>1336</v>
      </c>
      <c r="D661" t="s">
        <v>1337</v>
      </c>
      <c r="E661">
        <v>18072</v>
      </c>
      <c r="F661">
        <v>9436</v>
      </c>
      <c r="G661">
        <v>8636</v>
      </c>
      <c r="H661">
        <v>18032</v>
      </c>
      <c r="I661">
        <v>43</v>
      </c>
      <c r="K661" s="20"/>
      <c r="L661" s="19"/>
      <c r="N661" s="19"/>
    </row>
    <row r="662" spans="1:14" x14ac:dyDescent="0.25">
      <c r="A662" t="s">
        <v>1375</v>
      </c>
      <c r="B662" t="s">
        <v>1376</v>
      </c>
      <c r="C662" t="s">
        <v>1336</v>
      </c>
      <c r="D662" t="s">
        <v>1337</v>
      </c>
      <c r="E662">
        <v>16814</v>
      </c>
      <c r="F662">
        <v>8847</v>
      </c>
      <c r="G662">
        <v>7967</v>
      </c>
      <c r="H662">
        <v>16482</v>
      </c>
      <c r="I662">
        <v>329</v>
      </c>
      <c r="K662" s="20"/>
      <c r="L662" s="19"/>
      <c r="N662" s="19"/>
    </row>
    <row r="663" spans="1:14" x14ac:dyDescent="0.25">
      <c r="A663" t="s">
        <v>1377</v>
      </c>
      <c r="B663" t="s">
        <v>1378</v>
      </c>
      <c r="C663" t="s">
        <v>1336</v>
      </c>
      <c r="D663" t="s">
        <v>1337</v>
      </c>
      <c r="E663">
        <v>16949</v>
      </c>
      <c r="F663">
        <v>9082</v>
      </c>
      <c r="G663">
        <v>7867</v>
      </c>
      <c r="H663">
        <v>16856</v>
      </c>
      <c r="I663">
        <v>94</v>
      </c>
      <c r="K663" s="20"/>
      <c r="L663" s="19"/>
      <c r="N663" s="19"/>
    </row>
    <row r="664" spans="1:14" x14ac:dyDescent="0.25">
      <c r="A664" t="s">
        <v>1379</v>
      </c>
      <c r="B664" t="s">
        <v>1380</v>
      </c>
      <c r="C664" t="s">
        <v>1381</v>
      </c>
      <c r="D664" t="s">
        <v>1382</v>
      </c>
      <c r="E664">
        <v>12981</v>
      </c>
      <c r="F664">
        <v>6860</v>
      </c>
      <c r="G664">
        <v>6121</v>
      </c>
      <c r="H664">
        <v>12982</v>
      </c>
      <c r="I664">
        <v>0</v>
      </c>
      <c r="K664" s="20"/>
      <c r="L664" s="19"/>
      <c r="N664" s="19"/>
    </row>
    <row r="665" spans="1:14" x14ac:dyDescent="0.25">
      <c r="A665" t="s">
        <v>1383</v>
      </c>
      <c r="B665" t="s">
        <v>1384</v>
      </c>
      <c r="C665" t="s">
        <v>1381</v>
      </c>
      <c r="D665" t="s">
        <v>1382</v>
      </c>
      <c r="E665">
        <v>12152</v>
      </c>
      <c r="F665">
        <v>6209</v>
      </c>
      <c r="G665">
        <v>5943</v>
      </c>
      <c r="H665">
        <v>12015</v>
      </c>
      <c r="I665">
        <v>136</v>
      </c>
      <c r="K665" s="20"/>
      <c r="L665" s="19"/>
      <c r="N665" s="19"/>
    </row>
    <row r="666" spans="1:14" x14ac:dyDescent="0.25">
      <c r="A666" t="s">
        <v>1385</v>
      </c>
      <c r="B666" t="s">
        <v>1386</v>
      </c>
      <c r="C666" t="s">
        <v>1381</v>
      </c>
      <c r="D666" t="s">
        <v>1382</v>
      </c>
      <c r="E666">
        <v>11666</v>
      </c>
      <c r="F666">
        <v>6094</v>
      </c>
      <c r="G666">
        <v>5572</v>
      </c>
      <c r="H666">
        <v>11595</v>
      </c>
      <c r="I666">
        <v>81</v>
      </c>
      <c r="K666" s="20"/>
      <c r="L666" s="19"/>
      <c r="N666" s="19"/>
    </row>
    <row r="667" spans="1:14" x14ac:dyDescent="0.25">
      <c r="A667" t="s">
        <v>1387</v>
      </c>
      <c r="B667" t="s">
        <v>1388</v>
      </c>
      <c r="C667" t="s">
        <v>1381</v>
      </c>
      <c r="D667" t="s">
        <v>1382</v>
      </c>
      <c r="E667">
        <v>11173</v>
      </c>
      <c r="F667">
        <v>5935</v>
      </c>
      <c r="G667">
        <v>5238</v>
      </c>
      <c r="H667">
        <v>11173</v>
      </c>
      <c r="I667">
        <v>1</v>
      </c>
      <c r="K667" s="20"/>
      <c r="L667" s="19"/>
      <c r="N667" s="19"/>
    </row>
    <row r="668" spans="1:14" x14ac:dyDescent="0.25">
      <c r="A668" t="s">
        <v>1389</v>
      </c>
      <c r="B668" t="s">
        <v>1390</v>
      </c>
      <c r="C668" t="s">
        <v>1381</v>
      </c>
      <c r="D668" t="s">
        <v>1382</v>
      </c>
      <c r="E668">
        <v>10112</v>
      </c>
      <c r="F668">
        <v>5121</v>
      </c>
      <c r="G668">
        <v>4991</v>
      </c>
      <c r="H668">
        <v>9696</v>
      </c>
      <c r="I668">
        <v>420</v>
      </c>
      <c r="K668" s="20"/>
      <c r="L668" s="19"/>
      <c r="N668" s="19"/>
    </row>
    <row r="669" spans="1:14" x14ac:dyDescent="0.25">
      <c r="A669" t="s">
        <v>1391</v>
      </c>
      <c r="B669" t="s">
        <v>1392</v>
      </c>
      <c r="C669" t="s">
        <v>1381</v>
      </c>
      <c r="D669" t="s">
        <v>1382</v>
      </c>
      <c r="E669">
        <v>11192</v>
      </c>
      <c r="F669">
        <v>6040</v>
      </c>
      <c r="G669">
        <v>5152</v>
      </c>
      <c r="H669">
        <v>10232</v>
      </c>
      <c r="I669">
        <v>962</v>
      </c>
      <c r="K669" s="20"/>
      <c r="L669" s="19"/>
      <c r="N669" s="19"/>
    </row>
    <row r="670" spans="1:14" x14ac:dyDescent="0.25">
      <c r="A670" t="s">
        <v>1393</v>
      </c>
      <c r="B670" t="s">
        <v>1394</v>
      </c>
      <c r="C670" t="s">
        <v>1381</v>
      </c>
      <c r="D670" t="s">
        <v>1382</v>
      </c>
      <c r="E670">
        <v>11269</v>
      </c>
      <c r="F670">
        <v>5742</v>
      </c>
      <c r="G670">
        <v>5527</v>
      </c>
      <c r="H670">
        <v>10896</v>
      </c>
      <c r="I670">
        <v>360</v>
      </c>
      <c r="K670" s="20"/>
      <c r="L670" s="19"/>
      <c r="N670" s="19"/>
    </row>
    <row r="671" spans="1:14" x14ac:dyDescent="0.25">
      <c r="A671" t="s">
        <v>1395</v>
      </c>
      <c r="B671" t="s">
        <v>1396</v>
      </c>
      <c r="C671" t="s">
        <v>1381</v>
      </c>
      <c r="D671" t="s">
        <v>1382</v>
      </c>
      <c r="E671">
        <v>10370</v>
      </c>
      <c r="F671">
        <v>5400</v>
      </c>
      <c r="G671">
        <v>4970</v>
      </c>
      <c r="H671">
        <v>10363</v>
      </c>
      <c r="I671">
        <v>7</v>
      </c>
      <c r="K671" s="20"/>
      <c r="L671" s="19"/>
      <c r="N671" s="19"/>
    </row>
    <row r="672" spans="1:14" x14ac:dyDescent="0.25">
      <c r="A672" t="s">
        <v>1397</v>
      </c>
      <c r="B672" t="s">
        <v>1398</v>
      </c>
      <c r="C672" t="s">
        <v>1381</v>
      </c>
      <c r="D672" t="s">
        <v>1382</v>
      </c>
      <c r="E672">
        <v>11696</v>
      </c>
      <c r="F672">
        <v>6074</v>
      </c>
      <c r="G672">
        <v>5622</v>
      </c>
      <c r="H672">
        <v>11679</v>
      </c>
      <c r="I672">
        <v>22</v>
      </c>
      <c r="K672" s="20"/>
      <c r="L672" s="19"/>
      <c r="N672" s="19"/>
    </row>
    <row r="673" spans="1:14" x14ac:dyDescent="0.25">
      <c r="A673" t="s">
        <v>1399</v>
      </c>
      <c r="B673" t="s">
        <v>1400</v>
      </c>
      <c r="C673" t="s">
        <v>1381</v>
      </c>
      <c r="D673" t="s">
        <v>1382</v>
      </c>
      <c r="E673">
        <v>12422</v>
      </c>
      <c r="F673">
        <v>6170</v>
      </c>
      <c r="G673">
        <v>6252</v>
      </c>
      <c r="H673">
        <v>12136</v>
      </c>
      <c r="I673">
        <v>284</v>
      </c>
      <c r="K673" s="20"/>
      <c r="L673" s="19"/>
      <c r="N673" s="19"/>
    </row>
    <row r="674" spans="1:14" x14ac:dyDescent="0.25">
      <c r="A674" t="s">
        <v>1401</v>
      </c>
      <c r="B674" t="s">
        <v>1402</v>
      </c>
      <c r="C674" t="s">
        <v>1381</v>
      </c>
      <c r="D674" t="s">
        <v>1382</v>
      </c>
      <c r="E674">
        <v>10271</v>
      </c>
      <c r="F674">
        <v>5025</v>
      </c>
      <c r="G674">
        <v>5246</v>
      </c>
      <c r="H674">
        <v>10142</v>
      </c>
      <c r="I674">
        <v>132</v>
      </c>
      <c r="K674" s="20"/>
      <c r="L674" s="19"/>
      <c r="N674" s="19"/>
    </row>
    <row r="675" spans="1:14" x14ac:dyDescent="0.25">
      <c r="A675" t="s">
        <v>1403</v>
      </c>
      <c r="B675" t="s">
        <v>1404</v>
      </c>
      <c r="C675" t="s">
        <v>1381</v>
      </c>
      <c r="D675" t="s">
        <v>1382</v>
      </c>
      <c r="E675">
        <v>10563</v>
      </c>
      <c r="F675">
        <v>5575</v>
      </c>
      <c r="G675">
        <v>4988</v>
      </c>
      <c r="H675">
        <v>10532</v>
      </c>
      <c r="I675">
        <v>34</v>
      </c>
      <c r="K675" s="20"/>
      <c r="L675" s="19"/>
      <c r="N675" s="19"/>
    </row>
    <row r="676" spans="1:14" x14ac:dyDescent="0.25">
      <c r="A676" t="s">
        <v>1405</v>
      </c>
      <c r="B676" t="s">
        <v>1406</v>
      </c>
      <c r="C676" t="s">
        <v>1381</v>
      </c>
      <c r="D676" t="s">
        <v>1382</v>
      </c>
      <c r="E676">
        <v>12754</v>
      </c>
      <c r="F676">
        <v>6753</v>
      </c>
      <c r="G676">
        <v>6001</v>
      </c>
      <c r="H676">
        <v>12753</v>
      </c>
      <c r="I676">
        <v>8</v>
      </c>
      <c r="K676" s="20"/>
      <c r="L676" s="19"/>
      <c r="N676" s="19"/>
    </row>
    <row r="677" spans="1:14" x14ac:dyDescent="0.25">
      <c r="A677" t="s">
        <v>1407</v>
      </c>
      <c r="B677" t="s">
        <v>256</v>
      </c>
      <c r="C677" t="s">
        <v>1381</v>
      </c>
      <c r="D677" t="s">
        <v>1382</v>
      </c>
      <c r="E677">
        <v>11809</v>
      </c>
      <c r="F677">
        <v>6243</v>
      </c>
      <c r="G677">
        <v>5566</v>
      </c>
      <c r="H677">
        <v>11768</v>
      </c>
      <c r="I677">
        <v>45</v>
      </c>
      <c r="K677" s="20"/>
      <c r="L677" s="19"/>
      <c r="N677" s="19"/>
    </row>
    <row r="678" spans="1:14" x14ac:dyDescent="0.25">
      <c r="A678" t="s">
        <v>1408</v>
      </c>
      <c r="B678" t="s">
        <v>1409</v>
      </c>
      <c r="C678" t="s">
        <v>1381</v>
      </c>
      <c r="D678" t="s">
        <v>1382</v>
      </c>
      <c r="E678">
        <v>10076</v>
      </c>
      <c r="F678">
        <v>4829</v>
      </c>
      <c r="G678">
        <v>5247</v>
      </c>
      <c r="H678">
        <v>9116</v>
      </c>
      <c r="I678">
        <v>976</v>
      </c>
      <c r="K678" s="20"/>
      <c r="L678" s="19"/>
      <c r="N678" s="19"/>
    </row>
    <row r="679" spans="1:14" x14ac:dyDescent="0.25">
      <c r="A679" t="s">
        <v>1410</v>
      </c>
      <c r="B679" t="s">
        <v>1411</v>
      </c>
      <c r="C679" t="s">
        <v>1381</v>
      </c>
      <c r="D679" t="s">
        <v>1382</v>
      </c>
      <c r="E679">
        <v>10607</v>
      </c>
      <c r="F679">
        <v>5518</v>
      </c>
      <c r="G679">
        <v>5089</v>
      </c>
      <c r="H679">
        <v>10329</v>
      </c>
      <c r="I679">
        <v>273</v>
      </c>
      <c r="K679" s="20"/>
      <c r="L679" s="19"/>
      <c r="N679" s="19"/>
    </row>
    <row r="680" spans="1:14" x14ac:dyDescent="0.25">
      <c r="A680" t="s">
        <v>1412</v>
      </c>
      <c r="B680" t="s">
        <v>1413</v>
      </c>
      <c r="C680" t="s">
        <v>1381</v>
      </c>
      <c r="D680" t="s">
        <v>1382</v>
      </c>
      <c r="E680">
        <v>11246</v>
      </c>
      <c r="F680">
        <v>5461</v>
      </c>
      <c r="G680">
        <v>5785</v>
      </c>
      <c r="H680">
        <v>10953</v>
      </c>
      <c r="I680">
        <v>297</v>
      </c>
      <c r="K680" s="20"/>
      <c r="L680" s="19"/>
      <c r="N680" s="19"/>
    </row>
    <row r="681" spans="1:14" x14ac:dyDescent="0.25">
      <c r="A681" t="s">
        <v>1414</v>
      </c>
      <c r="B681" t="s">
        <v>1415</v>
      </c>
      <c r="C681" t="s">
        <v>1381</v>
      </c>
      <c r="D681" t="s">
        <v>1382</v>
      </c>
      <c r="E681">
        <v>11857</v>
      </c>
      <c r="F681">
        <v>6278</v>
      </c>
      <c r="G681">
        <v>5579</v>
      </c>
      <c r="H681">
        <v>11594</v>
      </c>
      <c r="I681">
        <v>259</v>
      </c>
      <c r="K681" s="20"/>
      <c r="L681" s="19"/>
      <c r="N681" s="19"/>
    </row>
  </sheetData>
  <sortState xmlns:xlrd2="http://schemas.microsoft.com/office/spreadsheetml/2017/richdata2" ref="A2:D681">
    <sortCondition ref="C2:C681"/>
    <sortCondition ref="A2:A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601B-EBE1-45E8-9246-EE22EF37948B}">
  <dimension ref="A1:X681"/>
  <sheetViews>
    <sheetView workbookViewId="0"/>
  </sheetViews>
  <sheetFormatPr defaultRowHeight="15" x14ac:dyDescent="0.25"/>
  <cols>
    <col min="1" max="1" width="14.5703125" bestFit="1" customWidth="1"/>
    <col min="2" max="2" width="24.42578125" customWidth="1"/>
    <col min="3" max="3" width="15.85546875" customWidth="1"/>
    <col min="4" max="4" width="24.7109375" bestFit="1" customWidth="1"/>
    <col min="5" max="11" width="15.7109375" customWidth="1"/>
    <col min="12" max="24" width="11.5703125" customWidth="1"/>
  </cols>
  <sheetData>
    <row r="1" spans="1:24" ht="45" customHeight="1" x14ac:dyDescent="0.25">
      <c r="A1" s="14" t="s">
        <v>1441</v>
      </c>
      <c r="B1" s="14" t="s">
        <v>1440</v>
      </c>
      <c r="C1" s="15" t="s">
        <v>1442</v>
      </c>
      <c r="D1" s="14" t="s">
        <v>1443</v>
      </c>
      <c r="E1" s="15" t="s">
        <v>0</v>
      </c>
      <c r="F1" s="15" t="s">
        <v>1435</v>
      </c>
      <c r="G1" s="15" t="s">
        <v>1434</v>
      </c>
      <c r="H1" s="15" t="s">
        <v>1436</v>
      </c>
      <c r="I1" s="15" t="s">
        <v>1437</v>
      </c>
      <c r="J1" s="15" t="s">
        <v>1439</v>
      </c>
      <c r="K1" s="15" t="s">
        <v>1444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25">
      <c r="A2" t="s">
        <v>1</v>
      </c>
      <c r="B2" t="s">
        <v>2</v>
      </c>
      <c r="C2" t="s">
        <v>1</v>
      </c>
      <c r="D2" t="s">
        <v>3</v>
      </c>
      <c r="E2">
        <f>'2021'!E2-'2011'!E2</f>
        <v>1204</v>
      </c>
      <c r="F2">
        <f>'2021'!F2-'2011'!F2</f>
        <v>578</v>
      </c>
      <c r="G2">
        <f>'2021'!G2-'2011'!G2</f>
        <v>626</v>
      </c>
      <c r="H2">
        <f>'2021'!H2-'2011'!H2</f>
        <v>1192</v>
      </c>
      <c r="I2">
        <f>'2021'!I2-'2011'!I2</f>
        <v>22</v>
      </c>
      <c r="J2" s="16" t="s">
        <v>1445</v>
      </c>
      <c r="K2" s="20">
        <f>'2021'!K2-'2011'!K2</f>
        <v>0</v>
      </c>
    </row>
    <row r="3" spans="1:24" x14ac:dyDescent="0.25">
      <c r="A3" t="s">
        <v>4</v>
      </c>
      <c r="B3" t="s">
        <v>5</v>
      </c>
      <c r="C3" t="s">
        <v>6</v>
      </c>
      <c r="D3" t="s">
        <v>7</v>
      </c>
      <c r="E3">
        <f>'2021'!E3-'2011'!E3</f>
        <v>640</v>
      </c>
      <c r="F3">
        <f>'2021'!F3-'2011'!F3</f>
        <v>407</v>
      </c>
      <c r="G3">
        <f>'2021'!G3-'2011'!G3</f>
        <v>232</v>
      </c>
      <c r="H3">
        <f>'2021'!H3-'2011'!H3</f>
        <v>656</v>
      </c>
      <c r="I3">
        <f>'2021'!I3-'2011'!I3</f>
        <v>-22</v>
      </c>
      <c r="J3" s="16" t="s">
        <v>1445</v>
      </c>
      <c r="K3" s="20">
        <f>'2021'!K3-'2011'!K3</f>
        <v>0</v>
      </c>
    </row>
    <row r="4" spans="1:24" x14ac:dyDescent="0.25">
      <c r="A4" t="s">
        <v>8</v>
      </c>
      <c r="B4" t="s">
        <v>9</v>
      </c>
      <c r="C4" t="s">
        <v>6</v>
      </c>
      <c r="D4" t="s">
        <v>7</v>
      </c>
      <c r="E4">
        <f>'2021'!E4-'2011'!E4</f>
        <v>964</v>
      </c>
      <c r="F4">
        <f>'2021'!F4-'2011'!F4</f>
        <v>527</v>
      </c>
      <c r="G4">
        <f>'2021'!G4-'2011'!G4</f>
        <v>437</v>
      </c>
      <c r="H4">
        <f>'2021'!H4-'2011'!H4</f>
        <v>893</v>
      </c>
      <c r="I4">
        <f>'2021'!I4-'2011'!I4</f>
        <v>59</v>
      </c>
      <c r="J4" s="16" t="s">
        <v>1445</v>
      </c>
      <c r="K4" s="20">
        <f>'2021'!K4-'2011'!K4</f>
        <v>0</v>
      </c>
    </row>
    <row r="5" spans="1:24" x14ac:dyDescent="0.25">
      <c r="A5" t="s">
        <v>10</v>
      </c>
      <c r="B5" t="s">
        <v>11</v>
      </c>
      <c r="C5" t="s">
        <v>6</v>
      </c>
      <c r="D5" t="s">
        <v>7</v>
      </c>
      <c r="E5">
        <f>'2021'!E5-'2011'!E5</f>
        <v>4267</v>
      </c>
      <c r="F5">
        <f>'2021'!F5-'2011'!F5</f>
        <v>2229</v>
      </c>
      <c r="G5">
        <f>'2021'!G5-'2011'!G5</f>
        <v>2037</v>
      </c>
      <c r="H5">
        <f>'2021'!H5-'2011'!H5</f>
        <v>4238</v>
      </c>
      <c r="I5">
        <f>'2021'!I5-'2011'!I5</f>
        <v>31</v>
      </c>
      <c r="J5" s="16" t="s">
        <v>1445</v>
      </c>
      <c r="K5" s="20">
        <f>'2021'!K5-'2011'!K5</f>
        <v>0</v>
      </c>
    </row>
    <row r="6" spans="1:24" x14ac:dyDescent="0.25">
      <c r="A6" t="s">
        <v>12</v>
      </c>
      <c r="B6" t="s">
        <v>13</v>
      </c>
      <c r="C6" t="s">
        <v>6</v>
      </c>
      <c r="D6" t="s">
        <v>7</v>
      </c>
      <c r="E6">
        <f>'2021'!E6-'2011'!E6</f>
        <v>701</v>
      </c>
      <c r="F6">
        <f>'2021'!F6-'2011'!F6</f>
        <v>325</v>
      </c>
      <c r="G6">
        <f>'2021'!G6-'2011'!G6</f>
        <v>376</v>
      </c>
      <c r="H6">
        <f>'2021'!H6-'2011'!H6</f>
        <v>715</v>
      </c>
      <c r="I6">
        <f>'2021'!I6-'2011'!I6</f>
        <v>-12</v>
      </c>
      <c r="J6" s="16" t="s">
        <v>1445</v>
      </c>
      <c r="K6" s="20">
        <f>'2021'!K6-'2011'!K6</f>
        <v>0</v>
      </c>
    </row>
    <row r="7" spans="1:24" x14ac:dyDescent="0.25">
      <c r="A7" t="s">
        <v>14</v>
      </c>
      <c r="B7" t="s">
        <v>15</v>
      </c>
      <c r="C7" t="s">
        <v>6</v>
      </c>
      <c r="D7" t="s">
        <v>7</v>
      </c>
      <c r="E7">
        <f>'2021'!E7-'2011'!E7</f>
        <v>1234</v>
      </c>
      <c r="F7">
        <f>'2021'!F7-'2011'!F7</f>
        <v>593</v>
      </c>
      <c r="G7">
        <f>'2021'!G7-'2011'!G7</f>
        <v>641</v>
      </c>
      <c r="H7">
        <f>'2021'!H7-'2011'!H7</f>
        <v>1233</v>
      </c>
      <c r="I7">
        <f>'2021'!I7-'2011'!I7</f>
        <v>2</v>
      </c>
      <c r="J7" s="16" t="s">
        <v>1445</v>
      </c>
      <c r="K7" s="20">
        <f>'2021'!K7-'2011'!K7</f>
        <v>0</v>
      </c>
    </row>
    <row r="8" spans="1:24" x14ac:dyDescent="0.25">
      <c r="A8" t="s">
        <v>16</v>
      </c>
      <c r="B8" t="s">
        <v>17</v>
      </c>
      <c r="C8" t="s">
        <v>6</v>
      </c>
      <c r="D8" t="s">
        <v>7</v>
      </c>
      <c r="E8">
        <f>'2021'!E8-'2011'!E8</f>
        <v>2272</v>
      </c>
      <c r="F8">
        <f>'2021'!F8-'2011'!F8</f>
        <v>1152</v>
      </c>
      <c r="G8">
        <f>'2021'!G8-'2011'!G8</f>
        <v>1120</v>
      </c>
      <c r="H8">
        <f>'2021'!H8-'2011'!H8</f>
        <v>2273</v>
      </c>
      <c r="I8">
        <f>'2021'!I8-'2011'!I8</f>
        <v>-5</v>
      </c>
      <c r="J8" s="16" t="s">
        <v>1445</v>
      </c>
      <c r="K8" s="20">
        <f>'2021'!K8-'2011'!K8</f>
        <v>0</v>
      </c>
    </row>
    <row r="9" spans="1:24" x14ac:dyDescent="0.25">
      <c r="A9" t="s">
        <v>18</v>
      </c>
      <c r="B9" t="s">
        <v>19</v>
      </c>
      <c r="C9" t="s">
        <v>6</v>
      </c>
      <c r="D9" t="s">
        <v>7</v>
      </c>
      <c r="E9">
        <f>'2021'!E9-'2011'!E9</f>
        <v>727</v>
      </c>
      <c r="F9">
        <f>'2021'!F9-'2011'!F9</f>
        <v>291</v>
      </c>
      <c r="G9">
        <f>'2021'!G9-'2011'!G9</f>
        <v>436</v>
      </c>
      <c r="H9">
        <f>'2021'!H9-'2011'!H9</f>
        <v>861</v>
      </c>
      <c r="I9">
        <f>'2021'!I9-'2011'!I9</f>
        <v>-131</v>
      </c>
      <c r="J9" s="16" t="s">
        <v>1445</v>
      </c>
      <c r="K9" s="20">
        <f>'2021'!K9-'2011'!K9</f>
        <v>0</v>
      </c>
    </row>
    <row r="10" spans="1:24" x14ac:dyDescent="0.25">
      <c r="A10" t="s">
        <v>20</v>
      </c>
      <c r="B10" t="s">
        <v>21</v>
      </c>
      <c r="C10" t="s">
        <v>6</v>
      </c>
      <c r="D10" t="s">
        <v>7</v>
      </c>
      <c r="E10">
        <f>'2021'!E10-'2011'!E10</f>
        <v>1117</v>
      </c>
      <c r="F10">
        <f>'2021'!F10-'2011'!F10</f>
        <v>563</v>
      </c>
      <c r="G10">
        <f>'2021'!G10-'2011'!G10</f>
        <v>554</v>
      </c>
      <c r="H10">
        <f>'2021'!H10-'2011'!H10</f>
        <v>1125</v>
      </c>
      <c r="I10">
        <f>'2021'!I10-'2011'!I10</f>
        <v>-7</v>
      </c>
      <c r="J10" s="16" t="s">
        <v>1445</v>
      </c>
      <c r="K10" s="20">
        <f>'2021'!K10-'2011'!K10</f>
        <v>0</v>
      </c>
    </row>
    <row r="11" spans="1:24" x14ac:dyDescent="0.25">
      <c r="A11" t="s">
        <v>22</v>
      </c>
      <c r="B11" t="s">
        <v>23</v>
      </c>
      <c r="C11" t="s">
        <v>6</v>
      </c>
      <c r="D11" t="s">
        <v>7</v>
      </c>
      <c r="E11">
        <f>'2021'!E11-'2011'!E11</f>
        <v>-552</v>
      </c>
      <c r="F11">
        <f>'2021'!F11-'2011'!F11</f>
        <v>-152</v>
      </c>
      <c r="G11">
        <f>'2021'!G11-'2011'!G11</f>
        <v>-400</v>
      </c>
      <c r="H11">
        <f>'2021'!H11-'2011'!H11</f>
        <v>-504</v>
      </c>
      <c r="I11">
        <f>'2021'!I11-'2011'!I11</f>
        <v>-42</v>
      </c>
      <c r="J11" s="16" t="s">
        <v>1445</v>
      </c>
      <c r="K11" s="20">
        <f>'2021'!K11-'2011'!K11</f>
        <v>0</v>
      </c>
    </row>
    <row r="12" spans="1:24" x14ac:dyDescent="0.25">
      <c r="A12" t="s">
        <v>24</v>
      </c>
      <c r="B12" t="s">
        <v>25</v>
      </c>
      <c r="C12" t="s">
        <v>6</v>
      </c>
      <c r="D12" t="s">
        <v>7</v>
      </c>
      <c r="E12">
        <f>'2021'!E12-'2011'!E12</f>
        <v>1275</v>
      </c>
      <c r="F12">
        <f>'2021'!F12-'2011'!F12</f>
        <v>644</v>
      </c>
      <c r="G12">
        <f>'2021'!G12-'2011'!G12</f>
        <v>631</v>
      </c>
      <c r="H12">
        <f>'2021'!H12-'2011'!H12</f>
        <v>1257</v>
      </c>
      <c r="I12">
        <f>'2021'!I12-'2011'!I12</f>
        <v>18</v>
      </c>
      <c r="J12" s="16" t="s">
        <v>1445</v>
      </c>
      <c r="K12" s="20">
        <f>'2021'!K12-'2011'!K12</f>
        <v>0</v>
      </c>
    </row>
    <row r="13" spans="1:24" x14ac:dyDescent="0.25">
      <c r="A13" t="s">
        <v>26</v>
      </c>
      <c r="B13" t="s">
        <v>27</v>
      </c>
      <c r="C13" t="s">
        <v>6</v>
      </c>
      <c r="D13" t="s">
        <v>7</v>
      </c>
      <c r="E13">
        <f>'2021'!E13-'2011'!E13</f>
        <v>1168</v>
      </c>
      <c r="F13">
        <f>'2021'!F13-'2011'!F13</f>
        <v>528</v>
      </c>
      <c r="G13">
        <f>'2021'!G13-'2011'!G13</f>
        <v>641</v>
      </c>
      <c r="H13">
        <f>'2021'!H13-'2011'!H13</f>
        <v>1183</v>
      </c>
      <c r="I13">
        <f>'2021'!I13-'2011'!I13</f>
        <v>-14</v>
      </c>
      <c r="J13" s="16" t="s">
        <v>1445</v>
      </c>
      <c r="K13" s="20">
        <f>'2021'!K13-'2011'!K13</f>
        <v>0</v>
      </c>
    </row>
    <row r="14" spans="1:24" x14ac:dyDescent="0.25">
      <c r="A14" t="s">
        <v>28</v>
      </c>
      <c r="B14" t="s">
        <v>29</v>
      </c>
      <c r="C14" t="s">
        <v>6</v>
      </c>
      <c r="D14" t="s">
        <v>7</v>
      </c>
      <c r="E14">
        <f>'2021'!E14-'2011'!E14</f>
        <v>1816</v>
      </c>
      <c r="F14">
        <f>'2021'!F14-'2011'!F14</f>
        <v>746</v>
      </c>
      <c r="G14">
        <f>'2021'!G14-'2011'!G14</f>
        <v>1070</v>
      </c>
      <c r="H14">
        <f>'2021'!H14-'2011'!H14</f>
        <v>1837</v>
      </c>
      <c r="I14">
        <f>'2021'!I14-'2011'!I14</f>
        <v>-6</v>
      </c>
      <c r="J14" s="16" t="s">
        <v>1445</v>
      </c>
      <c r="K14" s="20">
        <f>'2021'!K14-'2011'!K14</f>
        <v>0</v>
      </c>
    </row>
    <row r="15" spans="1:24" x14ac:dyDescent="0.25">
      <c r="A15" t="s">
        <v>30</v>
      </c>
      <c r="B15" t="s">
        <v>31</v>
      </c>
      <c r="C15" t="s">
        <v>6</v>
      </c>
      <c r="D15" t="s">
        <v>7</v>
      </c>
      <c r="E15">
        <f>'2021'!E15-'2011'!E15</f>
        <v>4634</v>
      </c>
      <c r="F15">
        <f>'2021'!F15-'2011'!F15</f>
        <v>2317</v>
      </c>
      <c r="G15">
        <f>'2021'!G15-'2011'!G15</f>
        <v>2317</v>
      </c>
      <c r="H15">
        <f>'2021'!H15-'2011'!H15</f>
        <v>4647</v>
      </c>
      <c r="I15">
        <f>'2021'!I15-'2011'!I15</f>
        <v>-14</v>
      </c>
      <c r="J15" s="16" t="s">
        <v>1445</v>
      </c>
      <c r="K15" s="20">
        <f>'2021'!K15-'2011'!K15</f>
        <v>0</v>
      </c>
    </row>
    <row r="16" spans="1:24" x14ac:dyDescent="0.25">
      <c r="A16" t="s">
        <v>32</v>
      </c>
      <c r="B16" t="s">
        <v>33</v>
      </c>
      <c r="C16" t="s">
        <v>6</v>
      </c>
      <c r="D16" t="s">
        <v>7</v>
      </c>
      <c r="E16">
        <f>'2021'!E16-'2011'!E16</f>
        <v>2540</v>
      </c>
      <c r="F16">
        <f>'2021'!F16-'2011'!F16</f>
        <v>1572</v>
      </c>
      <c r="G16">
        <f>'2021'!G16-'2011'!G16</f>
        <v>968</v>
      </c>
      <c r="H16">
        <f>'2021'!H16-'2011'!H16</f>
        <v>2512</v>
      </c>
      <c r="I16">
        <f>'2021'!I16-'2011'!I16</f>
        <v>23</v>
      </c>
      <c r="J16" s="16" t="s">
        <v>1445</v>
      </c>
      <c r="K16" s="20">
        <f>'2021'!K16-'2011'!K16</f>
        <v>0</v>
      </c>
    </row>
    <row r="17" spans="1:11" x14ac:dyDescent="0.25">
      <c r="A17" t="s">
        <v>34</v>
      </c>
      <c r="B17" t="s">
        <v>35</v>
      </c>
      <c r="C17" t="s">
        <v>6</v>
      </c>
      <c r="D17" t="s">
        <v>7</v>
      </c>
      <c r="E17">
        <f>'2021'!E17-'2011'!E17</f>
        <v>1769</v>
      </c>
      <c r="F17">
        <f>'2021'!F17-'2011'!F17</f>
        <v>715</v>
      </c>
      <c r="G17">
        <f>'2021'!G17-'2011'!G17</f>
        <v>1054</v>
      </c>
      <c r="H17">
        <f>'2021'!H17-'2011'!H17</f>
        <v>1791</v>
      </c>
      <c r="I17">
        <f>'2021'!I17-'2011'!I17</f>
        <v>-25</v>
      </c>
      <c r="J17" s="16" t="s">
        <v>1445</v>
      </c>
      <c r="K17" s="20">
        <f>'2021'!K17-'2011'!K17</f>
        <v>0</v>
      </c>
    </row>
    <row r="18" spans="1:11" x14ac:dyDescent="0.25">
      <c r="A18" t="s">
        <v>36</v>
      </c>
      <c r="B18" t="s">
        <v>37</v>
      </c>
      <c r="C18" t="s">
        <v>6</v>
      </c>
      <c r="D18" t="s">
        <v>7</v>
      </c>
      <c r="E18">
        <f>'2021'!E18-'2011'!E18</f>
        <v>1787</v>
      </c>
      <c r="F18">
        <f>'2021'!F18-'2011'!F18</f>
        <v>942</v>
      </c>
      <c r="G18">
        <f>'2021'!G18-'2011'!G18</f>
        <v>846</v>
      </c>
      <c r="H18">
        <f>'2021'!H18-'2011'!H18</f>
        <v>1717</v>
      </c>
      <c r="I18">
        <f>'2021'!I18-'2011'!I18</f>
        <v>66</v>
      </c>
      <c r="J18" s="16" t="s">
        <v>1445</v>
      </c>
      <c r="K18" s="20">
        <f>'2021'!K18-'2011'!K18</f>
        <v>0</v>
      </c>
    </row>
    <row r="19" spans="1:11" x14ac:dyDescent="0.25">
      <c r="A19" t="s">
        <v>38</v>
      </c>
      <c r="B19" t="s">
        <v>39</v>
      </c>
      <c r="C19" t="s">
        <v>6</v>
      </c>
      <c r="D19" t="s">
        <v>7</v>
      </c>
      <c r="E19">
        <f>'2021'!E19-'2011'!E19</f>
        <v>1836</v>
      </c>
      <c r="F19">
        <f>'2021'!F19-'2011'!F19</f>
        <v>848</v>
      </c>
      <c r="G19">
        <f>'2021'!G19-'2011'!G19</f>
        <v>988</v>
      </c>
      <c r="H19">
        <f>'2021'!H19-'2011'!H19</f>
        <v>1838</v>
      </c>
      <c r="I19">
        <f>'2021'!I19-'2011'!I19</f>
        <v>-5</v>
      </c>
      <c r="J19" s="16" t="s">
        <v>1445</v>
      </c>
      <c r="K19" s="20">
        <f>'2021'!K19-'2011'!K19</f>
        <v>0</v>
      </c>
    </row>
    <row r="20" spans="1:11" x14ac:dyDescent="0.25">
      <c r="A20" t="s">
        <v>40</v>
      </c>
      <c r="B20" t="s">
        <v>41</v>
      </c>
      <c r="C20" t="s">
        <v>6</v>
      </c>
      <c r="D20" t="s">
        <v>7</v>
      </c>
      <c r="E20">
        <f>'2021'!E20-'2011'!E20</f>
        <v>1112</v>
      </c>
      <c r="F20">
        <f>'2021'!F20-'2011'!F20</f>
        <v>609</v>
      </c>
      <c r="G20">
        <f>'2021'!G20-'2011'!G20</f>
        <v>503</v>
      </c>
      <c r="H20">
        <f>'2021'!H20-'2011'!H20</f>
        <v>1129</v>
      </c>
      <c r="I20">
        <f>'2021'!I20-'2011'!I20</f>
        <v>-14</v>
      </c>
      <c r="J20" s="16" t="s">
        <v>1445</v>
      </c>
      <c r="K20" s="20">
        <f>'2021'!K20-'2011'!K20</f>
        <v>0</v>
      </c>
    </row>
    <row r="21" spans="1:11" x14ac:dyDescent="0.25">
      <c r="A21" t="s">
        <v>42</v>
      </c>
      <c r="B21" t="s">
        <v>43</v>
      </c>
      <c r="C21" t="s">
        <v>6</v>
      </c>
      <c r="D21" t="s">
        <v>7</v>
      </c>
      <c r="E21">
        <f>'2021'!E21-'2011'!E21</f>
        <v>3671</v>
      </c>
      <c r="F21">
        <f>'2021'!F21-'2011'!F21</f>
        <v>1760</v>
      </c>
      <c r="G21">
        <f>'2021'!G21-'2011'!G21</f>
        <v>1911</v>
      </c>
      <c r="H21">
        <f>'2021'!H21-'2011'!H21</f>
        <v>3657</v>
      </c>
      <c r="I21">
        <f>'2021'!I21-'2011'!I21</f>
        <v>11</v>
      </c>
      <c r="J21" s="16" t="s">
        <v>1445</v>
      </c>
      <c r="K21" s="20">
        <f>'2021'!K21-'2011'!K21</f>
        <v>0</v>
      </c>
    </row>
    <row r="22" spans="1:11" x14ac:dyDescent="0.25">
      <c r="A22" t="s">
        <v>44</v>
      </c>
      <c r="B22" t="s">
        <v>45</v>
      </c>
      <c r="C22" t="s">
        <v>46</v>
      </c>
      <c r="D22" t="s">
        <v>47</v>
      </c>
      <c r="E22">
        <f>'2021'!E22-'2011'!E22</f>
        <v>959</v>
      </c>
      <c r="F22">
        <f>'2021'!F22-'2011'!F22</f>
        <v>604</v>
      </c>
      <c r="G22">
        <f>'2021'!G22-'2011'!G22</f>
        <v>355</v>
      </c>
      <c r="H22">
        <f>'2021'!H22-'2011'!H22</f>
        <v>1032</v>
      </c>
      <c r="I22">
        <f>'2021'!I22-'2011'!I22</f>
        <v>-74</v>
      </c>
      <c r="J22" s="16" t="s">
        <v>1445</v>
      </c>
      <c r="K22" s="20">
        <f>'2021'!K22-'2011'!K22</f>
        <v>0</v>
      </c>
    </row>
    <row r="23" spans="1:11" x14ac:dyDescent="0.25">
      <c r="A23" t="s">
        <v>48</v>
      </c>
      <c r="B23" t="s">
        <v>49</v>
      </c>
      <c r="C23" t="s">
        <v>46</v>
      </c>
      <c r="D23" t="s">
        <v>47</v>
      </c>
      <c r="E23">
        <f>'2021'!E23-'2011'!E23</f>
        <v>444</v>
      </c>
      <c r="F23">
        <f>'2021'!F23-'2011'!F23</f>
        <v>186</v>
      </c>
      <c r="G23">
        <f>'2021'!G23-'2011'!G23</f>
        <v>258</v>
      </c>
      <c r="H23">
        <f>'2021'!H23-'2011'!H23</f>
        <v>524</v>
      </c>
      <c r="I23">
        <f>'2021'!I23-'2011'!I23</f>
        <v>-78</v>
      </c>
      <c r="J23" s="16" t="s">
        <v>1445</v>
      </c>
      <c r="K23" s="20">
        <f>'2021'!K23-'2011'!K23</f>
        <v>0</v>
      </c>
    </row>
    <row r="24" spans="1:11" x14ac:dyDescent="0.25">
      <c r="A24" t="s">
        <v>50</v>
      </c>
      <c r="B24" t="s">
        <v>51</v>
      </c>
      <c r="C24" t="s">
        <v>46</v>
      </c>
      <c r="D24" t="s">
        <v>47</v>
      </c>
      <c r="E24">
        <f>'2021'!E24-'2011'!E24</f>
        <v>1657</v>
      </c>
      <c r="F24">
        <f>'2021'!F24-'2011'!F24</f>
        <v>725</v>
      </c>
      <c r="G24">
        <f>'2021'!G24-'2011'!G24</f>
        <v>932</v>
      </c>
      <c r="H24">
        <f>'2021'!H24-'2011'!H24</f>
        <v>1760</v>
      </c>
      <c r="I24">
        <f>'2021'!I24-'2011'!I24</f>
        <v>-95</v>
      </c>
      <c r="J24" s="16" t="s">
        <v>1445</v>
      </c>
      <c r="K24" s="20">
        <f>'2021'!K24-'2011'!K24</f>
        <v>0</v>
      </c>
    </row>
    <row r="25" spans="1:11" x14ac:dyDescent="0.25">
      <c r="A25" t="s">
        <v>52</v>
      </c>
      <c r="B25" t="s">
        <v>53</v>
      </c>
      <c r="C25" t="s">
        <v>46</v>
      </c>
      <c r="D25" t="s">
        <v>47</v>
      </c>
      <c r="E25">
        <f>'2021'!E25-'2011'!E25</f>
        <v>587</v>
      </c>
      <c r="F25">
        <f>'2021'!F25-'2011'!F25</f>
        <v>348</v>
      </c>
      <c r="G25">
        <f>'2021'!G25-'2011'!G25</f>
        <v>239</v>
      </c>
      <c r="H25">
        <f>'2021'!H25-'2011'!H25</f>
        <v>771</v>
      </c>
      <c r="I25">
        <f>'2021'!I25-'2011'!I25</f>
        <v>-181</v>
      </c>
      <c r="J25" s="16" t="s">
        <v>1445</v>
      </c>
      <c r="K25" s="20">
        <f>'2021'!K25-'2011'!K25</f>
        <v>0</v>
      </c>
    </row>
    <row r="26" spans="1:11" x14ac:dyDescent="0.25">
      <c r="A26" t="s">
        <v>54</v>
      </c>
      <c r="B26" t="s">
        <v>55</v>
      </c>
      <c r="C26" t="s">
        <v>46</v>
      </c>
      <c r="D26" t="s">
        <v>47</v>
      </c>
      <c r="E26">
        <f>'2021'!E26-'2011'!E26</f>
        <v>2354</v>
      </c>
      <c r="F26">
        <f>'2021'!F26-'2011'!F26</f>
        <v>1197</v>
      </c>
      <c r="G26">
        <f>'2021'!G26-'2011'!G26</f>
        <v>1158</v>
      </c>
      <c r="H26">
        <f>'2021'!H26-'2011'!H26</f>
        <v>2053</v>
      </c>
      <c r="I26">
        <f>'2021'!I26-'2011'!I26</f>
        <v>304</v>
      </c>
      <c r="J26" s="16" t="s">
        <v>1445</v>
      </c>
      <c r="K26" s="20">
        <f>'2021'!K26-'2011'!K26</f>
        <v>0</v>
      </c>
    </row>
    <row r="27" spans="1:11" x14ac:dyDescent="0.25">
      <c r="A27" t="s">
        <v>56</v>
      </c>
      <c r="B27" t="s">
        <v>57</v>
      </c>
      <c r="C27" t="s">
        <v>46</v>
      </c>
      <c r="D27" t="s">
        <v>47</v>
      </c>
      <c r="E27">
        <f>'2021'!E27-'2011'!E27</f>
        <v>10653</v>
      </c>
      <c r="F27">
        <f>'2021'!F27-'2011'!F27</f>
        <v>5487</v>
      </c>
      <c r="G27">
        <f>'2021'!G27-'2011'!G27</f>
        <v>5166</v>
      </c>
      <c r="H27">
        <f>'2021'!H27-'2011'!H27</f>
        <v>10769</v>
      </c>
      <c r="I27">
        <f>'2021'!I27-'2011'!I27</f>
        <v>-105</v>
      </c>
      <c r="J27" s="16" t="s">
        <v>1445</v>
      </c>
      <c r="K27" s="20">
        <f>'2021'!K27-'2011'!K27</f>
        <v>0</v>
      </c>
    </row>
    <row r="28" spans="1:11" x14ac:dyDescent="0.25">
      <c r="A28" t="s">
        <v>58</v>
      </c>
      <c r="B28" t="s">
        <v>59</v>
      </c>
      <c r="C28" t="s">
        <v>46</v>
      </c>
      <c r="D28" t="s">
        <v>47</v>
      </c>
      <c r="E28">
        <f>'2021'!E28-'2011'!E28</f>
        <v>1481</v>
      </c>
      <c r="F28">
        <f>'2021'!F28-'2011'!F28</f>
        <v>817</v>
      </c>
      <c r="G28">
        <f>'2021'!G28-'2011'!G28</f>
        <v>664</v>
      </c>
      <c r="H28">
        <f>'2021'!H28-'2011'!H28</f>
        <v>1499</v>
      </c>
      <c r="I28">
        <f>'2021'!I28-'2011'!I28</f>
        <v>-24</v>
      </c>
      <c r="J28" s="16" t="s">
        <v>1445</v>
      </c>
      <c r="K28" s="20">
        <f>'2021'!K28-'2011'!K28</f>
        <v>0</v>
      </c>
    </row>
    <row r="29" spans="1:11" x14ac:dyDescent="0.25">
      <c r="A29" t="s">
        <v>60</v>
      </c>
      <c r="B29" t="s">
        <v>61</v>
      </c>
      <c r="C29" t="s">
        <v>46</v>
      </c>
      <c r="D29" t="s">
        <v>47</v>
      </c>
      <c r="E29">
        <f>'2021'!E29-'2011'!E29</f>
        <v>1385</v>
      </c>
      <c r="F29">
        <f>'2021'!F29-'2011'!F29</f>
        <v>720</v>
      </c>
      <c r="G29">
        <f>'2021'!G29-'2011'!G29</f>
        <v>665</v>
      </c>
      <c r="H29">
        <f>'2021'!H29-'2011'!H29</f>
        <v>1397</v>
      </c>
      <c r="I29">
        <f>'2021'!I29-'2011'!I29</f>
        <v>-19</v>
      </c>
      <c r="J29" s="16" t="s">
        <v>1445</v>
      </c>
      <c r="K29" s="20">
        <f>'2021'!K29-'2011'!K29</f>
        <v>0</v>
      </c>
    </row>
    <row r="30" spans="1:11" x14ac:dyDescent="0.25">
      <c r="A30" t="s">
        <v>62</v>
      </c>
      <c r="B30" t="s">
        <v>63</v>
      </c>
      <c r="C30" t="s">
        <v>46</v>
      </c>
      <c r="D30" t="s">
        <v>47</v>
      </c>
      <c r="E30">
        <f>'2021'!E30-'2011'!E30</f>
        <v>640</v>
      </c>
      <c r="F30">
        <f>'2021'!F30-'2011'!F30</f>
        <v>397</v>
      </c>
      <c r="G30">
        <f>'2021'!G30-'2011'!G30</f>
        <v>243</v>
      </c>
      <c r="H30">
        <f>'2021'!H30-'2011'!H30</f>
        <v>654</v>
      </c>
      <c r="I30">
        <f>'2021'!I30-'2011'!I30</f>
        <v>-10</v>
      </c>
      <c r="J30" s="16" t="s">
        <v>1445</v>
      </c>
      <c r="K30" s="20">
        <f>'2021'!K30-'2011'!K30</f>
        <v>0</v>
      </c>
    </row>
    <row r="31" spans="1:11" x14ac:dyDescent="0.25">
      <c r="A31" t="s">
        <v>64</v>
      </c>
      <c r="B31" t="s">
        <v>65</v>
      </c>
      <c r="C31" t="s">
        <v>46</v>
      </c>
      <c r="D31" t="s">
        <v>47</v>
      </c>
      <c r="E31">
        <f>'2021'!E31-'2011'!E31</f>
        <v>1651</v>
      </c>
      <c r="F31">
        <f>'2021'!F31-'2011'!F31</f>
        <v>812</v>
      </c>
      <c r="G31">
        <f>'2021'!G31-'2011'!G31</f>
        <v>839</v>
      </c>
      <c r="H31">
        <f>'2021'!H31-'2011'!H31</f>
        <v>1661</v>
      </c>
      <c r="I31">
        <f>'2021'!I31-'2011'!I31</f>
        <v>-6</v>
      </c>
      <c r="J31" s="16" t="s">
        <v>1445</v>
      </c>
      <c r="K31" s="20">
        <f>'2021'!K31-'2011'!K31</f>
        <v>0</v>
      </c>
    </row>
    <row r="32" spans="1:11" x14ac:dyDescent="0.25">
      <c r="A32" t="s">
        <v>66</v>
      </c>
      <c r="B32" t="s">
        <v>67</v>
      </c>
      <c r="C32" t="s">
        <v>46</v>
      </c>
      <c r="D32" t="s">
        <v>47</v>
      </c>
      <c r="E32">
        <f>'2021'!E32-'2011'!E32</f>
        <v>427</v>
      </c>
      <c r="F32">
        <f>'2021'!F32-'2011'!F32</f>
        <v>242</v>
      </c>
      <c r="G32">
        <f>'2021'!G32-'2011'!G32</f>
        <v>184</v>
      </c>
      <c r="H32">
        <f>'2021'!H32-'2011'!H32</f>
        <v>423</v>
      </c>
      <c r="I32">
        <f>'2021'!I32-'2011'!I32</f>
        <v>4</v>
      </c>
      <c r="J32" s="16" t="s">
        <v>1445</v>
      </c>
      <c r="K32" s="20">
        <f>'2021'!K32-'2011'!K32</f>
        <v>0</v>
      </c>
    </row>
    <row r="33" spans="1:11" x14ac:dyDescent="0.25">
      <c r="A33" t="s">
        <v>68</v>
      </c>
      <c r="B33" t="s">
        <v>69</v>
      </c>
      <c r="C33" t="s">
        <v>46</v>
      </c>
      <c r="D33" t="s">
        <v>47</v>
      </c>
      <c r="E33">
        <f>'2021'!E33-'2011'!E33</f>
        <v>824</v>
      </c>
      <c r="F33">
        <f>'2021'!F33-'2011'!F33</f>
        <v>591</v>
      </c>
      <c r="G33">
        <f>'2021'!G33-'2011'!G33</f>
        <v>234</v>
      </c>
      <c r="H33">
        <f>'2021'!H33-'2011'!H33</f>
        <v>856</v>
      </c>
      <c r="I33">
        <f>'2021'!I33-'2011'!I33</f>
        <v>-24</v>
      </c>
      <c r="J33" s="16" t="s">
        <v>1445</v>
      </c>
      <c r="K33" s="20">
        <f>'2021'!K33-'2011'!K33</f>
        <v>0</v>
      </c>
    </row>
    <row r="34" spans="1:11" x14ac:dyDescent="0.25">
      <c r="A34" t="s">
        <v>70</v>
      </c>
      <c r="B34" t="s">
        <v>71</v>
      </c>
      <c r="C34" t="s">
        <v>46</v>
      </c>
      <c r="D34" t="s">
        <v>47</v>
      </c>
      <c r="E34">
        <f>'2021'!E34-'2011'!E34</f>
        <v>531</v>
      </c>
      <c r="F34">
        <f>'2021'!F34-'2011'!F34</f>
        <v>507</v>
      </c>
      <c r="G34">
        <f>'2021'!G34-'2011'!G34</f>
        <v>24</v>
      </c>
      <c r="H34">
        <f>'2021'!H34-'2011'!H34</f>
        <v>484</v>
      </c>
      <c r="I34">
        <f>'2021'!I34-'2011'!I34</f>
        <v>51</v>
      </c>
      <c r="J34" s="16" t="s">
        <v>1445</v>
      </c>
      <c r="K34" s="20">
        <f>'2021'!K34-'2011'!K34</f>
        <v>0</v>
      </c>
    </row>
    <row r="35" spans="1:11" x14ac:dyDescent="0.25">
      <c r="A35" t="s">
        <v>72</v>
      </c>
      <c r="B35" t="s">
        <v>73</v>
      </c>
      <c r="C35" t="s">
        <v>46</v>
      </c>
      <c r="D35" t="s">
        <v>47</v>
      </c>
      <c r="E35">
        <f>'2021'!E35-'2011'!E35</f>
        <v>-284</v>
      </c>
      <c r="F35">
        <f>'2021'!F35-'2011'!F35</f>
        <v>-102</v>
      </c>
      <c r="G35">
        <f>'2021'!G35-'2011'!G35</f>
        <v>-182</v>
      </c>
      <c r="H35">
        <f>'2021'!H35-'2011'!H35</f>
        <v>-192</v>
      </c>
      <c r="I35">
        <f>'2021'!I35-'2011'!I35</f>
        <v>-99</v>
      </c>
      <c r="J35" s="16" t="s">
        <v>1445</v>
      </c>
      <c r="K35" s="20">
        <f>'2021'!K35-'2011'!K35</f>
        <v>0</v>
      </c>
    </row>
    <row r="36" spans="1:11" x14ac:dyDescent="0.25">
      <c r="A36" t="s">
        <v>74</v>
      </c>
      <c r="B36" t="s">
        <v>75</v>
      </c>
      <c r="C36" t="s">
        <v>46</v>
      </c>
      <c r="D36" t="s">
        <v>47</v>
      </c>
      <c r="E36">
        <f>'2021'!E36-'2011'!E36</f>
        <v>741</v>
      </c>
      <c r="F36">
        <f>'2021'!F36-'2011'!F36</f>
        <v>222</v>
      </c>
      <c r="G36">
        <f>'2021'!G36-'2011'!G36</f>
        <v>519</v>
      </c>
      <c r="H36">
        <f>'2021'!H36-'2011'!H36</f>
        <v>843</v>
      </c>
      <c r="I36">
        <f>'2021'!I36-'2011'!I36</f>
        <v>-108</v>
      </c>
      <c r="J36" s="16" t="s">
        <v>1445</v>
      </c>
      <c r="K36" s="20">
        <f>'2021'!K36-'2011'!K36</f>
        <v>0</v>
      </c>
    </row>
    <row r="37" spans="1:11" x14ac:dyDescent="0.25">
      <c r="A37" t="s">
        <v>76</v>
      </c>
      <c r="B37" t="s">
        <v>77</v>
      </c>
      <c r="C37" t="s">
        <v>46</v>
      </c>
      <c r="D37" t="s">
        <v>47</v>
      </c>
      <c r="E37">
        <f>'2021'!E37-'2011'!E37</f>
        <v>1091</v>
      </c>
      <c r="F37">
        <f>'2021'!F37-'2011'!F37</f>
        <v>529</v>
      </c>
      <c r="G37">
        <f>'2021'!G37-'2011'!G37</f>
        <v>562</v>
      </c>
      <c r="H37">
        <f>'2021'!H37-'2011'!H37</f>
        <v>1220</v>
      </c>
      <c r="I37">
        <f>'2021'!I37-'2011'!I37</f>
        <v>-126</v>
      </c>
      <c r="J37" s="16" t="s">
        <v>1445</v>
      </c>
      <c r="K37" s="20">
        <f>'2021'!K37-'2011'!K37</f>
        <v>0</v>
      </c>
    </row>
    <row r="38" spans="1:11" x14ac:dyDescent="0.25">
      <c r="A38" t="s">
        <v>78</v>
      </c>
      <c r="B38" t="s">
        <v>79</v>
      </c>
      <c r="C38" t="s">
        <v>46</v>
      </c>
      <c r="D38" t="s">
        <v>47</v>
      </c>
      <c r="E38">
        <f>'2021'!E38-'2011'!E38</f>
        <v>1147</v>
      </c>
      <c r="F38">
        <f>'2021'!F38-'2011'!F38</f>
        <v>473</v>
      </c>
      <c r="G38">
        <f>'2021'!G38-'2011'!G38</f>
        <v>674</v>
      </c>
      <c r="H38">
        <f>'2021'!H38-'2011'!H38</f>
        <v>1213</v>
      </c>
      <c r="I38">
        <f>'2021'!I38-'2011'!I38</f>
        <v>-61</v>
      </c>
      <c r="J38" s="16" t="s">
        <v>1445</v>
      </c>
      <c r="K38" s="20">
        <f>'2021'!K38-'2011'!K38</f>
        <v>0</v>
      </c>
    </row>
    <row r="39" spans="1:11" x14ac:dyDescent="0.25">
      <c r="A39" t="s">
        <v>80</v>
      </c>
      <c r="B39" t="s">
        <v>81</v>
      </c>
      <c r="C39" t="s">
        <v>46</v>
      </c>
      <c r="D39" t="s">
        <v>47</v>
      </c>
      <c r="E39">
        <f>'2021'!E39-'2011'!E39</f>
        <v>868</v>
      </c>
      <c r="F39">
        <f>'2021'!F39-'2011'!F39</f>
        <v>451</v>
      </c>
      <c r="G39">
        <f>'2021'!G39-'2011'!G39</f>
        <v>417</v>
      </c>
      <c r="H39">
        <f>'2021'!H39-'2011'!H39</f>
        <v>714</v>
      </c>
      <c r="I39">
        <f>'2021'!I39-'2011'!I39</f>
        <v>150</v>
      </c>
      <c r="J39" s="16" t="s">
        <v>1445</v>
      </c>
      <c r="K39" s="20">
        <f>'2021'!K39-'2011'!K39</f>
        <v>0</v>
      </c>
    </row>
    <row r="40" spans="1:11" x14ac:dyDescent="0.25">
      <c r="A40" t="s">
        <v>82</v>
      </c>
      <c r="B40" t="s">
        <v>83</v>
      </c>
      <c r="C40" t="s">
        <v>46</v>
      </c>
      <c r="D40" t="s">
        <v>47</v>
      </c>
      <c r="E40">
        <f>'2021'!E40-'2011'!E40</f>
        <v>1697</v>
      </c>
      <c r="F40">
        <f>'2021'!F40-'2011'!F40</f>
        <v>737</v>
      </c>
      <c r="G40">
        <f>'2021'!G40-'2011'!G40</f>
        <v>960</v>
      </c>
      <c r="H40">
        <f>'2021'!H40-'2011'!H40</f>
        <v>1553</v>
      </c>
      <c r="I40">
        <f>'2021'!I40-'2011'!I40</f>
        <v>149</v>
      </c>
      <c r="J40" s="16" t="s">
        <v>1445</v>
      </c>
      <c r="K40" s="20">
        <f>'2021'!K40-'2011'!K40</f>
        <v>0</v>
      </c>
    </row>
    <row r="41" spans="1:11" x14ac:dyDescent="0.25">
      <c r="A41" t="s">
        <v>84</v>
      </c>
      <c r="B41" t="s">
        <v>85</v>
      </c>
      <c r="C41" t="s">
        <v>46</v>
      </c>
      <c r="D41" t="s">
        <v>47</v>
      </c>
      <c r="E41">
        <f>'2021'!E41-'2011'!E41</f>
        <v>162</v>
      </c>
      <c r="F41">
        <f>'2021'!F41-'2011'!F41</f>
        <v>-21</v>
      </c>
      <c r="G41">
        <f>'2021'!G41-'2011'!G41</f>
        <v>182</v>
      </c>
      <c r="H41">
        <f>'2021'!H41-'2011'!H41</f>
        <v>195</v>
      </c>
      <c r="I41">
        <f>'2021'!I41-'2011'!I41</f>
        <v>-34</v>
      </c>
      <c r="J41" s="16" t="s">
        <v>1445</v>
      </c>
      <c r="K41" s="20">
        <f>'2021'!K41-'2011'!K41</f>
        <v>0</v>
      </c>
    </row>
    <row r="42" spans="1:11" x14ac:dyDescent="0.25">
      <c r="A42" t="s">
        <v>86</v>
      </c>
      <c r="B42" t="s">
        <v>87</v>
      </c>
      <c r="C42" t="s">
        <v>46</v>
      </c>
      <c r="D42" t="s">
        <v>47</v>
      </c>
      <c r="E42">
        <f>'2021'!E42-'2011'!E42</f>
        <v>48</v>
      </c>
      <c r="F42">
        <f>'2021'!F42-'2011'!F42</f>
        <v>66</v>
      </c>
      <c r="G42">
        <f>'2021'!G42-'2011'!G42</f>
        <v>-18</v>
      </c>
      <c r="H42">
        <f>'2021'!H42-'2011'!H42</f>
        <v>104</v>
      </c>
      <c r="I42">
        <f>'2021'!I42-'2011'!I42</f>
        <v>-58</v>
      </c>
      <c r="J42" s="16" t="s">
        <v>1445</v>
      </c>
      <c r="K42" s="20">
        <f>'2021'!K42-'2011'!K42</f>
        <v>0</v>
      </c>
    </row>
    <row r="43" spans="1:11" x14ac:dyDescent="0.25">
      <c r="A43" t="s">
        <v>88</v>
      </c>
      <c r="B43" t="s">
        <v>89</v>
      </c>
      <c r="C43" t="s">
        <v>46</v>
      </c>
      <c r="D43" t="s">
        <v>47</v>
      </c>
      <c r="E43">
        <f>'2021'!E43-'2011'!E43</f>
        <v>1484</v>
      </c>
      <c r="F43">
        <f>'2021'!F43-'2011'!F43</f>
        <v>825</v>
      </c>
      <c r="G43">
        <f>'2021'!G43-'2011'!G43</f>
        <v>659</v>
      </c>
      <c r="H43">
        <f>'2021'!H43-'2011'!H43</f>
        <v>1489</v>
      </c>
      <c r="I43">
        <f>'2021'!I43-'2011'!I43</f>
        <v>-6</v>
      </c>
      <c r="J43" s="16" t="s">
        <v>1445</v>
      </c>
      <c r="K43" s="20">
        <f>'2021'!K43-'2011'!K43</f>
        <v>0</v>
      </c>
    </row>
    <row r="44" spans="1:11" x14ac:dyDescent="0.25">
      <c r="A44" t="s">
        <v>90</v>
      </c>
      <c r="B44" t="s">
        <v>91</v>
      </c>
      <c r="C44" t="s">
        <v>46</v>
      </c>
      <c r="D44" t="s">
        <v>47</v>
      </c>
      <c r="E44">
        <f>'2021'!E44-'2011'!E44</f>
        <v>1008</v>
      </c>
      <c r="F44">
        <f>'2021'!F44-'2011'!F44</f>
        <v>558</v>
      </c>
      <c r="G44">
        <f>'2021'!G44-'2011'!G44</f>
        <v>450</v>
      </c>
      <c r="H44">
        <f>'2021'!H44-'2011'!H44</f>
        <v>1006</v>
      </c>
      <c r="I44">
        <f>'2021'!I44-'2011'!I44</f>
        <v>14</v>
      </c>
      <c r="J44" s="16" t="s">
        <v>1445</v>
      </c>
      <c r="K44" s="20">
        <f>'2021'!K44-'2011'!K44</f>
        <v>0</v>
      </c>
    </row>
    <row r="45" spans="1:11" x14ac:dyDescent="0.25">
      <c r="A45" t="s">
        <v>92</v>
      </c>
      <c r="B45" t="s">
        <v>93</v>
      </c>
      <c r="C45" t="s">
        <v>46</v>
      </c>
      <c r="D45" t="s">
        <v>47</v>
      </c>
      <c r="E45">
        <f>'2021'!E45-'2011'!E45</f>
        <v>1361</v>
      </c>
      <c r="F45">
        <f>'2021'!F45-'2011'!F45</f>
        <v>740</v>
      </c>
      <c r="G45">
        <f>'2021'!G45-'2011'!G45</f>
        <v>621</v>
      </c>
      <c r="H45">
        <f>'2021'!H45-'2011'!H45</f>
        <v>1331</v>
      </c>
      <c r="I45">
        <f>'2021'!I45-'2011'!I45</f>
        <v>42</v>
      </c>
      <c r="J45" s="16" t="s">
        <v>1445</v>
      </c>
      <c r="K45" s="20">
        <f>'2021'!K45-'2011'!K45</f>
        <v>0</v>
      </c>
    </row>
    <row r="46" spans="1:11" x14ac:dyDescent="0.25">
      <c r="A46" t="s">
        <v>94</v>
      </c>
      <c r="B46" t="s">
        <v>95</v>
      </c>
      <c r="C46" t="s">
        <v>96</v>
      </c>
      <c r="D46" t="s">
        <v>97</v>
      </c>
      <c r="E46">
        <f>'2021'!E46-'2011'!E46</f>
        <v>598</v>
      </c>
      <c r="F46">
        <f>'2021'!F46-'2011'!F46</f>
        <v>299</v>
      </c>
      <c r="G46">
        <f>'2021'!G46-'2011'!G46</f>
        <v>299</v>
      </c>
      <c r="H46">
        <f>'2021'!H46-'2011'!H46</f>
        <v>567</v>
      </c>
      <c r="I46">
        <f>'2021'!I46-'2011'!I46</f>
        <v>35</v>
      </c>
      <c r="J46" s="16" t="s">
        <v>1445</v>
      </c>
      <c r="K46" s="20">
        <f>'2021'!K46-'2011'!K46</f>
        <v>0</v>
      </c>
    </row>
    <row r="47" spans="1:11" x14ac:dyDescent="0.25">
      <c r="A47" t="s">
        <v>98</v>
      </c>
      <c r="B47" t="s">
        <v>99</v>
      </c>
      <c r="C47" t="s">
        <v>96</v>
      </c>
      <c r="D47" t="s">
        <v>97</v>
      </c>
      <c r="E47">
        <f>'2021'!E47-'2011'!E47</f>
        <v>1749</v>
      </c>
      <c r="F47">
        <f>'2021'!F47-'2011'!F47</f>
        <v>772</v>
      </c>
      <c r="G47">
        <f>'2021'!G47-'2011'!G47</f>
        <v>977</v>
      </c>
      <c r="H47">
        <f>'2021'!H47-'2011'!H47</f>
        <v>1761</v>
      </c>
      <c r="I47">
        <f>'2021'!I47-'2011'!I47</f>
        <v>-6</v>
      </c>
      <c r="J47" s="16" t="s">
        <v>1445</v>
      </c>
      <c r="K47" s="20">
        <f>'2021'!K47-'2011'!K47</f>
        <v>0</v>
      </c>
    </row>
    <row r="48" spans="1:11" x14ac:dyDescent="0.25">
      <c r="A48" t="s">
        <v>100</v>
      </c>
      <c r="B48" t="s">
        <v>101</v>
      </c>
      <c r="C48" t="s">
        <v>96</v>
      </c>
      <c r="D48" t="s">
        <v>97</v>
      </c>
      <c r="E48">
        <f>'2021'!E48-'2011'!E48</f>
        <v>1383</v>
      </c>
      <c r="F48">
        <f>'2021'!F48-'2011'!F48</f>
        <v>801</v>
      </c>
      <c r="G48">
        <f>'2021'!G48-'2011'!G48</f>
        <v>582</v>
      </c>
      <c r="H48">
        <f>'2021'!H48-'2011'!H48</f>
        <v>1412</v>
      </c>
      <c r="I48">
        <f>'2021'!I48-'2011'!I48</f>
        <v>-23</v>
      </c>
      <c r="J48" s="16" t="s">
        <v>1445</v>
      </c>
      <c r="K48" s="20">
        <f>'2021'!K48-'2011'!K48</f>
        <v>0</v>
      </c>
    </row>
    <row r="49" spans="1:11" x14ac:dyDescent="0.25">
      <c r="A49" t="s">
        <v>102</v>
      </c>
      <c r="B49" t="s">
        <v>103</v>
      </c>
      <c r="C49" t="s">
        <v>96</v>
      </c>
      <c r="D49" t="s">
        <v>97</v>
      </c>
      <c r="E49">
        <f>'2021'!E49-'2011'!E49</f>
        <v>114</v>
      </c>
      <c r="F49">
        <f>'2021'!F49-'2011'!F49</f>
        <v>54</v>
      </c>
      <c r="G49">
        <f>'2021'!G49-'2011'!G49</f>
        <v>60</v>
      </c>
      <c r="H49">
        <f>'2021'!H49-'2011'!H49</f>
        <v>126</v>
      </c>
      <c r="I49">
        <f>'2021'!I49-'2011'!I49</f>
        <v>-25</v>
      </c>
      <c r="J49" s="16" t="s">
        <v>1445</v>
      </c>
      <c r="K49" s="20">
        <f>'2021'!K49-'2011'!K49</f>
        <v>0</v>
      </c>
    </row>
    <row r="50" spans="1:11" x14ac:dyDescent="0.25">
      <c r="A50" t="s">
        <v>104</v>
      </c>
      <c r="B50" t="s">
        <v>105</v>
      </c>
      <c r="C50" t="s">
        <v>96</v>
      </c>
      <c r="D50" t="s">
        <v>97</v>
      </c>
      <c r="E50">
        <f>'2021'!E50-'2011'!E50</f>
        <v>116</v>
      </c>
      <c r="F50">
        <f>'2021'!F50-'2011'!F50</f>
        <v>126</v>
      </c>
      <c r="G50">
        <f>'2021'!G50-'2011'!G50</f>
        <v>-10</v>
      </c>
      <c r="H50">
        <f>'2021'!H50-'2011'!H50</f>
        <v>112</v>
      </c>
      <c r="I50">
        <f>'2021'!I50-'2011'!I50</f>
        <v>1</v>
      </c>
      <c r="J50" s="16" t="s">
        <v>1445</v>
      </c>
      <c r="K50" s="20">
        <f>'2021'!K50-'2011'!K50</f>
        <v>0</v>
      </c>
    </row>
    <row r="51" spans="1:11" x14ac:dyDescent="0.25">
      <c r="A51" t="s">
        <v>106</v>
      </c>
      <c r="B51" t="s">
        <v>107</v>
      </c>
      <c r="C51" t="s">
        <v>96</v>
      </c>
      <c r="D51" t="s">
        <v>97</v>
      </c>
      <c r="E51">
        <f>'2021'!E51-'2011'!E51</f>
        <v>1924</v>
      </c>
      <c r="F51">
        <f>'2021'!F51-'2011'!F51</f>
        <v>1027</v>
      </c>
      <c r="G51">
        <f>'2021'!G51-'2011'!G51</f>
        <v>898</v>
      </c>
      <c r="H51">
        <f>'2021'!H51-'2011'!H51</f>
        <v>1911</v>
      </c>
      <c r="I51">
        <f>'2021'!I51-'2011'!I51</f>
        <v>10</v>
      </c>
      <c r="J51" s="16" t="s">
        <v>1445</v>
      </c>
      <c r="K51" s="20">
        <f>'2021'!K51-'2011'!K51</f>
        <v>0</v>
      </c>
    </row>
    <row r="52" spans="1:11" x14ac:dyDescent="0.25">
      <c r="A52" t="s">
        <v>108</v>
      </c>
      <c r="B52" t="s">
        <v>109</v>
      </c>
      <c r="C52" t="s">
        <v>96</v>
      </c>
      <c r="D52" t="s">
        <v>97</v>
      </c>
      <c r="E52">
        <f>'2021'!E52-'2011'!E52</f>
        <v>577</v>
      </c>
      <c r="F52">
        <f>'2021'!F52-'2011'!F52</f>
        <v>399</v>
      </c>
      <c r="G52">
        <f>'2021'!G52-'2011'!G52</f>
        <v>178</v>
      </c>
      <c r="H52">
        <f>'2021'!H52-'2011'!H52</f>
        <v>537</v>
      </c>
      <c r="I52">
        <f>'2021'!I52-'2011'!I52</f>
        <v>38</v>
      </c>
      <c r="J52" s="16" t="s">
        <v>1445</v>
      </c>
      <c r="K52" s="20">
        <f>'2021'!K52-'2011'!K52</f>
        <v>0</v>
      </c>
    </row>
    <row r="53" spans="1:11" x14ac:dyDescent="0.25">
      <c r="A53" t="s">
        <v>110</v>
      </c>
      <c r="B53" t="s">
        <v>111</v>
      </c>
      <c r="C53" t="s">
        <v>96</v>
      </c>
      <c r="D53" t="s">
        <v>97</v>
      </c>
      <c r="E53">
        <f>'2021'!E53-'2011'!E53</f>
        <v>706</v>
      </c>
      <c r="F53">
        <f>'2021'!F53-'2011'!F53</f>
        <v>329</v>
      </c>
      <c r="G53">
        <f>'2021'!G53-'2011'!G53</f>
        <v>377</v>
      </c>
      <c r="H53">
        <f>'2021'!H53-'2011'!H53</f>
        <v>698</v>
      </c>
      <c r="I53">
        <f>'2021'!I53-'2011'!I53</f>
        <v>10</v>
      </c>
      <c r="J53" s="16" t="s">
        <v>1445</v>
      </c>
      <c r="K53" s="20">
        <f>'2021'!K53-'2011'!K53</f>
        <v>0</v>
      </c>
    </row>
    <row r="54" spans="1:11" x14ac:dyDescent="0.25">
      <c r="A54" t="s">
        <v>112</v>
      </c>
      <c r="B54" t="s">
        <v>113</v>
      </c>
      <c r="C54" t="s">
        <v>96</v>
      </c>
      <c r="D54" t="s">
        <v>97</v>
      </c>
      <c r="E54">
        <f>'2021'!E54-'2011'!E54</f>
        <v>1848</v>
      </c>
      <c r="F54">
        <f>'2021'!F54-'2011'!F54</f>
        <v>1141</v>
      </c>
      <c r="G54">
        <f>'2021'!G54-'2011'!G54</f>
        <v>707</v>
      </c>
      <c r="H54">
        <f>'2021'!H54-'2011'!H54</f>
        <v>1853</v>
      </c>
      <c r="I54">
        <f>'2021'!I54-'2011'!I54</f>
        <v>-9</v>
      </c>
      <c r="J54" s="16" t="s">
        <v>1445</v>
      </c>
      <c r="K54" s="20">
        <f>'2021'!K54-'2011'!K54</f>
        <v>0</v>
      </c>
    </row>
    <row r="55" spans="1:11" x14ac:dyDescent="0.25">
      <c r="A55" t="s">
        <v>114</v>
      </c>
      <c r="B55" t="s">
        <v>115</v>
      </c>
      <c r="C55" t="s">
        <v>96</v>
      </c>
      <c r="D55" t="s">
        <v>97</v>
      </c>
      <c r="E55">
        <f>'2021'!E55-'2011'!E55</f>
        <v>940</v>
      </c>
      <c r="F55">
        <f>'2021'!F55-'2011'!F55</f>
        <v>399</v>
      </c>
      <c r="G55">
        <f>'2021'!G55-'2011'!G55</f>
        <v>542</v>
      </c>
      <c r="H55">
        <f>'2021'!H55-'2011'!H55</f>
        <v>943</v>
      </c>
      <c r="I55">
        <f>'2021'!I55-'2011'!I55</f>
        <v>0</v>
      </c>
      <c r="J55" s="16" t="s">
        <v>1445</v>
      </c>
      <c r="K55" s="20">
        <f>'2021'!K55-'2011'!K55</f>
        <v>0</v>
      </c>
    </row>
    <row r="56" spans="1:11" x14ac:dyDescent="0.25">
      <c r="A56" t="s">
        <v>116</v>
      </c>
      <c r="B56" t="s">
        <v>117</v>
      </c>
      <c r="C56" t="s">
        <v>96</v>
      </c>
      <c r="D56" t="s">
        <v>97</v>
      </c>
      <c r="E56">
        <f>'2021'!E56-'2011'!E56</f>
        <v>283</v>
      </c>
      <c r="F56">
        <f>'2021'!F56-'2011'!F56</f>
        <v>47</v>
      </c>
      <c r="G56">
        <f>'2021'!G56-'2011'!G56</f>
        <v>236</v>
      </c>
      <c r="H56">
        <f>'2021'!H56-'2011'!H56</f>
        <v>316</v>
      </c>
      <c r="I56">
        <f>'2021'!I56-'2011'!I56</f>
        <v>-26</v>
      </c>
      <c r="J56" s="16" t="s">
        <v>1445</v>
      </c>
      <c r="K56" s="20">
        <f>'2021'!K56-'2011'!K56</f>
        <v>0</v>
      </c>
    </row>
    <row r="57" spans="1:11" x14ac:dyDescent="0.25">
      <c r="A57" t="s">
        <v>118</v>
      </c>
      <c r="B57" t="s">
        <v>119</v>
      </c>
      <c r="C57" t="s">
        <v>96</v>
      </c>
      <c r="D57" t="s">
        <v>97</v>
      </c>
      <c r="E57">
        <f>'2021'!E57-'2011'!E57</f>
        <v>432</v>
      </c>
      <c r="F57">
        <f>'2021'!F57-'2011'!F57</f>
        <v>188</v>
      </c>
      <c r="G57">
        <f>'2021'!G57-'2011'!G57</f>
        <v>244</v>
      </c>
      <c r="H57">
        <f>'2021'!H57-'2011'!H57</f>
        <v>455</v>
      </c>
      <c r="I57">
        <f>'2021'!I57-'2011'!I57</f>
        <v>-31</v>
      </c>
      <c r="J57" s="16" t="s">
        <v>1445</v>
      </c>
      <c r="K57" s="20">
        <f>'2021'!K57-'2011'!K57</f>
        <v>0</v>
      </c>
    </row>
    <row r="58" spans="1:11" x14ac:dyDescent="0.25">
      <c r="A58" t="s">
        <v>124</v>
      </c>
      <c r="B58" t="s">
        <v>125</v>
      </c>
      <c r="C58" t="s">
        <v>96</v>
      </c>
      <c r="D58" t="s">
        <v>97</v>
      </c>
      <c r="E58">
        <f>'2021'!E58-'2011'!E58</f>
        <v>728</v>
      </c>
      <c r="F58">
        <f>'2021'!F58-'2011'!F58</f>
        <v>411</v>
      </c>
      <c r="G58">
        <f>'2021'!G58-'2011'!G58</f>
        <v>317</v>
      </c>
      <c r="H58">
        <f>'2021'!H58-'2011'!H58</f>
        <v>744</v>
      </c>
      <c r="I58">
        <f>'2021'!I58-'2011'!I58</f>
        <v>-14</v>
      </c>
      <c r="J58" s="16" t="s">
        <v>1445</v>
      </c>
      <c r="K58" s="20">
        <f>'2021'!K58-'2011'!K58</f>
        <v>0</v>
      </c>
    </row>
    <row r="59" spans="1:11" x14ac:dyDescent="0.25">
      <c r="A59" t="s">
        <v>120</v>
      </c>
      <c r="B59" t="s">
        <v>121</v>
      </c>
      <c r="C59" t="s">
        <v>96</v>
      </c>
      <c r="D59" t="s">
        <v>97</v>
      </c>
      <c r="E59">
        <f>'2021'!E59-'2011'!E59</f>
        <v>1197</v>
      </c>
      <c r="F59">
        <f>'2021'!F59-'2011'!F59</f>
        <v>609</v>
      </c>
      <c r="G59">
        <f>'2021'!G59-'2011'!G59</f>
        <v>588</v>
      </c>
      <c r="H59">
        <f>'2021'!H59-'2011'!H59</f>
        <v>1083</v>
      </c>
      <c r="I59">
        <f>'2021'!I59-'2011'!I59</f>
        <v>119</v>
      </c>
      <c r="J59" s="16" t="s">
        <v>1445</v>
      </c>
      <c r="K59" s="20">
        <f>'2021'!K59-'2011'!K59</f>
        <v>0</v>
      </c>
    </row>
    <row r="60" spans="1:11" x14ac:dyDescent="0.25">
      <c r="A60" t="s">
        <v>122</v>
      </c>
      <c r="B60" t="s">
        <v>123</v>
      </c>
      <c r="C60" t="s">
        <v>96</v>
      </c>
      <c r="D60" t="s">
        <v>97</v>
      </c>
      <c r="E60">
        <f>'2021'!E60-'2011'!E60</f>
        <v>1508</v>
      </c>
      <c r="F60">
        <f>'2021'!F60-'2011'!F60</f>
        <v>878</v>
      </c>
      <c r="G60">
        <f>'2021'!G60-'2011'!G60</f>
        <v>631</v>
      </c>
      <c r="H60">
        <f>'2021'!H60-'2011'!H60</f>
        <v>1515</v>
      </c>
      <c r="I60">
        <f>'2021'!I60-'2011'!I60</f>
        <v>-4</v>
      </c>
      <c r="J60" s="16" t="s">
        <v>1445</v>
      </c>
      <c r="K60" s="20">
        <f>'2021'!K60-'2011'!K60</f>
        <v>0</v>
      </c>
    </row>
    <row r="61" spans="1:11" x14ac:dyDescent="0.25">
      <c r="A61" t="s">
        <v>126</v>
      </c>
      <c r="B61" t="s">
        <v>127</v>
      </c>
      <c r="C61" t="s">
        <v>96</v>
      </c>
      <c r="D61" t="s">
        <v>97</v>
      </c>
      <c r="E61">
        <f>'2021'!E61-'2011'!E61</f>
        <v>186</v>
      </c>
      <c r="F61">
        <f>'2021'!F61-'2011'!F61</f>
        <v>49</v>
      </c>
      <c r="G61">
        <f>'2021'!G61-'2011'!G61</f>
        <v>137</v>
      </c>
      <c r="H61">
        <f>'2021'!H61-'2011'!H61</f>
        <v>165</v>
      </c>
      <c r="I61">
        <f>'2021'!I61-'2011'!I61</f>
        <v>37</v>
      </c>
      <c r="J61" s="16" t="s">
        <v>1445</v>
      </c>
      <c r="K61" s="20">
        <f>'2021'!K61-'2011'!K61</f>
        <v>0</v>
      </c>
    </row>
    <row r="62" spans="1:11" x14ac:dyDescent="0.25">
      <c r="A62" t="s">
        <v>128</v>
      </c>
      <c r="B62" t="s">
        <v>129</v>
      </c>
      <c r="C62" t="s">
        <v>96</v>
      </c>
      <c r="D62" t="s">
        <v>97</v>
      </c>
      <c r="E62">
        <f>'2021'!E62-'2011'!E62</f>
        <v>179</v>
      </c>
      <c r="F62">
        <f>'2021'!F62-'2011'!F62</f>
        <v>97</v>
      </c>
      <c r="G62">
        <f>'2021'!G62-'2011'!G62</f>
        <v>83</v>
      </c>
      <c r="H62">
        <f>'2021'!H62-'2011'!H62</f>
        <v>183</v>
      </c>
      <c r="I62">
        <f>'2021'!I62-'2011'!I62</f>
        <v>0</v>
      </c>
      <c r="J62" s="16" t="s">
        <v>1445</v>
      </c>
      <c r="K62" s="20">
        <f>'2021'!K62-'2011'!K62</f>
        <v>0</v>
      </c>
    </row>
    <row r="63" spans="1:11" x14ac:dyDescent="0.25">
      <c r="A63" t="s">
        <v>130</v>
      </c>
      <c r="B63" t="s">
        <v>131</v>
      </c>
      <c r="C63" t="s">
        <v>132</v>
      </c>
      <c r="D63" t="s">
        <v>133</v>
      </c>
      <c r="E63">
        <f>'2021'!E63-'2011'!E63</f>
        <v>4013</v>
      </c>
      <c r="F63">
        <f>'2021'!F63-'2011'!F63</f>
        <v>2163</v>
      </c>
      <c r="G63">
        <f>'2021'!G63-'2011'!G63</f>
        <v>1850</v>
      </c>
      <c r="H63">
        <f>'2021'!H63-'2011'!H63</f>
        <v>4018</v>
      </c>
      <c r="I63">
        <f>'2021'!I63-'2011'!I63</f>
        <v>-6</v>
      </c>
      <c r="J63" s="16" t="s">
        <v>1445</v>
      </c>
      <c r="K63" s="20">
        <f>'2021'!K63-'2011'!K63</f>
        <v>0</v>
      </c>
    </row>
    <row r="64" spans="1:11" x14ac:dyDescent="0.25">
      <c r="A64" t="s">
        <v>134</v>
      </c>
      <c r="B64" t="s">
        <v>135</v>
      </c>
      <c r="C64" t="s">
        <v>132</v>
      </c>
      <c r="D64" t="s">
        <v>133</v>
      </c>
      <c r="E64">
        <f>'2021'!E64-'2011'!E64</f>
        <v>361</v>
      </c>
      <c r="F64">
        <f>'2021'!F64-'2011'!F64</f>
        <v>464</v>
      </c>
      <c r="G64">
        <f>'2021'!G64-'2011'!G64</f>
        <v>-103</v>
      </c>
      <c r="H64">
        <f>'2021'!H64-'2011'!H64</f>
        <v>345</v>
      </c>
      <c r="I64">
        <f>'2021'!I64-'2011'!I64</f>
        <v>17</v>
      </c>
      <c r="J64" s="16" t="s">
        <v>1445</v>
      </c>
      <c r="K64" s="20">
        <f>'2021'!K64-'2011'!K64</f>
        <v>0</v>
      </c>
    </row>
    <row r="65" spans="1:11" x14ac:dyDescent="0.25">
      <c r="A65" t="s">
        <v>136</v>
      </c>
      <c r="B65" t="s">
        <v>137</v>
      </c>
      <c r="C65" t="s">
        <v>132</v>
      </c>
      <c r="D65" t="s">
        <v>133</v>
      </c>
      <c r="E65">
        <f>'2021'!E65-'2011'!E65</f>
        <v>579</v>
      </c>
      <c r="F65">
        <f>'2021'!F65-'2011'!F65</f>
        <v>367</v>
      </c>
      <c r="G65">
        <f>'2021'!G65-'2011'!G65</f>
        <v>212</v>
      </c>
      <c r="H65">
        <f>'2021'!H65-'2011'!H65</f>
        <v>514</v>
      </c>
      <c r="I65">
        <f>'2021'!I65-'2011'!I65</f>
        <v>71</v>
      </c>
      <c r="J65" s="16" t="s">
        <v>1445</v>
      </c>
      <c r="K65" s="20">
        <f>'2021'!K65-'2011'!K65</f>
        <v>0</v>
      </c>
    </row>
    <row r="66" spans="1:11" x14ac:dyDescent="0.25">
      <c r="A66" t="s">
        <v>138</v>
      </c>
      <c r="B66" t="s">
        <v>139</v>
      </c>
      <c r="C66" t="s">
        <v>132</v>
      </c>
      <c r="D66" t="s">
        <v>133</v>
      </c>
      <c r="E66">
        <f>'2021'!E66-'2011'!E66</f>
        <v>251</v>
      </c>
      <c r="F66">
        <f>'2021'!F66-'2011'!F66</f>
        <v>488</v>
      </c>
      <c r="G66">
        <f>'2021'!G66-'2011'!G66</f>
        <v>-237</v>
      </c>
      <c r="H66">
        <f>'2021'!H66-'2011'!H66</f>
        <v>303</v>
      </c>
      <c r="I66">
        <f>'2021'!I66-'2011'!I66</f>
        <v>-51</v>
      </c>
      <c r="J66" s="16" t="s">
        <v>1445</v>
      </c>
      <c r="K66" s="20">
        <f>'2021'!K66-'2011'!K66</f>
        <v>0</v>
      </c>
    </row>
    <row r="67" spans="1:11" x14ac:dyDescent="0.25">
      <c r="A67" t="s">
        <v>140</v>
      </c>
      <c r="B67" t="s">
        <v>141</v>
      </c>
      <c r="C67" t="s">
        <v>132</v>
      </c>
      <c r="D67" t="s">
        <v>133</v>
      </c>
      <c r="E67">
        <f>'2021'!E67-'2011'!E67</f>
        <v>1376</v>
      </c>
      <c r="F67">
        <f>'2021'!F67-'2011'!F67</f>
        <v>751</v>
      </c>
      <c r="G67">
        <f>'2021'!G67-'2011'!G67</f>
        <v>625</v>
      </c>
      <c r="H67">
        <f>'2021'!H67-'2011'!H67</f>
        <v>1228</v>
      </c>
      <c r="I67">
        <f>'2021'!I67-'2011'!I67</f>
        <v>156</v>
      </c>
      <c r="J67" s="16" t="s">
        <v>1445</v>
      </c>
      <c r="K67" s="20">
        <f>'2021'!K67-'2011'!K67</f>
        <v>0</v>
      </c>
    </row>
    <row r="68" spans="1:11" x14ac:dyDescent="0.25">
      <c r="A68" t="s">
        <v>142</v>
      </c>
      <c r="B68" t="s">
        <v>143</v>
      </c>
      <c r="C68" t="s">
        <v>132</v>
      </c>
      <c r="D68" t="s">
        <v>133</v>
      </c>
      <c r="E68">
        <f>'2021'!E68-'2011'!E68</f>
        <v>-1191</v>
      </c>
      <c r="F68">
        <f>'2021'!F68-'2011'!F68</f>
        <v>-48</v>
      </c>
      <c r="G68">
        <f>'2021'!G68-'2011'!G68</f>
        <v>-1143</v>
      </c>
      <c r="H68">
        <f>'2021'!H68-'2011'!H68</f>
        <v>-1134</v>
      </c>
      <c r="I68">
        <f>'2021'!I68-'2011'!I68</f>
        <v>-58</v>
      </c>
      <c r="J68" s="16" t="s">
        <v>1445</v>
      </c>
      <c r="K68" s="20">
        <f>'2021'!K68-'2011'!K68</f>
        <v>0</v>
      </c>
    </row>
    <row r="69" spans="1:11" x14ac:dyDescent="0.25">
      <c r="A69" t="s">
        <v>144</v>
      </c>
      <c r="B69" t="s">
        <v>145</v>
      </c>
      <c r="C69" t="s">
        <v>132</v>
      </c>
      <c r="D69" t="s">
        <v>133</v>
      </c>
      <c r="E69">
        <f>'2021'!E69-'2011'!E69</f>
        <v>430</v>
      </c>
      <c r="F69">
        <f>'2021'!F69-'2011'!F69</f>
        <v>172</v>
      </c>
      <c r="G69">
        <f>'2021'!G69-'2011'!G69</f>
        <v>259</v>
      </c>
      <c r="H69">
        <f>'2021'!H69-'2011'!H69</f>
        <v>998</v>
      </c>
      <c r="I69">
        <f>'2021'!I69-'2011'!I69</f>
        <v>-578</v>
      </c>
      <c r="J69" s="16" t="s">
        <v>1445</v>
      </c>
      <c r="K69" s="20">
        <f>'2021'!K69-'2011'!K69</f>
        <v>0</v>
      </c>
    </row>
    <row r="70" spans="1:11" x14ac:dyDescent="0.25">
      <c r="A70" t="s">
        <v>146</v>
      </c>
      <c r="B70" t="s">
        <v>147</v>
      </c>
      <c r="C70" t="s">
        <v>132</v>
      </c>
      <c r="D70" t="s">
        <v>133</v>
      </c>
      <c r="E70">
        <f>'2021'!E70-'2011'!E70</f>
        <v>218</v>
      </c>
      <c r="F70">
        <f>'2021'!F70-'2011'!F70</f>
        <v>425</v>
      </c>
      <c r="G70">
        <f>'2021'!G70-'2011'!G70</f>
        <v>-207</v>
      </c>
      <c r="H70">
        <f>'2021'!H70-'2011'!H70</f>
        <v>218</v>
      </c>
      <c r="I70">
        <f>'2021'!I70-'2011'!I70</f>
        <v>-1</v>
      </c>
      <c r="J70" s="16" t="s">
        <v>1445</v>
      </c>
      <c r="K70" s="20">
        <f>'2021'!K70-'2011'!K70</f>
        <v>0</v>
      </c>
    </row>
    <row r="71" spans="1:11" x14ac:dyDescent="0.25">
      <c r="A71" t="s">
        <v>148</v>
      </c>
      <c r="B71" t="s">
        <v>149</v>
      </c>
      <c r="C71" t="s">
        <v>132</v>
      </c>
      <c r="D71" t="s">
        <v>133</v>
      </c>
      <c r="E71">
        <f>'2021'!E71-'2011'!E71</f>
        <v>1817</v>
      </c>
      <c r="F71">
        <f>'2021'!F71-'2011'!F71</f>
        <v>921</v>
      </c>
      <c r="G71">
        <f>'2021'!G71-'2011'!G71</f>
        <v>896</v>
      </c>
      <c r="H71">
        <f>'2021'!H71-'2011'!H71</f>
        <v>1857</v>
      </c>
      <c r="I71">
        <f>'2021'!I71-'2011'!I71</f>
        <v>-39</v>
      </c>
      <c r="J71" s="16" t="s">
        <v>1445</v>
      </c>
      <c r="K71" s="20">
        <f>'2021'!K71-'2011'!K71</f>
        <v>0</v>
      </c>
    </row>
    <row r="72" spans="1:11" x14ac:dyDescent="0.25">
      <c r="A72" t="s">
        <v>150</v>
      </c>
      <c r="B72" t="s">
        <v>151</v>
      </c>
      <c r="C72" t="s">
        <v>132</v>
      </c>
      <c r="D72" t="s">
        <v>133</v>
      </c>
      <c r="E72">
        <f>'2021'!E72-'2011'!E72</f>
        <v>795</v>
      </c>
      <c r="F72">
        <f>'2021'!F72-'2011'!F72</f>
        <v>633</v>
      </c>
      <c r="G72">
        <f>'2021'!G72-'2011'!G72</f>
        <v>162</v>
      </c>
      <c r="H72">
        <f>'2021'!H72-'2011'!H72</f>
        <v>570</v>
      </c>
      <c r="I72">
        <f>'2021'!I72-'2011'!I72</f>
        <v>229</v>
      </c>
      <c r="J72" s="16" t="s">
        <v>1445</v>
      </c>
      <c r="K72" s="20">
        <f>'2021'!K72-'2011'!K72</f>
        <v>0</v>
      </c>
    </row>
    <row r="73" spans="1:11" x14ac:dyDescent="0.25">
      <c r="A73" t="s">
        <v>152</v>
      </c>
      <c r="B73" t="s">
        <v>153</v>
      </c>
      <c r="C73" t="s">
        <v>132</v>
      </c>
      <c r="D73" t="s">
        <v>133</v>
      </c>
      <c r="E73">
        <f>'2021'!E73-'2011'!E73</f>
        <v>1565</v>
      </c>
      <c r="F73">
        <f>'2021'!F73-'2011'!F73</f>
        <v>600</v>
      </c>
      <c r="G73">
        <f>'2021'!G73-'2011'!G73</f>
        <v>965</v>
      </c>
      <c r="H73">
        <f>'2021'!H73-'2011'!H73</f>
        <v>1602</v>
      </c>
      <c r="I73">
        <f>'2021'!I73-'2011'!I73</f>
        <v>-34</v>
      </c>
      <c r="J73" s="16" t="s">
        <v>1445</v>
      </c>
      <c r="K73" s="20">
        <f>'2021'!K73-'2011'!K73</f>
        <v>0</v>
      </c>
    </row>
    <row r="74" spans="1:11" x14ac:dyDescent="0.25">
      <c r="A74" t="s">
        <v>154</v>
      </c>
      <c r="B74" t="s">
        <v>155</v>
      </c>
      <c r="C74" t="s">
        <v>132</v>
      </c>
      <c r="D74" t="s">
        <v>133</v>
      </c>
      <c r="E74">
        <f>'2021'!E74-'2011'!E74</f>
        <v>-1063</v>
      </c>
      <c r="F74">
        <f>'2021'!F74-'2011'!F74</f>
        <v>3</v>
      </c>
      <c r="G74">
        <f>'2021'!G74-'2011'!G74</f>
        <v>-1066</v>
      </c>
      <c r="H74">
        <f>'2021'!H74-'2011'!H74</f>
        <v>-1015</v>
      </c>
      <c r="I74">
        <f>'2021'!I74-'2011'!I74</f>
        <v>-46</v>
      </c>
      <c r="J74" s="16" t="s">
        <v>1445</v>
      </c>
      <c r="K74" s="20">
        <f>'2021'!K74-'2011'!K74</f>
        <v>0</v>
      </c>
    </row>
    <row r="75" spans="1:11" x14ac:dyDescent="0.25">
      <c r="A75" t="s">
        <v>156</v>
      </c>
      <c r="B75" t="s">
        <v>157</v>
      </c>
      <c r="C75" t="s">
        <v>132</v>
      </c>
      <c r="D75" t="s">
        <v>133</v>
      </c>
      <c r="E75">
        <f>'2021'!E75-'2011'!E75</f>
        <v>1180</v>
      </c>
      <c r="F75">
        <f>'2021'!F75-'2011'!F75</f>
        <v>455</v>
      </c>
      <c r="G75">
        <f>'2021'!G75-'2011'!G75</f>
        <v>725</v>
      </c>
      <c r="H75">
        <f>'2021'!H75-'2011'!H75</f>
        <v>1239</v>
      </c>
      <c r="I75">
        <f>'2021'!I75-'2011'!I75</f>
        <v>-56</v>
      </c>
      <c r="J75" s="16" t="s">
        <v>1445</v>
      </c>
      <c r="K75" s="20">
        <f>'2021'!K75-'2011'!K75</f>
        <v>0</v>
      </c>
    </row>
    <row r="76" spans="1:11" x14ac:dyDescent="0.25">
      <c r="A76" t="s">
        <v>158</v>
      </c>
      <c r="B76" t="s">
        <v>159</v>
      </c>
      <c r="C76" t="s">
        <v>132</v>
      </c>
      <c r="D76" t="s">
        <v>133</v>
      </c>
      <c r="E76">
        <f>'2021'!E76-'2011'!E76</f>
        <v>790</v>
      </c>
      <c r="F76">
        <f>'2021'!F76-'2011'!F76</f>
        <v>806</v>
      </c>
      <c r="G76">
        <f>'2021'!G76-'2011'!G76</f>
        <v>-15</v>
      </c>
      <c r="H76">
        <f>'2021'!H76-'2011'!H76</f>
        <v>774</v>
      </c>
      <c r="I76">
        <f>'2021'!I76-'2011'!I76</f>
        <v>11</v>
      </c>
      <c r="J76" s="16" t="s">
        <v>1445</v>
      </c>
      <c r="K76" s="20">
        <f>'2021'!K76-'2011'!K76</f>
        <v>0</v>
      </c>
    </row>
    <row r="77" spans="1:11" x14ac:dyDescent="0.25">
      <c r="A77" t="s">
        <v>160</v>
      </c>
      <c r="B77" t="s">
        <v>161</v>
      </c>
      <c r="C77" t="s">
        <v>132</v>
      </c>
      <c r="D77" t="s">
        <v>133</v>
      </c>
      <c r="E77">
        <f>'2021'!E77-'2011'!E77</f>
        <v>3306</v>
      </c>
      <c r="F77">
        <f>'2021'!F77-'2011'!F77</f>
        <v>1877</v>
      </c>
      <c r="G77">
        <f>'2021'!G77-'2011'!G77</f>
        <v>1429</v>
      </c>
      <c r="H77">
        <f>'2021'!H77-'2011'!H77</f>
        <v>3140</v>
      </c>
      <c r="I77">
        <f>'2021'!I77-'2011'!I77</f>
        <v>164</v>
      </c>
      <c r="J77" s="16" t="s">
        <v>1445</v>
      </c>
      <c r="K77" s="20">
        <f>'2021'!K77-'2011'!K77</f>
        <v>0</v>
      </c>
    </row>
    <row r="78" spans="1:11" x14ac:dyDescent="0.25">
      <c r="A78" t="s">
        <v>162</v>
      </c>
      <c r="B78" t="s">
        <v>163</v>
      </c>
      <c r="C78" t="s">
        <v>132</v>
      </c>
      <c r="D78" t="s">
        <v>133</v>
      </c>
      <c r="E78">
        <f>'2021'!E78-'2011'!E78</f>
        <v>1243</v>
      </c>
      <c r="F78">
        <f>'2021'!F78-'2011'!F78</f>
        <v>732</v>
      </c>
      <c r="G78">
        <f>'2021'!G78-'2011'!G78</f>
        <v>511</v>
      </c>
      <c r="H78">
        <f>'2021'!H78-'2011'!H78</f>
        <v>1225</v>
      </c>
      <c r="I78">
        <f>'2021'!I78-'2011'!I78</f>
        <v>19</v>
      </c>
      <c r="J78" s="16" t="s">
        <v>1445</v>
      </c>
      <c r="K78" s="20">
        <f>'2021'!K78-'2011'!K78</f>
        <v>0</v>
      </c>
    </row>
    <row r="79" spans="1:11" x14ac:dyDescent="0.25">
      <c r="A79" t="s">
        <v>164</v>
      </c>
      <c r="B79" t="s">
        <v>165</v>
      </c>
      <c r="C79" t="s">
        <v>132</v>
      </c>
      <c r="D79" t="s">
        <v>133</v>
      </c>
      <c r="E79">
        <f>'2021'!E79-'2011'!E79</f>
        <v>544</v>
      </c>
      <c r="F79">
        <f>'2021'!F79-'2011'!F79</f>
        <v>348</v>
      </c>
      <c r="G79">
        <f>'2021'!G79-'2011'!G79</f>
        <v>196</v>
      </c>
      <c r="H79">
        <f>'2021'!H79-'2011'!H79</f>
        <v>337</v>
      </c>
      <c r="I79">
        <f>'2021'!I79-'2011'!I79</f>
        <v>212</v>
      </c>
      <c r="J79" s="16" t="s">
        <v>1445</v>
      </c>
      <c r="K79" s="20">
        <f>'2021'!K79-'2011'!K79</f>
        <v>0</v>
      </c>
    </row>
    <row r="80" spans="1:11" x14ac:dyDescent="0.25">
      <c r="A80" t="s">
        <v>166</v>
      </c>
      <c r="B80" t="s">
        <v>167</v>
      </c>
      <c r="C80" t="s">
        <v>132</v>
      </c>
      <c r="D80" t="s">
        <v>133</v>
      </c>
      <c r="E80">
        <f>'2021'!E80-'2011'!E80</f>
        <v>1282</v>
      </c>
      <c r="F80">
        <f>'2021'!F80-'2011'!F80</f>
        <v>719</v>
      </c>
      <c r="G80">
        <f>'2021'!G80-'2011'!G80</f>
        <v>564</v>
      </c>
      <c r="H80">
        <f>'2021'!H80-'2011'!H80</f>
        <v>1282</v>
      </c>
      <c r="I80">
        <f>'2021'!I80-'2011'!I80</f>
        <v>4</v>
      </c>
      <c r="J80" s="16" t="s">
        <v>1445</v>
      </c>
      <c r="K80" s="20">
        <f>'2021'!K80-'2011'!K80</f>
        <v>0</v>
      </c>
    </row>
    <row r="81" spans="1:11" x14ac:dyDescent="0.25">
      <c r="A81" t="s">
        <v>168</v>
      </c>
      <c r="B81" t="s">
        <v>169</v>
      </c>
      <c r="C81" t="s">
        <v>132</v>
      </c>
      <c r="D81" t="s">
        <v>133</v>
      </c>
      <c r="E81">
        <f>'2021'!E81-'2011'!E81</f>
        <v>2711</v>
      </c>
      <c r="F81">
        <f>'2021'!F81-'2011'!F81</f>
        <v>1487</v>
      </c>
      <c r="G81">
        <f>'2021'!G81-'2011'!G81</f>
        <v>1224</v>
      </c>
      <c r="H81">
        <f>'2021'!H81-'2011'!H81</f>
        <v>2668</v>
      </c>
      <c r="I81">
        <f>'2021'!I81-'2011'!I81</f>
        <v>40</v>
      </c>
      <c r="J81" s="16" t="s">
        <v>1445</v>
      </c>
      <c r="K81" s="20">
        <f>'2021'!K81-'2011'!K81</f>
        <v>0</v>
      </c>
    </row>
    <row r="82" spans="1:11" x14ac:dyDescent="0.25">
      <c r="A82" t="s">
        <v>170</v>
      </c>
      <c r="B82" t="s">
        <v>171</v>
      </c>
      <c r="C82" t="s">
        <v>132</v>
      </c>
      <c r="D82" t="s">
        <v>133</v>
      </c>
      <c r="E82">
        <f>'2021'!E82-'2011'!E82</f>
        <v>2253</v>
      </c>
      <c r="F82">
        <f>'2021'!F82-'2011'!F82</f>
        <v>1398</v>
      </c>
      <c r="G82">
        <f>'2021'!G82-'2011'!G82</f>
        <v>855</v>
      </c>
      <c r="H82">
        <f>'2021'!H82-'2011'!H82</f>
        <v>2421</v>
      </c>
      <c r="I82">
        <f>'2021'!I82-'2011'!I82</f>
        <v>-178</v>
      </c>
      <c r="J82" s="16" t="s">
        <v>1445</v>
      </c>
      <c r="K82" s="20">
        <f>'2021'!K82-'2011'!K82</f>
        <v>0</v>
      </c>
    </row>
    <row r="83" spans="1:11" x14ac:dyDescent="0.25">
      <c r="A83" t="s">
        <v>172</v>
      </c>
      <c r="B83" t="s">
        <v>173</v>
      </c>
      <c r="C83" t="s">
        <v>132</v>
      </c>
      <c r="D83" t="s">
        <v>133</v>
      </c>
      <c r="E83">
        <f>'2021'!E83-'2011'!E83</f>
        <v>5952</v>
      </c>
      <c r="F83">
        <f>'2021'!F83-'2011'!F83</f>
        <v>3181</v>
      </c>
      <c r="G83">
        <f>'2021'!G83-'2011'!G83</f>
        <v>2771</v>
      </c>
      <c r="H83">
        <f>'2021'!H83-'2011'!H83</f>
        <v>4140</v>
      </c>
      <c r="I83">
        <f>'2021'!I83-'2011'!I83</f>
        <v>1813</v>
      </c>
      <c r="J83" s="16" t="s">
        <v>1445</v>
      </c>
      <c r="K83" s="20">
        <f>'2021'!K83-'2011'!K83</f>
        <v>0</v>
      </c>
    </row>
    <row r="84" spans="1:11" x14ac:dyDescent="0.25">
      <c r="A84" t="s">
        <v>174</v>
      </c>
      <c r="B84" t="s">
        <v>175</v>
      </c>
      <c r="C84" t="s">
        <v>132</v>
      </c>
      <c r="D84" t="s">
        <v>133</v>
      </c>
      <c r="E84">
        <f>'2021'!E84-'2011'!E84</f>
        <v>188</v>
      </c>
      <c r="F84">
        <f>'2021'!F84-'2011'!F84</f>
        <v>424</v>
      </c>
      <c r="G84">
        <f>'2021'!G84-'2011'!G84</f>
        <v>-236</v>
      </c>
      <c r="H84">
        <f>'2021'!H84-'2011'!H84</f>
        <v>194</v>
      </c>
      <c r="I84">
        <f>'2021'!I84-'2011'!I84</f>
        <v>-2</v>
      </c>
      <c r="J84" s="16" t="s">
        <v>1445</v>
      </c>
      <c r="K84" s="20">
        <f>'2021'!K84-'2011'!K84</f>
        <v>0</v>
      </c>
    </row>
    <row r="85" spans="1:11" x14ac:dyDescent="0.25">
      <c r="A85" t="s">
        <v>176</v>
      </c>
      <c r="B85" t="s">
        <v>177</v>
      </c>
      <c r="C85" t="s">
        <v>178</v>
      </c>
      <c r="D85" t="s">
        <v>179</v>
      </c>
      <c r="E85">
        <f>'2021'!E85-'2011'!E85</f>
        <v>1716</v>
      </c>
      <c r="F85">
        <f>'2021'!F85-'2011'!F85</f>
        <v>1014</v>
      </c>
      <c r="G85">
        <f>'2021'!G85-'2011'!G85</f>
        <v>701</v>
      </c>
      <c r="H85">
        <f>'2021'!H85-'2011'!H85</f>
        <v>1746</v>
      </c>
      <c r="I85">
        <f>'2021'!I85-'2011'!I85</f>
        <v>-47</v>
      </c>
      <c r="J85" s="16" t="s">
        <v>1445</v>
      </c>
      <c r="K85" s="20">
        <f>'2021'!K85-'2011'!K85</f>
        <v>0</v>
      </c>
    </row>
    <row r="86" spans="1:11" x14ac:dyDescent="0.25">
      <c r="A86" t="s">
        <v>180</v>
      </c>
      <c r="B86" t="s">
        <v>181</v>
      </c>
      <c r="C86" t="s">
        <v>178</v>
      </c>
      <c r="D86" t="s">
        <v>179</v>
      </c>
      <c r="E86">
        <f>'2021'!E86-'2011'!E86</f>
        <v>866</v>
      </c>
      <c r="F86">
        <f>'2021'!F86-'2011'!F86</f>
        <v>478</v>
      </c>
      <c r="G86">
        <f>'2021'!G86-'2011'!G86</f>
        <v>389</v>
      </c>
      <c r="H86">
        <f>'2021'!H86-'2011'!H86</f>
        <v>1079</v>
      </c>
      <c r="I86">
        <f>'2021'!I86-'2011'!I86</f>
        <v>-216</v>
      </c>
      <c r="J86" s="16" t="s">
        <v>1445</v>
      </c>
      <c r="K86" s="20">
        <f>'2021'!K86-'2011'!K86</f>
        <v>0</v>
      </c>
    </row>
    <row r="87" spans="1:11" x14ac:dyDescent="0.25">
      <c r="A87" t="s">
        <v>182</v>
      </c>
      <c r="B87" t="s">
        <v>183</v>
      </c>
      <c r="C87" t="s">
        <v>178</v>
      </c>
      <c r="D87" t="s">
        <v>179</v>
      </c>
      <c r="E87">
        <f>'2021'!E87-'2011'!E87</f>
        <v>288</v>
      </c>
      <c r="F87">
        <f>'2021'!F87-'2011'!F87</f>
        <v>205</v>
      </c>
      <c r="G87">
        <f>'2021'!G87-'2011'!G87</f>
        <v>83</v>
      </c>
      <c r="H87">
        <f>'2021'!H87-'2011'!H87</f>
        <v>311</v>
      </c>
      <c r="I87">
        <f>'2021'!I87-'2011'!I87</f>
        <v>-7</v>
      </c>
      <c r="J87" s="16" t="s">
        <v>1445</v>
      </c>
      <c r="K87" s="20">
        <f>'2021'!K87-'2011'!K87</f>
        <v>0</v>
      </c>
    </row>
    <row r="88" spans="1:11" x14ac:dyDescent="0.25">
      <c r="A88" t="s">
        <v>184</v>
      </c>
      <c r="B88" t="s">
        <v>185</v>
      </c>
      <c r="C88" t="s">
        <v>178</v>
      </c>
      <c r="D88" t="s">
        <v>179</v>
      </c>
      <c r="E88">
        <f>'2021'!E88-'2011'!E88</f>
        <v>2516</v>
      </c>
      <c r="F88">
        <f>'2021'!F88-'2011'!F88</f>
        <v>1336</v>
      </c>
      <c r="G88">
        <f>'2021'!G88-'2011'!G88</f>
        <v>1180</v>
      </c>
      <c r="H88">
        <f>'2021'!H88-'2011'!H88</f>
        <v>2504</v>
      </c>
      <c r="I88">
        <f>'2021'!I88-'2011'!I88</f>
        <v>-1</v>
      </c>
      <c r="J88" s="16" t="s">
        <v>1445</v>
      </c>
      <c r="K88" s="20">
        <f>'2021'!K88-'2011'!K88</f>
        <v>0</v>
      </c>
    </row>
    <row r="89" spans="1:11" x14ac:dyDescent="0.25">
      <c r="A89" t="s">
        <v>186</v>
      </c>
      <c r="B89" t="s">
        <v>187</v>
      </c>
      <c r="C89" t="s">
        <v>178</v>
      </c>
      <c r="D89" t="s">
        <v>179</v>
      </c>
      <c r="E89">
        <f>'2021'!E89-'2011'!E89</f>
        <v>2379</v>
      </c>
      <c r="F89">
        <f>'2021'!F89-'2011'!F89</f>
        <v>1193</v>
      </c>
      <c r="G89">
        <f>'2021'!G89-'2011'!G89</f>
        <v>1186</v>
      </c>
      <c r="H89">
        <f>'2021'!H89-'2011'!H89</f>
        <v>2354</v>
      </c>
      <c r="I89">
        <f>'2021'!I89-'2011'!I89</f>
        <v>14</v>
      </c>
      <c r="J89" s="16" t="s">
        <v>1445</v>
      </c>
      <c r="K89" s="20">
        <f>'2021'!K89-'2011'!K89</f>
        <v>0</v>
      </c>
    </row>
    <row r="90" spans="1:11" x14ac:dyDescent="0.25">
      <c r="A90" t="s">
        <v>188</v>
      </c>
      <c r="B90" t="s">
        <v>189</v>
      </c>
      <c r="C90" t="s">
        <v>178</v>
      </c>
      <c r="D90" t="s">
        <v>179</v>
      </c>
      <c r="E90">
        <f>'2021'!E90-'2011'!E90</f>
        <v>244</v>
      </c>
      <c r="F90">
        <f>'2021'!F90-'2011'!F90</f>
        <v>159</v>
      </c>
      <c r="G90">
        <f>'2021'!G90-'2011'!G90</f>
        <v>85</v>
      </c>
      <c r="H90">
        <f>'2021'!H90-'2011'!H90</f>
        <v>232</v>
      </c>
      <c r="I90">
        <f>'2021'!I90-'2011'!I90</f>
        <v>17</v>
      </c>
      <c r="J90" s="16" t="s">
        <v>1445</v>
      </c>
      <c r="K90" s="20">
        <f>'2021'!K90-'2011'!K90</f>
        <v>0</v>
      </c>
    </row>
    <row r="91" spans="1:11" x14ac:dyDescent="0.25">
      <c r="A91" t="s">
        <v>190</v>
      </c>
      <c r="B91" t="s">
        <v>191</v>
      </c>
      <c r="C91" t="s">
        <v>178</v>
      </c>
      <c r="D91" t="s">
        <v>179</v>
      </c>
      <c r="E91">
        <f>'2021'!E91-'2011'!E91</f>
        <v>1307</v>
      </c>
      <c r="F91">
        <f>'2021'!F91-'2011'!F91</f>
        <v>620</v>
      </c>
      <c r="G91">
        <f>'2021'!G91-'2011'!G91</f>
        <v>688</v>
      </c>
      <c r="H91">
        <f>'2021'!H91-'2011'!H91</f>
        <v>1395</v>
      </c>
      <c r="I91">
        <f>'2021'!I91-'2011'!I91</f>
        <v>-87</v>
      </c>
      <c r="J91" s="16" t="s">
        <v>1445</v>
      </c>
      <c r="K91" s="20">
        <f>'2021'!K91-'2011'!K91</f>
        <v>0</v>
      </c>
    </row>
    <row r="92" spans="1:11" x14ac:dyDescent="0.25">
      <c r="A92" t="s">
        <v>192</v>
      </c>
      <c r="B92" t="s">
        <v>193</v>
      </c>
      <c r="C92" t="s">
        <v>178</v>
      </c>
      <c r="D92" t="s">
        <v>179</v>
      </c>
      <c r="E92">
        <f>'2021'!E92-'2011'!E92</f>
        <v>820</v>
      </c>
      <c r="F92">
        <f>'2021'!F92-'2011'!F92</f>
        <v>497</v>
      </c>
      <c r="G92">
        <f>'2021'!G92-'2011'!G92</f>
        <v>323</v>
      </c>
      <c r="H92">
        <f>'2021'!H92-'2011'!H92</f>
        <v>788</v>
      </c>
      <c r="I92">
        <f>'2021'!I92-'2011'!I92</f>
        <v>42</v>
      </c>
      <c r="J92" s="16" t="s">
        <v>1445</v>
      </c>
      <c r="K92" s="20">
        <f>'2021'!K92-'2011'!K92</f>
        <v>0</v>
      </c>
    </row>
    <row r="93" spans="1:11" x14ac:dyDescent="0.25">
      <c r="A93" t="s">
        <v>194</v>
      </c>
      <c r="B93" t="s">
        <v>195</v>
      </c>
      <c r="C93" t="s">
        <v>178</v>
      </c>
      <c r="D93" t="s">
        <v>179</v>
      </c>
      <c r="E93">
        <f>'2021'!E93-'2011'!E93</f>
        <v>1534</v>
      </c>
      <c r="F93">
        <f>'2021'!F93-'2011'!F93</f>
        <v>1032</v>
      </c>
      <c r="G93">
        <f>'2021'!G93-'2011'!G93</f>
        <v>501</v>
      </c>
      <c r="H93">
        <f>'2021'!H93-'2011'!H93</f>
        <v>1526</v>
      </c>
      <c r="I93">
        <f>'2021'!I93-'2011'!I93</f>
        <v>9</v>
      </c>
      <c r="J93" s="16" t="s">
        <v>1445</v>
      </c>
      <c r="K93" s="20">
        <f>'2021'!K93-'2011'!K93</f>
        <v>0</v>
      </c>
    </row>
    <row r="94" spans="1:11" x14ac:dyDescent="0.25">
      <c r="A94" t="s">
        <v>196</v>
      </c>
      <c r="B94" t="s">
        <v>197</v>
      </c>
      <c r="C94" t="s">
        <v>178</v>
      </c>
      <c r="D94" t="s">
        <v>179</v>
      </c>
      <c r="E94">
        <f>'2021'!E94-'2011'!E94</f>
        <v>249</v>
      </c>
      <c r="F94">
        <f>'2021'!F94-'2011'!F94</f>
        <v>129</v>
      </c>
      <c r="G94">
        <f>'2021'!G94-'2011'!G94</f>
        <v>120</v>
      </c>
      <c r="H94">
        <f>'2021'!H94-'2011'!H94</f>
        <v>192</v>
      </c>
      <c r="I94">
        <f>'2021'!I94-'2011'!I94</f>
        <v>59</v>
      </c>
      <c r="J94" s="16" t="s">
        <v>1445</v>
      </c>
      <c r="K94" s="20">
        <f>'2021'!K94-'2011'!K94</f>
        <v>0</v>
      </c>
    </row>
    <row r="95" spans="1:11" x14ac:dyDescent="0.25">
      <c r="A95" t="s">
        <v>198</v>
      </c>
      <c r="B95" t="s">
        <v>199</v>
      </c>
      <c r="C95" t="s">
        <v>178</v>
      </c>
      <c r="D95" t="s">
        <v>179</v>
      </c>
      <c r="E95">
        <f>'2021'!E95-'2011'!E95</f>
        <v>915</v>
      </c>
      <c r="F95">
        <f>'2021'!F95-'2011'!F95</f>
        <v>453</v>
      </c>
      <c r="G95">
        <f>'2021'!G95-'2011'!G95</f>
        <v>462</v>
      </c>
      <c r="H95">
        <f>'2021'!H95-'2011'!H95</f>
        <v>929</v>
      </c>
      <c r="I95">
        <f>'2021'!I95-'2011'!I95</f>
        <v>-25</v>
      </c>
      <c r="J95" s="16" t="s">
        <v>1445</v>
      </c>
      <c r="K95" s="20">
        <f>'2021'!K95-'2011'!K95</f>
        <v>0</v>
      </c>
    </row>
    <row r="96" spans="1:11" x14ac:dyDescent="0.25">
      <c r="A96" t="s">
        <v>200</v>
      </c>
      <c r="B96" t="s">
        <v>201</v>
      </c>
      <c r="C96" t="s">
        <v>178</v>
      </c>
      <c r="D96" t="s">
        <v>179</v>
      </c>
      <c r="E96">
        <f>'2021'!E96-'2011'!E96</f>
        <v>634</v>
      </c>
      <c r="F96">
        <f>'2021'!F96-'2011'!F96</f>
        <v>292</v>
      </c>
      <c r="G96">
        <f>'2021'!G96-'2011'!G96</f>
        <v>343</v>
      </c>
      <c r="H96">
        <f>'2021'!H96-'2011'!H96</f>
        <v>693</v>
      </c>
      <c r="I96">
        <f>'2021'!I96-'2011'!I96</f>
        <v>-54</v>
      </c>
      <c r="J96" s="16" t="s">
        <v>1445</v>
      </c>
      <c r="K96" s="20">
        <f>'2021'!K96-'2011'!K96</f>
        <v>0</v>
      </c>
    </row>
    <row r="97" spans="1:11" x14ac:dyDescent="0.25">
      <c r="A97" t="s">
        <v>202</v>
      </c>
      <c r="B97" t="s">
        <v>203</v>
      </c>
      <c r="C97" t="s">
        <v>178</v>
      </c>
      <c r="D97" t="s">
        <v>179</v>
      </c>
      <c r="E97">
        <f>'2021'!E97-'2011'!E97</f>
        <v>405</v>
      </c>
      <c r="F97">
        <f>'2021'!F97-'2011'!F97</f>
        <v>76</v>
      </c>
      <c r="G97">
        <f>'2021'!G97-'2011'!G97</f>
        <v>329</v>
      </c>
      <c r="H97">
        <f>'2021'!H97-'2011'!H97</f>
        <v>439</v>
      </c>
      <c r="I97">
        <f>'2021'!I97-'2011'!I97</f>
        <v>-37</v>
      </c>
      <c r="J97" s="16" t="s">
        <v>1445</v>
      </c>
      <c r="K97" s="20">
        <f>'2021'!K97-'2011'!K97</f>
        <v>0</v>
      </c>
    </row>
    <row r="98" spans="1:11" x14ac:dyDescent="0.25">
      <c r="A98" t="s">
        <v>204</v>
      </c>
      <c r="B98" t="s">
        <v>205</v>
      </c>
      <c r="C98" t="s">
        <v>178</v>
      </c>
      <c r="D98" t="s">
        <v>179</v>
      </c>
      <c r="E98">
        <f>'2021'!E98-'2011'!E98</f>
        <v>929</v>
      </c>
      <c r="F98">
        <f>'2021'!F98-'2011'!F98</f>
        <v>463</v>
      </c>
      <c r="G98">
        <f>'2021'!G98-'2011'!G98</f>
        <v>465</v>
      </c>
      <c r="H98">
        <f>'2021'!H98-'2011'!H98</f>
        <v>956</v>
      </c>
      <c r="I98">
        <f>'2021'!I98-'2011'!I98</f>
        <v>-25</v>
      </c>
      <c r="J98" s="16" t="s">
        <v>1445</v>
      </c>
      <c r="K98" s="20">
        <f>'2021'!K98-'2011'!K98</f>
        <v>0</v>
      </c>
    </row>
    <row r="99" spans="1:11" x14ac:dyDescent="0.25">
      <c r="A99" t="s">
        <v>206</v>
      </c>
      <c r="B99" t="s">
        <v>207</v>
      </c>
      <c r="C99" t="s">
        <v>178</v>
      </c>
      <c r="D99" t="s">
        <v>179</v>
      </c>
      <c r="E99">
        <f>'2021'!E99-'2011'!E99</f>
        <v>852</v>
      </c>
      <c r="F99">
        <f>'2021'!F99-'2011'!F99</f>
        <v>457</v>
      </c>
      <c r="G99">
        <f>'2021'!G99-'2011'!G99</f>
        <v>395</v>
      </c>
      <c r="H99">
        <f>'2021'!H99-'2011'!H99</f>
        <v>862</v>
      </c>
      <c r="I99">
        <f>'2021'!I99-'2011'!I99</f>
        <v>-3</v>
      </c>
      <c r="J99" s="16" t="s">
        <v>1445</v>
      </c>
      <c r="K99" s="20">
        <f>'2021'!K99-'2011'!K99</f>
        <v>0</v>
      </c>
    </row>
    <row r="100" spans="1:11" x14ac:dyDescent="0.25">
      <c r="A100" t="s">
        <v>208</v>
      </c>
      <c r="B100" t="s">
        <v>209</v>
      </c>
      <c r="C100" t="s">
        <v>178</v>
      </c>
      <c r="D100" t="s">
        <v>179</v>
      </c>
      <c r="E100">
        <f>'2021'!E100-'2011'!E100</f>
        <v>785</v>
      </c>
      <c r="F100">
        <f>'2021'!F100-'2011'!F100</f>
        <v>536</v>
      </c>
      <c r="G100">
        <f>'2021'!G100-'2011'!G100</f>
        <v>249</v>
      </c>
      <c r="H100">
        <f>'2021'!H100-'2011'!H100</f>
        <v>832</v>
      </c>
      <c r="I100">
        <f>'2021'!I100-'2011'!I100</f>
        <v>-36</v>
      </c>
      <c r="J100" s="16" t="s">
        <v>1445</v>
      </c>
      <c r="K100" s="20">
        <f>'2021'!K100-'2011'!K100</f>
        <v>0</v>
      </c>
    </row>
    <row r="101" spans="1:11" x14ac:dyDescent="0.25">
      <c r="A101" t="s">
        <v>210</v>
      </c>
      <c r="B101" t="s">
        <v>211</v>
      </c>
      <c r="C101" t="s">
        <v>178</v>
      </c>
      <c r="D101" t="s">
        <v>179</v>
      </c>
      <c r="E101">
        <f>'2021'!E101-'2011'!E101</f>
        <v>350</v>
      </c>
      <c r="F101">
        <f>'2021'!F101-'2011'!F101</f>
        <v>88</v>
      </c>
      <c r="G101">
        <f>'2021'!G101-'2011'!G101</f>
        <v>261</v>
      </c>
      <c r="H101">
        <f>'2021'!H101-'2011'!H101</f>
        <v>385</v>
      </c>
      <c r="I101">
        <f>'2021'!I101-'2011'!I101</f>
        <v>-38</v>
      </c>
      <c r="J101" s="16" t="s">
        <v>1445</v>
      </c>
      <c r="K101" s="20">
        <f>'2021'!K101-'2011'!K101</f>
        <v>0</v>
      </c>
    </row>
    <row r="102" spans="1:11" x14ac:dyDescent="0.25">
      <c r="A102" t="s">
        <v>212</v>
      </c>
      <c r="B102" t="s">
        <v>213</v>
      </c>
      <c r="C102" t="s">
        <v>178</v>
      </c>
      <c r="D102" t="s">
        <v>179</v>
      </c>
      <c r="E102">
        <f>'2021'!E102-'2011'!E102</f>
        <v>630</v>
      </c>
      <c r="F102">
        <f>'2021'!F102-'2011'!F102</f>
        <v>406</v>
      </c>
      <c r="G102">
        <f>'2021'!G102-'2011'!G102</f>
        <v>225</v>
      </c>
      <c r="H102">
        <f>'2021'!H102-'2011'!H102</f>
        <v>708</v>
      </c>
      <c r="I102">
        <f>'2021'!I102-'2011'!I102</f>
        <v>-79</v>
      </c>
      <c r="J102" s="16" t="s">
        <v>1445</v>
      </c>
      <c r="K102" s="20">
        <f>'2021'!K102-'2011'!K102</f>
        <v>0</v>
      </c>
    </row>
    <row r="103" spans="1:11" x14ac:dyDescent="0.25">
      <c r="A103" t="s">
        <v>214</v>
      </c>
      <c r="B103" t="s">
        <v>215</v>
      </c>
      <c r="C103" t="s">
        <v>178</v>
      </c>
      <c r="D103" t="s">
        <v>179</v>
      </c>
      <c r="E103">
        <f>'2021'!E103-'2011'!E103</f>
        <v>741</v>
      </c>
      <c r="F103">
        <f>'2021'!F103-'2011'!F103</f>
        <v>313</v>
      </c>
      <c r="G103">
        <f>'2021'!G103-'2011'!G103</f>
        <v>429</v>
      </c>
      <c r="H103">
        <f>'2021'!H103-'2011'!H103</f>
        <v>756</v>
      </c>
      <c r="I103">
        <f>'2021'!I103-'2011'!I103</f>
        <v>-16</v>
      </c>
      <c r="J103" s="16" t="s">
        <v>1445</v>
      </c>
      <c r="K103" s="20">
        <f>'2021'!K103-'2011'!K103</f>
        <v>0</v>
      </c>
    </row>
    <row r="104" spans="1:11" x14ac:dyDescent="0.25">
      <c r="A104" t="s">
        <v>216</v>
      </c>
      <c r="B104" t="s">
        <v>217</v>
      </c>
      <c r="C104" t="s">
        <v>178</v>
      </c>
      <c r="D104" t="s">
        <v>179</v>
      </c>
      <c r="E104">
        <f>'2021'!E104-'2011'!E104</f>
        <v>975</v>
      </c>
      <c r="F104">
        <f>'2021'!F104-'2011'!F104</f>
        <v>602</v>
      </c>
      <c r="G104">
        <f>'2021'!G104-'2011'!G104</f>
        <v>373</v>
      </c>
      <c r="H104">
        <f>'2021'!H104-'2011'!H104</f>
        <v>970</v>
      </c>
      <c r="I104">
        <f>'2021'!I104-'2011'!I104</f>
        <v>2</v>
      </c>
      <c r="J104" s="16" t="s">
        <v>1445</v>
      </c>
      <c r="K104" s="20">
        <f>'2021'!K104-'2011'!K104</f>
        <v>0</v>
      </c>
    </row>
    <row r="105" spans="1:11" x14ac:dyDescent="0.25">
      <c r="A105" t="s">
        <v>218</v>
      </c>
      <c r="B105" t="s">
        <v>219</v>
      </c>
      <c r="C105" t="s">
        <v>178</v>
      </c>
      <c r="D105" t="s">
        <v>179</v>
      </c>
      <c r="E105">
        <f>'2021'!E105-'2011'!E105</f>
        <v>1211</v>
      </c>
      <c r="F105">
        <f>'2021'!F105-'2011'!F105</f>
        <v>506</v>
      </c>
      <c r="G105">
        <f>'2021'!G105-'2011'!G105</f>
        <v>705</v>
      </c>
      <c r="H105">
        <f>'2021'!H105-'2011'!H105</f>
        <v>1259</v>
      </c>
      <c r="I105">
        <f>'2021'!I105-'2011'!I105</f>
        <v>-37</v>
      </c>
      <c r="J105" s="16" t="s">
        <v>1445</v>
      </c>
      <c r="K105" s="20">
        <f>'2021'!K105-'2011'!K105</f>
        <v>0</v>
      </c>
    </row>
    <row r="106" spans="1:11" x14ac:dyDescent="0.25">
      <c r="A106" t="s">
        <v>220</v>
      </c>
      <c r="B106" t="s">
        <v>221</v>
      </c>
      <c r="C106" t="s">
        <v>178</v>
      </c>
      <c r="D106" t="s">
        <v>179</v>
      </c>
      <c r="E106">
        <f>'2021'!E106-'2011'!E106</f>
        <v>245</v>
      </c>
      <c r="F106">
        <f>'2021'!F106-'2011'!F106</f>
        <v>44</v>
      </c>
      <c r="G106">
        <f>'2021'!G106-'2011'!G106</f>
        <v>201</v>
      </c>
      <c r="H106">
        <f>'2021'!H106-'2011'!H106</f>
        <v>264</v>
      </c>
      <c r="I106">
        <f>'2021'!I106-'2011'!I106</f>
        <v>-16</v>
      </c>
      <c r="J106" s="16" t="s">
        <v>1445</v>
      </c>
      <c r="K106" s="20">
        <f>'2021'!K106-'2011'!K106</f>
        <v>0</v>
      </c>
    </row>
    <row r="107" spans="1:11" x14ac:dyDescent="0.25">
      <c r="A107" t="s">
        <v>222</v>
      </c>
      <c r="B107" t="s">
        <v>223</v>
      </c>
      <c r="C107" t="s">
        <v>224</v>
      </c>
      <c r="D107" t="s">
        <v>225</v>
      </c>
      <c r="E107">
        <f>'2021'!E107-'2011'!E107</f>
        <v>-971</v>
      </c>
      <c r="F107">
        <f>'2021'!F107-'2011'!F107</f>
        <v>-366</v>
      </c>
      <c r="G107">
        <f>'2021'!G107-'2011'!G107</f>
        <v>-604</v>
      </c>
      <c r="H107">
        <f>'2021'!H107-'2011'!H107</f>
        <v>-917</v>
      </c>
      <c r="I107">
        <f>'2021'!I107-'2011'!I107</f>
        <v>-60</v>
      </c>
      <c r="J107" s="16" t="s">
        <v>1445</v>
      </c>
      <c r="K107" s="20">
        <f>'2021'!K107-'2011'!K107</f>
        <v>0</v>
      </c>
    </row>
    <row r="108" spans="1:11" x14ac:dyDescent="0.25">
      <c r="A108" t="s">
        <v>226</v>
      </c>
      <c r="B108" t="s">
        <v>227</v>
      </c>
      <c r="C108" t="s">
        <v>224</v>
      </c>
      <c r="D108" t="s">
        <v>225</v>
      </c>
      <c r="E108">
        <f>'2021'!E108-'2011'!E108</f>
        <v>-3249</v>
      </c>
      <c r="F108">
        <f>'2021'!F108-'2011'!F108</f>
        <v>-1225</v>
      </c>
      <c r="G108">
        <f>'2021'!G108-'2011'!G108</f>
        <v>-2025</v>
      </c>
      <c r="H108">
        <f>'2021'!H108-'2011'!H108</f>
        <v>-2990</v>
      </c>
      <c r="I108">
        <f>'2021'!I108-'2011'!I108</f>
        <v>-257</v>
      </c>
      <c r="J108" s="16" t="s">
        <v>1445</v>
      </c>
      <c r="K108" s="20">
        <f>'2021'!K108-'2011'!K108</f>
        <v>0</v>
      </c>
    </row>
    <row r="109" spans="1:11" x14ac:dyDescent="0.25">
      <c r="A109" t="s">
        <v>228</v>
      </c>
      <c r="B109" t="s">
        <v>229</v>
      </c>
      <c r="C109" t="s">
        <v>224</v>
      </c>
      <c r="D109" t="s">
        <v>225</v>
      </c>
      <c r="E109">
        <f>'2021'!E109-'2011'!E109</f>
        <v>-854</v>
      </c>
      <c r="F109">
        <f>'2021'!F109-'2011'!F109</f>
        <v>-287</v>
      </c>
      <c r="G109">
        <f>'2021'!G109-'2011'!G109</f>
        <v>-567</v>
      </c>
      <c r="H109">
        <f>'2021'!H109-'2011'!H109</f>
        <v>-492</v>
      </c>
      <c r="I109">
        <f>'2021'!I109-'2011'!I109</f>
        <v>-357</v>
      </c>
      <c r="J109" s="16" t="s">
        <v>1445</v>
      </c>
      <c r="K109" s="20">
        <f>'2021'!K109-'2011'!K109</f>
        <v>0</v>
      </c>
    </row>
    <row r="110" spans="1:11" x14ac:dyDescent="0.25">
      <c r="A110" t="s">
        <v>230</v>
      </c>
      <c r="B110" t="s">
        <v>231</v>
      </c>
      <c r="C110" t="s">
        <v>224</v>
      </c>
      <c r="D110" t="s">
        <v>225</v>
      </c>
      <c r="E110">
        <f>'2021'!E110-'2011'!E110</f>
        <v>23</v>
      </c>
      <c r="F110">
        <f>'2021'!F110-'2011'!F110</f>
        <v>94</v>
      </c>
      <c r="G110">
        <f>'2021'!G110-'2011'!G110</f>
        <v>-71</v>
      </c>
      <c r="H110">
        <f>'2021'!H110-'2011'!H110</f>
        <v>18</v>
      </c>
      <c r="I110">
        <f>'2021'!I110-'2011'!I110</f>
        <v>5</v>
      </c>
      <c r="J110" s="16" t="s">
        <v>1445</v>
      </c>
      <c r="K110" s="20">
        <f>'2021'!K110-'2011'!K110</f>
        <v>0</v>
      </c>
    </row>
    <row r="111" spans="1:11" x14ac:dyDescent="0.25">
      <c r="A111" t="s">
        <v>232</v>
      </c>
      <c r="B111" t="s">
        <v>233</v>
      </c>
      <c r="C111" t="s">
        <v>224</v>
      </c>
      <c r="D111" t="s">
        <v>225</v>
      </c>
      <c r="E111">
        <f>'2021'!E111-'2011'!E111</f>
        <v>-343</v>
      </c>
      <c r="F111">
        <f>'2021'!F111-'2011'!F111</f>
        <v>65</v>
      </c>
      <c r="G111">
        <f>'2021'!G111-'2011'!G111</f>
        <v>-408</v>
      </c>
      <c r="H111">
        <f>'2021'!H111-'2011'!H111</f>
        <v>-341</v>
      </c>
      <c r="I111">
        <f>'2021'!I111-'2011'!I111</f>
        <v>-14</v>
      </c>
      <c r="J111" s="16" t="s">
        <v>1445</v>
      </c>
      <c r="K111" s="20">
        <f>'2021'!K111-'2011'!K111</f>
        <v>0</v>
      </c>
    </row>
    <row r="112" spans="1:11" x14ac:dyDescent="0.25">
      <c r="A112" t="s">
        <v>234</v>
      </c>
      <c r="B112" t="s">
        <v>235</v>
      </c>
      <c r="C112" t="s">
        <v>224</v>
      </c>
      <c r="D112" t="s">
        <v>225</v>
      </c>
      <c r="E112">
        <f>'2021'!E112-'2011'!E112</f>
        <v>-466</v>
      </c>
      <c r="F112">
        <f>'2021'!F112-'2011'!F112</f>
        <v>-169</v>
      </c>
      <c r="G112">
        <f>'2021'!G112-'2011'!G112</f>
        <v>-298</v>
      </c>
      <c r="H112">
        <f>'2021'!H112-'2011'!H112</f>
        <v>176</v>
      </c>
      <c r="I112">
        <f>'2021'!I112-'2011'!I112</f>
        <v>-645</v>
      </c>
      <c r="J112" s="16" t="s">
        <v>1445</v>
      </c>
      <c r="K112" s="20">
        <f>'2021'!K112-'2011'!K112</f>
        <v>0</v>
      </c>
    </row>
    <row r="113" spans="1:11" x14ac:dyDescent="0.25">
      <c r="A113" t="s">
        <v>236</v>
      </c>
      <c r="B113" t="s">
        <v>237</v>
      </c>
      <c r="C113" t="s">
        <v>224</v>
      </c>
      <c r="D113" t="s">
        <v>225</v>
      </c>
      <c r="E113">
        <f>'2021'!E113-'2011'!E113</f>
        <v>-815</v>
      </c>
      <c r="F113">
        <f>'2021'!F113-'2011'!F113</f>
        <v>-211</v>
      </c>
      <c r="G113">
        <f>'2021'!G113-'2011'!G113</f>
        <v>-604</v>
      </c>
      <c r="H113">
        <f>'2021'!H113-'2011'!H113</f>
        <v>-776</v>
      </c>
      <c r="I113">
        <f>'2021'!I113-'2011'!I113</f>
        <v>-19</v>
      </c>
      <c r="J113" s="16" t="s">
        <v>1445</v>
      </c>
      <c r="K113" s="20">
        <f>'2021'!K113-'2011'!K113</f>
        <v>0</v>
      </c>
    </row>
    <row r="114" spans="1:11" x14ac:dyDescent="0.25">
      <c r="A114" t="s">
        <v>238</v>
      </c>
      <c r="B114" t="s">
        <v>239</v>
      </c>
      <c r="C114" t="s">
        <v>224</v>
      </c>
      <c r="D114" t="s">
        <v>225</v>
      </c>
      <c r="E114">
        <f>'2021'!E114-'2011'!E114</f>
        <v>-821</v>
      </c>
      <c r="F114">
        <f>'2021'!F114-'2011'!F114</f>
        <v>-341</v>
      </c>
      <c r="G114">
        <f>'2021'!G114-'2011'!G114</f>
        <v>-480</v>
      </c>
      <c r="H114">
        <f>'2021'!H114-'2011'!H114</f>
        <v>-760</v>
      </c>
      <c r="I114">
        <f>'2021'!I114-'2011'!I114</f>
        <v>-65</v>
      </c>
      <c r="J114" s="16" t="s">
        <v>1445</v>
      </c>
      <c r="K114" s="20">
        <f>'2021'!K114-'2011'!K114</f>
        <v>0</v>
      </c>
    </row>
    <row r="115" spans="1:11" x14ac:dyDescent="0.25">
      <c r="A115" t="s">
        <v>240</v>
      </c>
      <c r="B115" t="s">
        <v>241</v>
      </c>
      <c r="C115" t="s">
        <v>224</v>
      </c>
      <c r="D115" t="s">
        <v>225</v>
      </c>
      <c r="E115">
        <f>'2021'!E115-'2011'!E115</f>
        <v>-439</v>
      </c>
      <c r="F115">
        <f>'2021'!F115-'2011'!F115</f>
        <v>-73</v>
      </c>
      <c r="G115">
        <f>'2021'!G115-'2011'!G115</f>
        <v>-366</v>
      </c>
      <c r="H115">
        <f>'2021'!H115-'2011'!H115</f>
        <v>-279</v>
      </c>
      <c r="I115">
        <f>'2021'!I115-'2011'!I115</f>
        <v>-155</v>
      </c>
      <c r="J115" s="16" t="s">
        <v>1445</v>
      </c>
      <c r="K115" s="20">
        <f>'2021'!K115-'2011'!K115</f>
        <v>0</v>
      </c>
    </row>
    <row r="116" spans="1:11" x14ac:dyDescent="0.25">
      <c r="A116" t="s">
        <v>242</v>
      </c>
      <c r="B116" t="s">
        <v>243</v>
      </c>
      <c r="C116" t="s">
        <v>224</v>
      </c>
      <c r="D116" t="s">
        <v>225</v>
      </c>
      <c r="E116">
        <f>'2021'!E116-'2011'!E116</f>
        <v>-424</v>
      </c>
      <c r="F116">
        <f>'2021'!F116-'2011'!F116</f>
        <v>-189</v>
      </c>
      <c r="G116">
        <f>'2021'!G116-'2011'!G116</f>
        <v>-235</v>
      </c>
      <c r="H116">
        <f>'2021'!H116-'2011'!H116</f>
        <v>-448</v>
      </c>
      <c r="I116">
        <f>'2021'!I116-'2011'!I116</f>
        <v>20</v>
      </c>
      <c r="J116" s="16" t="s">
        <v>1445</v>
      </c>
      <c r="K116" s="20">
        <f>'2021'!K116-'2011'!K116</f>
        <v>0</v>
      </c>
    </row>
    <row r="117" spans="1:11" x14ac:dyDescent="0.25">
      <c r="A117" t="s">
        <v>244</v>
      </c>
      <c r="B117" t="s">
        <v>245</v>
      </c>
      <c r="C117" t="s">
        <v>224</v>
      </c>
      <c r="D117" t="s">
        <v>225</v>
      </c>
      <c r="E117">
        <f>'2021'!E117-'2011'!E117</f>
        <v>-1582</v>
      </c>
      <c r="F117">
        <f>'2021'!F117-'2011'!F117</f>
        <v>-422</v>
      </c>
      <c r="G117">
        <f>'2021'!G117-'2011'!G117</f>
        <v>-1160</v>
      </c>
      <c r="H117">
        <f>'2021'!H117-'2011'!H117</f>
        <v>-1242</v>
      </c>
      <c r="I117">
        <f>'2021'!I117-'2011'!I117</f>
        <v>-337</v>
      </c>
      <c r="J117" s="16" t="s">
        <v>1445</v>
      </c>
      <c r="K117" s="20">
        <f>'2021'!K117-'2011'!K117</f>
        <v>0</v>
      </c>
    </row>
    <row r="118" spans="1:11" x14ac:dyDescent="0.25">
      <c r="A118" t="s">
        <v>246</v>
      </c>
      <c r="B118" t="s">
        <v>247</v>
      </c>
      <c r="C118" t="s">
        <v>224</v>
      </c>
      <c r="D118" t="s">
        <v>225</v>
      </c>
      <c r="E118">
        <f>'2021'!E118-'2011'!E118</f>
        <v>-527</v>
      </c>
      <c r="F118">
        <f>'2021'!F118-'2011'!F118</f>
        <v>-198</v>
      </c>
      <c r="G118">
        <f>'2021'!G118-'2011'!G118</f>
        <v>-328</v>
      </c>
      <c r="H118">
        <f>'2021'!H118-'2011'!H118</f>
        <v>-495</v>
      </c>
      <c r="I118">
        <f>'2021'!I118-'2011'!I118</f>
        <v>-37</v>
      </c>
      <c r="J118" s="16" t="s">
        <v>1445</v>
      </c>
      <c r="K118" s="20">
        <f>'2021'!K118-'2011'!K118</f>
        <v>0</v>
      </c>
    </row>
    <row r="119" spans="1:11" x14ac:dyDescent="0.25">
      <c r="A119" t="s">
        <v>248</v>
      </c>
      <c r="B119" t="s">
        <v>249</v>
      </c>
      <c r="C119" t="s">
        <v>224</v>
      </c>
      <c r="D119" t="s">
        <v>225</v>
      </c>
      <c r="E119">
        <f>'2021'!E119-'2011'!E119</f>
        <v>60</v>
      </c>
      <c r="F119">
        <f>'2021'!F119-'2011'!F119</f>
        <v>278</v>
      </c>
      <c r="G119">
        <f>'2021'!G119-'2011'!G119</f>
        <v>-218</v>
      </c>
      <c r="H119">
        <f>'2021'!H119-'2011'!H119</f>
        <v>-162</v>
      </c>
      <c r="I119">
        <f>'2021'!I119-'2011'!I119</f>
        <v>222</v>
      </c>
      <c r="J119" s="16" t="s">
        <v>1445</v>
      </c>
      <c r="K119" s="20">
        <f>'2021'!K119-'2011'!K119</f>
        <v>0</v>
      </c>
    </row>
    <row r="120" spans="1:11" x14ac:dyDescent="0.25">
      <c r="A120" t="s">
        <v>250</v>
      </c>
      <c r="B120" t="s">
        <v>147</v>
      </c>
      <c r="C120" t="s">
        <v>224</v>
      </c>
      <c r="D120" t="s">
        <v>225</v>
      </c>
      <c r="E120">
        <f>'2021'!E120-'2011'!E120</f>
        <v>487</v>
      </c>
      <c r="F120">
        <f>'2021'!F120-'2011'!F120</f>
        <v>400</v>
      </c>
      <c r="G120">
        <f>'2021'!G120-'2011'!G120</f>
        <v>87</v>
      </c>
      <c r="H120">
        <f>'2021'!H120-'2011'!H120</f>
        <v>519</v>
      </c>
      <c r="I120">
        <f>'2021'!I120-'2011'!I120</f>
        <v>-44</v>
      </c>
      <c r="J120" s="16" t="s">
        <v>1445</v>
      </c>
      <c r="K120" s="20">
        <f>'2021'!K120-'2011'!K120</f>
        <v>0</v>
      </c>
    </row>
    <row r="121" spans="1:11" x14ac:dyDescent="0.25">
      <c r="A121" t="s">
        <v>251</v>
      </c>
      <c r="B121" t="s">
        <v>252</v>
      </c>
      <c r="C121" t="s">
        <v>224</v>
      </c>
      <c r="D121" t="s">
        <v>225</v>
      </c>
      <c r="E121">
        <f>'2021'!E121-'2011'!E121</f>
        <v>894</v>
      </c>
      <c r="F121">
        <f>'2021'!F121-'2011'!F121</f>
        <v>711</v>
      </c>
      <c r="G121">
        <f>'2021'!G121-'2011'!G121</f>
        <v>183</v>
      </c>
      <c r="H121">
        <f>'2021'!H121-'2011'!H121</f>
        <v>66</v>
      </c>
      <c r="I121">
        <f>'2021'!I121-'2011'!I121</f>
        <v>841</v>
      </c>
      <c r="J121" s="16" t="s">
        <v>1445</v>
      </c>
      <c r="K121" s="20">
        <f>'2021'!K121-'2011'!K121</f>
        <v>0</v>
      </c>
    </row>
    <row r="122" spans="1:11" x14ac:dyDescent="0.25">
      <c r="A122" t="s">
        <v>253</v>
      </c>
      <c r="B122" t="s">
        <v>254</v>
      </c>
      <c r="C122" t="s">
        <v>224</v>
      </c>
      <c r="D122" t="s">
        <v>225</v>
      </c>
      <c r="E122">
        <f>'2021'!E122-'2011'!E122</f>
        <v>-370</v>
      </c>
      <c r="F122">
        <f>'2021'!F122-'2011'!F122</f>
        <v>-118</v>
      </c>
      <c r="G122">
        <f>'2021'!G122-'2011'!G122</f>
        <v>-253</v>
      </c>
      <c r="H122">
        <f>'2021'!H122-'2011'!H122</f>
        <v>-370</v>
      </c>
      <c r="I122">
        <f>'2021'!I122-'2011'!I122</f>
        <v>-9</v>
      </c>
      <c r="J122" s="16" t="s">
        <v>1445</v>
      </c>
      <c r="K122" s="20">
        <f>'2021'!K122-'2011'!K122</f>
        <v>0</v>
      </c>
    </row>
    <row r="123" spans="1:11" x14ac:dyDescent="0.25">
      <c r="A123" t="s">
        <v>255</v>
      </c>
      <c r="B123" t="s">
        <v>256</v>
      </c>
      <c r="C123" t="s">
        <v>224</v>
      </c>
      <c r="D123" t="s">
        <v>225</v>
      </c>
      <c r="E123">
        <f>'2021'!E123-'2011'!E123</f>
        <v>-1601</v>
      </c>
      <c r="F123">
        <f>'2021'!F123-'2011'!F123</f>
        <v>-279</v>
      </c>
      <c r="G123">
        <f>'2021'!G123-'2011'!G123</f>
        <v>-1322</v>
      </c>
      <c r="H123">
        <f>'2021'!H123-'2011'!H123</f>
        <v>-1541</v>
      </c>
      <c r="I123">
        <f>'2021'!I123-'2011'!I123</f>
        <v>-61</v>
      </c>
      <c r="J123" s="16" t="s">
        <v>1445</v>
      </c>
      <c r="K123" s="20">
        <f>'2021'!K123-'2011'!K123</f>
        <v>0</v>
      </c>
    </row>
    <row r="124" spans="1:11" x14ac:dyDescent="0.25">
      <c r="A124" t="s">
        <v>259</v>
      </c>
      <c r="B124" t="s">
        <v>260</v>
      </c>
      <c r="C124" t="s">
        <v>224</v>
      </c>
      <c r="D124" t="s">
        <v>225</v>
      </c>
      <c r="E124">
        <f>'2021'!E124-'2011'!E124</f>
        <v>-215</v>
      </c>
      <c r="F124">
        <f>'2021'!F124-'2011'!F124</f>
        <v>-85</v>
      </c>
      <c r="G124">
        <f>'2021'!G124-'2011'!G124</f>
        <v>-130</v>
      </c>
      <c r="H124">
        <f>'2021'!H124-'2011'!H124</f>
        <v>-565</v>
      </c>
      <c r="I124">
        <f>'2021'!I124-'2011'!I124</f>
        <v>340</v>
      </c>
      <c r="J124" s="16" t="s">
        <v>1445</v>
      </c>
      <c r="K124" s="20">
        <f>'2021'!K124-'2011'!K124</f>
        <v>0</v>
      </c>
    </row>
    <row r="125" spans="1:11" x14ac:dyDescent="0.25">
      <c r="A125" t="s">
        <v>257</v>
      </c>
      <c r="B125" t="s">
        <v>258</v>
      </c>
      <c r="C125" t="s">
        <v>224</v>
      </c>
      <c r="D125" t="s">
        <v>225</v>
      </c>
      <c r="E125">
        <f>'2021'!E125-'2011'!E125</f>
        <v>890</v>
      </c>
      <c r="F125">
        <f>'2021'!F125-'2011'!F125</f>
        <v>469</v>
      </c>
      <c r="G125">
        <f>'2021'!G125-'2011'!G125</f>
        <v>422</v>
      </c>
      <c r="H125">
        <f>'2021'!H125-'2011'!H125</f>
        <v>839</v>
      </c>
      <c r="I125">
        <f>'2021'!I125-'2011'!I125</f>
        <v>50</v>
      </c>
      <c r="J125" s="16" t="s">
        <v>1445</v>
      </c>
      <c r="K125" s="20">
        <f>'2021'!K125-'2011'!K125</f>
        <v>0</v>
      </c>
    </row>
    <row r="126" spans="1:11" x14ac:dyDescent="0.25">
      <c r="A126" t="s">
        <v>261</v>
      </c>
      <c r="B126" t="s">
        <v>262</v>
      </c>
      <c r="C126" t="s">
        <v>224</v>
      </c>
      <c r="D126" t="s">
        <v>225</v>
      </c>
      <c r="E126">
        <f>'2021'!E126-'2011'!E126</f>
        <v>128</v>
      </c>
      <c r="F126">
        <f>'2021'!F126-'2011'!F126</f>
        <v>147</v>
      </c>
      <c r="G126">
        <f>'2021'!G126-'2011'!G126</f>
        <v>-19</v>
      </c>
      <c r="H126">
        <f>'2021'!H126-'2011'!H126</f>
        <v>11</v>
      </c>
      <c r="I126">
        <f>'2021'!I126-'2011'!I126</f>
        <v>114</v>
      </c>
      <c r="J126" s="16" t="s">
        <v>1445</v>
      </c>
      <c r="K126" s="20">
        <f>'2021'!K126-'2011'!K126</f>
        <v>0</v>
      </c>
    </row>
    <row r="127" spans="1:11" x14ac:dyDescent="0.25">
      <c r="A127" t="s">
        <v>263</v>
      </c>
      <c r="B127" t="s">
        <v>264</v>
      </c>
      <c r="C127" t="s">
        <v>265</v>
      </c>
      <c r="D127" t="s">
        <v>266</v>
      </c>
      <c r="E127">
        <f>'2021'!E127-'2011'!E127</f>
        <v>227</v>
      </c>
      <c r="F127">
        <f>'2021'!F127-'2011'!F127</f>
        <v>265</v>
      </c>
      <c r="G127">
        <f>'2021'!G127-'2011'!G127</f>
        <v>-38</v>
      </c>
      <c r="H127">
        <f>'2021'!H127-'2011'!H127</f>
        <v>242</v>
      </c>
      <c r="I127">
        <f>'2021'!I127-'2011'!I127</f>
        <v>-13</v>
      </c>
      <c r="J127" s="16" t="s">
        <v>1445</v>
      </c>
      <c r="K127" s="20">
        <f>'2021'!K127-'2011'!K127</f>
        <v>0</v>
      </c>
    </row>
    <row r="128" spans="1:11" x14ac:dyDescent="0.25">
      <c r="A128" t="s">
        <v>267</v>
      </c>
      <c r="B128" t="s">
        <v>268</v>
      </c>
      <c r="C128" t="s">
        <v>265</v>
      </c>
      <c r="D128" t="s">
        <v>266</v>
      </c>
      <c r="E128">
        <f>'2021'!E128-'2011'!E128</f>
        <v>1689</v>
      </c>
      <c r="F128">
        <f>'2021'!F128-'2011'!F128</f>
        <v>1024</v>
      </c>
      <c r="G128">
        <f>'2021'!G128-'2011'!G128</f>
        <v>665</v>
      </c>
      <c r="H128">
        <f>'2021'!H128-'2011'!H128</f>
        <v>1710</v>
      </c>
      <c r="I128">
        <f>'2021'!I128-'2011'!I128</f>
        <v>-22</v>
      </c>
      <c r="J128" s="16" t="s">
        <v>1445</v>
      </c>
      <c r="K128" s="20">
        <f>'2021'!K128-'2011'!K128</f>
        <v>0</v>
      </c>
    </row>
    <row r="129" spans="1:11" x14ac:dyDescent="0.25">
      <c r="A129" t="s">
        <v>269</v>
      </c>
      <c r="B129" t="s">
        <v>270</v>
      </c>
      <c r="C129" t="s">
        <v>265</v>
      </c>
      <c r="D129" t="s">
        <v>266</v>
      </c>
      <c r="E129">
        <f>'2021'!E129-'2011'!E129</f>
        <v>731</v>
      </c>
      <c r="F129">
        <f>'2021'!F129-'2011'!F129</f>
        <v>426</v>
      </c>
      <c r="G129">
        <f>'2021'!G129-'2011'!G129</f>
        <v>305</v>
      </c>
      <c r="H129">
        <f>'2021'!H129-'2011'!H129</f>
        <v>679</v>
      </c>
      <c r="I129">
        <f>'2021'!I129-'2011'!I129</f>
        <v>53</v>
      </c>
      <c r="J129" s="16" t="s">
        <v>1445</v>
      </c>
      <c r="K129" s="20">
        <f>'2021'!K129-'2011'!K129</f>
        <v>0</v>
      </c>
    </row>
    <row r="130" spans="1:11" x14ac:dyDescent="0.25">
      <c r="A130" t="s">
        <v>271</v>
      </c>
      <c r="B130" t="s">
        <v>272</v>
      </c>
      <c r="C130" t="s">
        <v>265</v>
      </c>
      <c r="D130" t="s">
        <v>266</v>
      </c>
      <c r="E130">
        <f>'2021'!E130-'2011'!E130</f>
        <v>1808</v>
      </c>
      <c r="F130">
        <f>'2021'!F130-'2011'!F130</f>
        <v>1027</v>
      </c>
      <c r="G130">
        <f>'2021'!G130-'2011'!G130</f>
        <v>781</v>
      </c>
      <c r="H130">
        <f>'2021'!H130-'2011'!H130</f>
        <v>1784</v>
      </c>
      <c r="I130">
        <f>'2021'!I130-'2011'!I130</f>
        <v>17</v>
      </c>
      <c r="J130" s="16" t="s">
        <v>1445</v>
      </c>
      <c r="K130" s="20">
        <f>'2021'!K130-'2011'!K130</f>
        <v>0</v>
      </c>
    </row>
    <row r="131" spans="1:11" x14ac:dyDescent="0.25">
      <c r="A131" t="s">
        <v>273</v>
      </c>
      <c r="B131" t="s">
        <v>274</v>
      </c>
      <c r="C131" t="s">
        <v>265</v>
      </c>
      <c r="D131" t="s">
        <v>266</v>
      </c>
      <c r="E131">
        <f>'2021'!E131-'2011'!E131</f>
        <v>2980</v>
      </c>
      <c r="F131">
        <f>'2021'!F131-'2011'!F131</f>
        <v>1530</v>
      </c>
      <c r="G131">
        <f>'2021'!G131-'2011'!G131</f>
        <v>1450</v>
      </c>
      <c r="H131">
        <f>'2021'!H131-'2011'!H131</f>
        <v>2971</v>
      </c>
      <c r="I131">
        <f>'2021'!I131-'2011'!I131</f>
        <v>7</v>
      </c>
      <c r="J131" s="16" t="s">
        <v>1445</v>
      </c>
      <c r="K131" s="20">
        <f>'2021'!K131-'2011'!K131</f>
        <v>0</v>
      </c>
    </row>
    <row r="132" spans="1:11" x14ac:dyDescent="0.25">
      <c r="A132" t="s">
        <v>275</v>
      </c>
      <c r="B132" t="s">
        <v>276</v>
      </c>
      <c r="C132" t="s">
        <v>265</v>
      </c>
      <c r="D132" t="s">
        <v>266</v>
      </c>
      <c r="E132">
        <f>'2021'!E132-'2011'!E132</f>
        <v>636</v>
      </c>
      <c r="F132">
        <f>'2021'!F132-'2011'!F132</f>
        <v>549</v>
      </c>
      <c r="G132">
        <f>'2021'!G132-'2011'!G132</f>
        <v>87</v>
      </c>
      <c r="H132">
        <f>'2021'!H132-'2011'!H132</f>
        <v>647</v>
      </c>
      <c r="I132">
        <f>'2021'!I132-'2011'!I132</f>
        <v>-8</v>
      </c>
      <c r="J132" s="16" t="s">
        <v>1445</v>
      </c>
      <c r="K132" s="20">
        <f>'2021'!K132-'2011'!K132</f>
        <v>0</v>
      </c>
    </row>
    <row r="133" spans="1:11" x14ac:dyDescent="0.25">
      <c r="A133" t="s">
        <v>277</v>
      </c>
      <c r="B133" t="s">
        <v>278</v>
      </c>
      <c r="C133" t="s">
        <v>265</v>
      </c>
      <c r="D133" t="s">
        <v>266</v>
      </c>
      <c r="E133">
        <f>'2021'!E133-'2011'!E133</f>
        <v>7168</v>
      </c>
      <c r="F133">
        <f>'2021'!F133-'2011'!F133</f>
        <v>3658</v>
      </c>
      <c r="G133">
        <f>'2021'!G133-'2011'!G133</f>
        <v>3510</v>
      </c>
      <c r="H133">
        <f>'2021'!H133-'2011'!H133</f>
        <v>7119</v>
      </c>
      <c r="I133">
        <f>'2021'!I133-'2011'!I133</f>
        <v>37</v>
      </c>
      <c r="J133" s="16" t="s">
        <v>1445</v>
      </c>
      <c r="K133" s="20">
        <f>'2021'!K133-'2011'!K133</f>
        <v>0</v>
      </c>
    </row>
    <row r="134" spans="1:11" x14ac:dyDescent="0.25">
      <c r="A134" t="s">
        <v>279</v>
      </c>
      <c r="B134" t="s">
        <v>280</v>
      </c>
      <c r="C134" t="s">
        <v>265</v>
      </c>
      <c r="D134" t="s">
        <v>266</v>
      </c>
      <c r="E134">
        <f>'2021'!E134-'2011'!E134</f>
        <v>61</v>
      </c>
      <c r="F134">
        <f>'2021'!F134-'2011'!F134</f>
        <v>-1</v>
      </c>
      <c r="G134">
        <f>'2021'!G134-'2011'!G134</f>
        <v>62</v>
      </c>
      <c r="H134">
        <f>'2021'!H134-'2011'!H134</f>
        <v>37</v>
      </c>
      <c r="I134">
        <f>'2021'!I134-'2011'!I134</f>
        <v>23</v>
      </c>
      <c r="J134" s="16" t="s">
        <v>1445</v>
      </c>
      <c r="K134" s="20">
        <f>'2021'!K134-'2011'!K134</f>
        <v>0</v>
      </c>
    </row>
    <row r="135" spans="1:11" x14ac:dyDescent="0.25">
      <c r="A135" t="s">
        <v>281</v>
      </c>
      <c r="B135" t="s">
        <v>282</v>
      </c>
      <c r="C135" t="s">
        <v>265</v>
      </c>
      <c r="D135" t="s">
        <v>266</v>
      </c>
      <c r="E135">
        <f>'2021'!E135-'2011'!E135</f>
        <v>223</v>
      </c>
      <c r="F135">
        <f>'2021'!F135-'2011'!F135</f>
        <v>95</v>
      </c>
      <c r="G135">
        <f>'2021'!G135-'2011'!G135</f>
        <v>127</v>
      </c>
      <c r="H135">
        <f>'2021'!H135-'2011'!H135</f>
        <v>213</v>
      </c>
      <c r="I135">
        <f>'2021'!I135-'2011'!I135</f>
        <v>0</v>
      </c>
      <c r="J135" s="16" t="s">
        <v>1445</v>
      </c>
      <c r="K135" s="20">
        <f>'2021'!K135-'2011'!K135</f>
        <v>0</v>
      </c>
    </row>
    <row r="136" spans="1:11" x14ac:dyDescent="0.25">
      <c r="A136" t="s">
        <v>283</v>
      </c>
      <c r="B136" t="s">
        <v>284</v>
      </c>
      <c r="C136" t="s">
        <v>265</v>
      </c>
      <c r="D136" t="s">
        <v>266</v>
      </c>
      <c r="E136">
        <f>'2021'!E136-'2011'!E136</f>
        <v>-241</v>
      </c>
      <c r="F136">
        <f>'2021'!F136-'2011'!F136</f>
        <v>-215</v>
      </c>
      <c r="G136">
        <f>'2021'!G136-'2011'!G136</f>
        <v>-27</v>
      </c>
      <c r="H136">
        <f>'2021'!H136-'2011'!H136</f>
        <v>-249</v>
      </c>
      <c r="I136">
        <f>'2021'!I136-'2011'!I136</f>
        <v>13</v>
      </c>
      <c r="J136" s="16" t="s">
        <v>1445</v>
      </c>
      <c r="K136" s="20">
        <f>'2021'!K136-'2011'!K136</f>
        <v>0</v>
      </c>
    </row>
    <row r="137" spans="1:11" x14ac:dyDescent="0.25">
      <c r="A137" t="s">
        <v>285</v>
      </c>
      <c r="B137" t="s">
        <v>286</v>
      </c>
      <c r="C137" t="s">
        <v>265</v>
      </c>
      <c r="D137" t="s">
        <v>266</v>
      </c>
      <c r="E137">
        <f>'2021'!E137-'2011'!E137</f>
        <v>430</v>
      </c>
      <c r="F137">
        <f>'2021'!F137-'2011'!F137</f>
        <v>359</v>
      </c>
      <c r="G137">
        <f>'2021'!G137-'2011'!G137</f>
        <v>71</v>
      </c>
      <c r="H137">
        <f>'2021'!H137-'2011'!H137</f>
        <v>394</v>
      </c>
      <c r="I137">
        <f>'2021'!I137-'2011'!I137</f>
        <v>48</v>
      </c>
      <c r="J137" s="16" t="s">
        <v>1445</v>
      </c>
      <c r="K137" s="20">
        <f>'2021'!K137-'2011'!K137</f>
        <v>0</v>
      </c>
    </row>
    <row r="138" spans="1:11" x14ac:dyDescent="0.25">
      <c r="A138" t="s">
        <v>287</v>
      </c>
      <c r="B138" t="s">
        <v>288</v>
      </c>
      <c r="C138" t="s">
        <v>265</v>
      </c>
      <c r="D138" t="s">
        <v>266</v>
      </c>
      <c r="E138">
        <f>'2021'!E138-'2011'!E138</f>
        <v>347</v>
      </c>
      <c r="F138">
        <f>'2021'!F138-'2011'!F138</f>
        <v>246</v>
      </c>
      <c r="G138">
        <f>'2021'!G138-'2011'!G138</f>
        <v>100</v>
      </c>
      <c r="H138">
        <f>'2021'!H138-'2011'!H138</f>
        <v>348</v>
      </c>
      <c r="I138">
        <f>'2021'!I138-'2011'!I138</f>
        <v>-1</v>
      </c>
      <c r="J138" s="16" t="s">
        <v>1445</v>
      </c>
      <c r="K138" s="20">
        <f>'2021'!K138-'2011'!K138</f>
        <v>0</v>
      </c>
    </row>
    <row r="139" spans="1:11" x14ac:dyDescent="0.25">
      <c r="A139" t="s">
        <v>289</v>
      </c>
      <c r="B139" t="s">
        <v>290</v>
      </c>
      <c r="C139" t="s">
        <v>265</v>
      </c>
      <c r="D139" t="s">
        <v>266</v>
      </c>
      <c r="E139">
        <f>'2021'!E139-'2011'!E139</f>
        <v>52</v>
      </c>
      <c r="F139">
        <f>'2021'!F139-'2011'!F139</f>
        <v>32</v>
      </c>
      <c r="G139">
        <f>'2021'!G139-'2011'!G139</f>
        <v>21</v>
      </c>
      <c r="H139">
        <f>'2021'!H139-'2011'!H139</f>
        <v>54</v>
      </c>
      <c r="I139">
        <f>'2021'!I139-'2011'!I139</f>
        <v>-7</v>
      </c>
      <c r="J139" s="16" t="s">
        <v>1445</v>
      </c>
      <c r="K139" s="20">
        <f>'2021'!K139-'2011'!K139</f>
        <v>0</v>
      </c>
    </row>
    <row r="140" spans="1:11" x14ac:dyDescent="0.25">
      <c r="A140" t="s">
        <v>291</v>
      </c>
      <c r="B140" t="s">
        <v>292</v>
      </c>
      <c r="C140" t="s">
        <v>265</v>
      </c>
      <c r="D140" t="s">
        <v>266</v>
      </c>
      <c r="E140">
        <f>'2021'!E140-'2011'!E140</f>
        <v>226</v>
      </c>
      <c r="F140">
        <f>'2021'!F140-'2011'!F140</f>
        <v>157</v>
      </c>
      <c r="G140">
        <f>'2021'!G140-'2011'!G140</f>
        <v>69</v>
      </c>
      <c r="H140">
        <f>'2021'!H140-'2011'!H140</f>
        <v>250</v>
      </c>
      <c r="I140">
        <f>'2021'!I140-'2011'!I140</f>
        <v>-20</v>
      </c>
      <c r="J140" s="16" t="s">
        <v>1445</v>
      </c>
      <c r="K140" s="20">
        <f>'2021'!K140-'2011'!K140</f>
        <v>0</v>
      </c>
    </row>
    <row r="141" spans="1:11" x14ac:dyDescent="0.25">
      <c r="A141" t="s">
        <v>293</v>
      </c>
      <c r="B141" t="s">
        <v>294</v>
      </c>
      <c r="C141" t="s">
        <v>265</v>
      </c>
      <c r="D141" t="s">
        <v>266</v>
      </c>
      <c r="E141">
        <f>'2021'!E141-'2011'!E141</f>
        <v>838</v>
      </c>
      <c r="F141">
        <f>'2021'!F141-'2011'!F141</f>
        <v>506</v>
      </c>
      <c r="G141">
        <f>'2021'!G141-'2011'!G141</f>
        <v>333</v>
      </c>
      <c r="H141">
        <f>'2021'!H141-'2011'!H141</f>
        <v>867</v>
      </c>
      <c r="I141">
        <f>'2021'!I141-'2011'!I141</f>
        <v>-25</v>
      </c>
      <c r="J141" s="16" t="s">
        <v>1445</v>
      </c>
      <c r="K141" s="20">
        <f>'2021'!K141-'2011'!K141</f>
        <v>0</v>
      </c>
    </row>
    <row r="142" spans="1:11" x14ac:dyDescent="0.25">
      <c r="A142" t="s">
        <v>295</v>
      </c>
      <c r="B142" t="s">
        <v>296</v>
      </c>
      <c r="C142" t="s">
        <v>265</v>
      </c>
      <c r="D142" t="s">
        <v>266</v>
      </c>
      <c r="E142">
        <f>'2021'!E142-'2011'!E142</f>
        <v>159</v>
      </c>
      <c r="F142">
        <f>'2021'!F142-'2011'!F142</f>
        <v>141</v>
      </c>
      <c r="G142">
        <f>'2021'!G142-'2011'!G142</f>
        <v>19</v>
      </c>
      <c r="H142">
        <f>'2021'!H142-'2011'!H142</f>
        <v>159</v>
      </c>
      <c r="I142">
        <f>'2021'!I142-'2011'!I142</f>
        <v>5</v>
      </c>
      <c r="J142" s="16" t="s">
        <v>1445</v>
      </c>
      <c r="K142" s="20">
        <f>'2021'!K142-'2011'!K142</f>
        <v>0</v>
      </c>
    </row>
    <row r="143" spans="1:11" x14ac:dyDescent="0.25">
      <c r="A143" t="s">
        <v>297</v>
      </c>
      <c r="B143" t="s">
        <v>298</v>
      </c>
      <c r="C143" t="s">
        <v>265</v>
      </c>
      <c r="D143" t="s">
        <v>266</v>
      </c>
      <c r="E143">
        <f>'2021'!E143-'2011'!E143</f>
        <v>342</v>
      </c>
      <c r="F143">
        <f>'2021'!F143-'2011'!F143</f>
        <v>262</v>
      </c>
      <c r="G143">
        <f>'2021'!G143-'2011'!G143</f>
        <v>80</v>
      </c>
      <c r="H143">
        <f>'2021'!H143-'2011'!H143</f>
        <v>328</v>
      </c>
      <c r="I143">
        <f>'2021'!I143-'2011'!I143</f>
        <v>23</v>
      </c>
      <c r="J143" s="16" t="s">
        <v>1445</v>
      </c>
      <c r="K143" s="20">
        <f>'2021'!K143-'2011'!K143</f>
        <v>0</v>
      </c>
    </row>
    <row r="144" spans="1:11" x14ac:dyDescent="0.25">
      <c r="A144" t="s">
        <v>299</v>
      </c>
      <c r="B144" t="s">
        <v>300</v>
      </c>
      <c r="C144" t="s">
        <v>265</v>
      </c>
      <c r="D144" t="s">
        <v>266</v>
      </c>
      <c r="E144">
        <f>'2021'!E144-'2011'!E144</f>
        <v>1439</v>
      </c>
      <c r="F144">
        <f>'2021'!F144-'2011'!F144</f>
        <v>984</v>
      </c>
      <c r="G144">
        <f>'2021'!G144-'2011'!G144</f>
        <v>455</v>
      </c>
      <c r="H144">
        <f>'2021'!H144-'2011'!H144</f>
        <v>1468</v>
      </c>
      <c r="I144">
        <f>'2021'!I144-'2011'!I144</f>
        <v>-26</v>
      </c>
      <c r="J144" s="16" t="s">
        <v>1445</v>
      </c>
      <c r="K144" s="20">
        <f>'2021'!K144-'2011'!K144</f>
        <v>0</v>
      </c>
    </row>
    <row r="145" spans="1:11" x14ac:dyDescent="0.25">
      <c r="A145" t="s">
        <v>301</v>
      </c>
      <c r="B145" t="s">
        <v>302</v>
      </c>
      <c r="C145" t="s">
        <v>265</v>
      </c>
      <c r="D145" t="s">
        <v>266</v>
      </c>
      <c r="E145">
        <f>'2021'!E145-'2011'!E145</f>
        <v>233</v>
      </c>
      <c r="F145">
        <f>'2021'!F145-'2011'!F145</f>
        <v>160</v>
      </c>
      <c r="G145">
        <f>'2021'!G145-'2011'!G145</f>
        <v>72</v>
      </c>
      <c r="H145">
        <f>'2021'!H145-'2011'!H145</f>
        <v>267</v>
      </c>
      <c r="I145">
        <f>'2021'!I145-'2011'!I145</f>
        <v>-33</v>
      </c>
      <c r="J145" s="16" t="s">
        <v>1445</v>
      </c>
      <c r="K145" s="20">
        <f>'2021'!K145-'2011'!K145</f>
        <v>0</v>
      </c>
    </row>
    <row r="146" spans="1:11" x14ac:dyDescent="0.25">
      <c r="A146" t="s">
        <v>303</v>
      </c>
      <c r="B146" t="s">
        <v>304</v>
      </c>
      <c r="C146" t="s">
        <v>265</v>
      </c>
      <c r="D146" t="s">
        <v>266</v>
      </c>
      <c r="E146">
        <f>'2021'!E146-'2011'!E146</f>
        <v>151</v>
      </c>
      <c r="F146">
        <f>'2021'!F146-'2011'!F146</f>
        <v>105</v>
      </c>
      <c r="G146">
        <f>'2021'!G146-'2011'!G146</f>
        <v>45</v>
      </c>
      <c r="H146">
        <f>'2021'!H146-'2011'!H146</f>
        <v>164</v>
      </c>
      <c r="I146">
        <f>'2021'!I146-'2011'!I146</f>
        <v>-17</v>
      </c>
      <c r="J146" s="16" t="s">
        <v>1445</v>
      </c>
      <c r="K146" s="20">
        <f>'2021'!K146-'2011'!K146</f>
        <v>0</v>
      </c>
    </row>
    <row r="147" spans="1:11" x14ac:dyDescent="0.25">
      <c r="A147" t="s">
        <v>305</v>
      </c>
      <c r="B147" t="s">
        <v>306</v>
      </c>
      <c r="C147" t="s">
        <v>265</v>
      </c>
      <c r="D147" t="s">
        <v>266</v>
      </c>
      <c r="E147">
        <f>'2021'!E147-'2011'!E147</f>
        <v>363</v>
      </c>
      <c r="F147">
        <f>'2021'!F147-'2011'!F147</f>
        <v>262</v>
      </c>
      <c r="G147">
        <f>'2021'!G147-'2011'!G147</f>
        <v>101</v>
      </c>
      <c r="H147">
        <f>'2021'!H147-'2011'!H147</f>
        <v>352</v>
      </c>
      <c r="I147">
        <f>'2021'!I147-'2011'!I147</f>
        <v>5</v>
      </c>
      <c r="J147" s="16" t="s">
        <v>1445</v>
      </c>
      <c r="K147" s="20">
        <f>'2021'!K147-'2011'!K147</f>
        <v>0</v>
      </c>
    </row>
    <row r="148" spans="1:11" x14ac:dyDescent="0.25">
      <c r="A148" t="s">
        <v>307</v>
      </c>
      <c r="B148" t="s">
        <v>308</v>
      </c>
      <c r="C148" t="s">
        <v>265</v>
      </c>
      <c r="D148" t="s">
        <v>266</v>
      </c>
      <c r="E148">
        <f>'2021'!E148-'2011'!E148</f>
        <v>-49</v>
      </c>
      <c r="F148">
        <f>'2021'!F148-'2011'!F148</f>
        <v>6</v>
      </c>
      <c r="G148">
        <f>'2021'!G148-'2011'!G148</f>
        <v>-55</v>
      </c>
      <c r="H148">
        <f>'2021'!H148-'2011'!H148</f>
        <v>-98</v>
      </c>
      <c r="I148">
        <f>'2021'!I148-'2011'!I148</f>
        <v>51</v>
      </c>
      <c r="J148" s="16" t="s">
        <v>1445</v>
      </c>
      <c r="K148" s="20">
        <f>'2021'!K148-'2011'!K148</f>
        <v>0</v>
      </c>
    </row>
    <row r="149" spans="1:11" x14ac:dyDescent="0.25">
      <c r="A149" t="s">
        <v>309</v>
      </c>
      <c r="B149" t="s">
        <v>310</v>
      </c>
      <c r="C149" t="s">
        <v>265</v>
      </c>
      <c r="D149" t="s">
        <v>266</v>
      </c>
      <c r="E149">
        <f>'2021'!E149-'2011'!E149</f>
        <v>998</v>
      </c>
      <c r="F149">
        <f>'2021'!F149-'2011'!F149</f>
        <v>720</v>
      </c>
      <c r="G149">
        <f>'2021'!G149-'2011'!G149</f>
        <v>277</v>
      </c>
      <c r="H149">
        <f>'2021'!H149-'2011'!H149</f>
        <v>1008</v>
      </c>
      <c r="I149">
        <f>'2021'!I149-'2011'!I149</f>
        <v>2</v>
      </c>
      <c r="J149" s="16" t="s">
        <v>1445</v>
      </c>
      <c r="K149" s="20">
        <f>'2021'!K149-'2011'!K149</f>
        <v>0</v>
      </c>
    </row>
    <row r="150" spans="1:11" x14ac:dyDescent="0.25">
      <c r="A150" t="s">
        <v>311</v>
      </c>
      <c r="B150" t="s">
        <v>312</v>
      </c>
      <c r="C150" t="s">
        <v>265</v>
      </c>
      <c r="D150" t="s">
        <v>266</v>
      </c>
      <c r="E150">
        <f>'2021'!E150-'2011'!E150</f>
        <v>1360</v>
      </c>
      <c r="F150">
        <f>'2021'!F150-'2011'!F150</f>
        <v>847</v>
      </c>
      <c r="G150">
        <f>'2021'!G150-'2011'!G150</f>
        <v>513</v>
      </c>
      <c r="H150">
        <f>'2021'!H150-'2011'!H150</f>
        <v>1293</v>
      </c>
      <c r="I150">
        <f>'2021'!I150-'2011'!I150</f>
        <v>76</v>
      </c>
      <c r="J150" s="16" t="s">
        <v>1445</v>
      </c>
      <c r="K150" s="20">
        <f>'2021'!K150-'2011'!K150</f>
        <v>0</v>
      </c>
    </row>
    <row r="151" spans="1:11" x14ac:dyDescent="0.25">
      <c r="A151" t="s">
        <v>313</v>
      </c>
      <c r="B151" t="s">
        <v>314</v>
      </c>
      <c r="C151" t="s">
        <v>265</v>
      </c>
      <c r="D151" t="s">
        <v>266</v>
      </c>
      <c r="E151">
        <f>'2021'!E151-'2011'!E151</f>
        <v>1088</v>
      </c>
      <c r="F151">
        <f>'2021'!F151-'2011'!F151</f>
        <v>588</v>
      </c>
      <c r="G151">
        <f>'2021'!G151-'2011'!G151</f>
        <v>500</v>
      </c>
      <c r="H151">
        <f>'2021'!H151-'2011'!H151</f>
        <v>1034</v>
      </c>
      <c r="I151">
        <f>'2021'!I151-'2011'!I151</f>
        <v>42</v>
      </c>
      <c r="J151" s="16" t="s">
        <v>1445</v>
      </c>
      <c r="K151" s="20">
        <f>'2021'!K151-'2011'!K151</f>
        <v>0</v>
      </c>
    </row>
    <row r="152" spans="1:11" x14ac:dyDescent="0.25">
      <c r="A152" t="s">
        <v>315</v>
      </c>
      <c r="B152" t="s">
        <v>316</v>
      </c>
      <c r="C152" t="s">
        <v>265</v>
      </c>
      <c r="D152" t="s">
        <v>266</v>
      </c>
      <c r="E152">
        <f>'2021'!E152-'2011'!E152</f>
        <v>2471</v>
      </c>
      <c r="F152">
        <f>'2021'!F152-'2011'!F152</f>
        <v>1263</v>
      </c>
      <c r="G152">
        <f>'2021'!G152-'2011'!G152</f>
        <v>1208</v>
      </c>
      <c r="H152">
        <f>'2021'!H152-'2011'!H152</f>
        <v>2481</v>
      </c>
      <c r="I152">
        <f>'2021'!I152-'2011'!I152</f>
        <v>-13</v>
      </c>
      <c r="J152" s="16" t="s">
        <v>1445</v>
      </c>
      <c r="K152" s="20">
        <f>'2021'!K152-'2011'!K152</f>
        <v>0</v>
      </c>
    </row>
    <row r="153" spans="1:11" x14ac:dyDescent="0.25">
      <c r="A153" t="s">
        <v>317</v>
      </c>
      <c r="B153" t="s">
        <v>318</v>
      </c>
      <c r="C153" t="s">
        <v>265</v>
      </c>
      <c r="D153" t="s">
        <v>266</v>
      </c>
      <c r="E153">
        <f>'2021'!E153-'2011'!E153</f>
        <v>1279</v>
      </c>
      <c r="F153">
        <f>'2021'!F153-'2011'!F153</f>
        <v>709</v>
      </c>
      <c r="G153">
        <f>'2021'!G153-'2011'!G153</f>
        <v>570</v>
      </c>
      <c r="H153">
        <f>'2021'!H153-'2011'!H153</f>
        <v>1282</v>
      </c>
      <c r="I153">
        <f>'2021'!I153-'2011'!I153</f>
        <v>-13</v>
      </c>
      <c r="J153" s="16" t="s">
        <v>1445</v>
      </c>
      <c r="K153" s="20">
        <f>'2021'!K153-'2011'!K153</f>
        <v>0</v>
      </c>
    </row>
    <row r="154" spans="1:11" x14ac:dyDescent="0.25">
      <c r="A154" t="s">
        <v>319</v>
      </c>
      <c r="B154" t="s">
        <v>320</v>
      </c>
      <c r="C154" t="s">
        <v>265</v>
      </c>
      <c r="D154" t="s">
        <v>266</v>
      </c>
      <c r="E154">
        <f>'2021'!E154-'2011'!E154</f>
        <v>330</v>
      </c>
      <c r="F154">
        <f>'2021'!F154-'2011'!F154</f>
        <v>223</v>
      </c>
      <c r="G154">
        <f>'2021'!G154-'2011'!G154</f>
        <v>107</v>
      </c>
      <c r="H154">
        <f>'2021'!H154-'2011'!H154</f>
        <v>322</v>
      </c>
      <c r="I154">
        <f>'2021'!I154-'2011'!I154</f>
        <v>-5</v>
      </c>
      <c r="J154" s="16" t="s">
        <v>1445</v>
      </c>
      <c r="K154" s="20">
        <f>'2021'!K154-'2011'!K154</f>
        <v>0</v>
      </c>
    </row>
    <row r="155" spans="1:11" x14ac:dyDescent="0.25">
      <c r="A155" t="s">
        <v>321</v>
      </c>
      <c r="B155" t="s">
        <v>322</v>
      </c>
      <c r="C155" t="s">
        <v>323</v>
      </c>
      <c r="D155" t="s">
        <v>324</v>
      </c>
      <c r="E155">
        <f>'2021'!E155-'2011'!E155</f>
        <v>694</v>
      </c>
      <c r="F155">
        <f>'2021'!F155-'2011'!F155</f>
        <v>459</v>
      </c>
      <c r="G155">
        <f>'2021'!G155-'2011'!G155</f>
        <v>235</v>
      </c>
      <c r="H155">
        <f>'2021'!H155-'2011'!H155</f>
        <v>697</v>
      </c>
      <c r="I155">
        <f>'2021'!I155-'2011'!I155</f>
        <v>-2</v>
      </c>
      <c r="J155" s="16" t="s">
        <v>1445</v>
      </c>
      <c r="K155" s="20">
        <f>'2021'!K155-'2011'!K155</f>
        <v>0</v>
      </c>
    </row>
    <row r="156" spans="1:11" x14ac:dyDescent="0.25">
      <c r="A156" t="s">
        <v>325</v>
      </c>
      <c r="B156" t="s">
        <v>326</v>
      </c>
      <c r="C156" t="s">
        <v>323</v>
      </c>
      <c r="D156" t="s">
        <v>324</v>
      </c>
      <c r="E156">
        <f>'2021'!E156-'2011'!E156</f>
        <v>893</v>
      </c>
      <c r="F156">
        <f>'2021'!F156-'2011'!F156</f>
        <v>495</v>
      </c>
      <c r="G156">
        <f>'2021'!G156-'2011'!G156</f>
        <v>397</v>
      </c>
      <c r="H156">
        <f>'2021'!H156-'2011'!H156</f>
        <v>838</v>
      </c>
      <c r="I156">
        <f>'2021'!I156-'2011'!I156</f>
        <v>51</v>
      </c>
      <c r="J156" s="16" t="s">
        <v>1445</v>
      </c>
      <c r="K156" s="20">
        <f>'2021'!K156-'2011'!K156</f>
        <v>0</v>
      </c>
    </row>
    <row r="157" spans="1:11" x14ac:dyDescent="0.25">
      <c r="A157" t="s">
        <v>327</v>
      </c>
      <c r="B157" t="s">
        <v>328</v>
      </c>
      <c r="C157" t="s">
        <v>323</v>
      </c>
      <c r="D157" t="s">
        <v>324</v>
      </c>
      <c r="E157">
        <f>'2021'!E157-'2011'!E157</f>
        <v>1432</v>
      </c>
      <c r="F157">
        <f>'2021'!F157-'2011'!F157</f>
        <v>700</v>
      </c>
      <c r="G157">
        <f>'2021'!G157-'2011'!G157</f>
        <v>732</v>
      </c>
      <c r="H157">
        <f>'2021'!H157-'2011'!H157</f>
        <v>1619</v>
      </c>
      <c r="I157">
        <f>'2021'!I157-'2011'!I157</f>
        <v>-183</v>
      </c>
      <c r="J157" s="16" t="s">
        <v>1445</v>
      </c>
      <c r="K157" s="20">
        <f>'2021'!K157-'2011'!K157</f>
        <v>0</v>
      </c>
    </row>
    <row r="158" spans="1:11" x14ac:dyDescent="0.25">
      <c r="A158" t="s">
        <v>329</v>
      </c>
      <c r="B158" t="s">
        <v>330</v>
      </c>
      <c r="C158" t="s">
        <v>323</v>
      </c>
      <c r="D158" t="s">
        <v>324</v>
      </c>
      <c r="E158">
        <f>'2021'!E158-'2011'!E158</f>
        <v>36</v>
      </c>
      <c r="F158">
        <f>'2021'!F158-'2011'!F158</f>
        <v>200</v>
      </c>
      <c r="G158">
        <f>'2021'!G158-'2011'!G158</f>
        <v>-165</v>
      </c>
      <c r="H158">
        <f>'2021'!H158-'2011'!H158</f>
        <v>191</v>
      </c>
      <c r="I158">
        <f>'2021'!I158-'2011'!I158</f>
        <v>-161</v>
      </c>
      <c r="J158" s="16" t="s">
        <v>1445</v>
      </c>
      <c r="K158" s="20">
        <f>'2021'!K158-'2011'!K158</f>
        <v>0</v>
      </c>
    </row>
    <row r="159" spans="1:11" x14ac:dyDescent="0.25">
      <c r="A159" t="s">
        <v>331</v>
      </c>
      <c r="B159" t="s">
        <v>332</v>
      </c>
      <c r="C159" t="s">
        <v>323</v>
      </c>
      <c r="D159" t="s">
        <v>324</v>
      </c>
      <c r="E159">
        <f>'2021'!E159-'2011'!E159</f>
        <v>1483</v>
      </c>
      <c r="F159">
        <f>'2021'!F159-'2011'!F159</f>
        <v>1025</v>
      </c>
      <c r="G159">
        <f>'2021'!G159-'2011'!G159</f>
        <v>459</v>
      </c>
      <c r="H159">
        <f>'2021'!H159-'2011'!H159</f>
        <v>1503</v>
      </c>
      <c r="I159">
        <f>'2021'!I159-'2011'!I159</f>
        <v>-17</v>
      </c>
      <c r="J159" s="16" t="s">
        <v>1445</v>
      </c>
      <c r="K159" s="20">
        <f>'2021'!K159-'2011'!K159</f>
        <v>0</v>
      </c>
    </row>
    <row r="160" spans="1:11" x14ac:dyDescent="0.25">
      <c r="A160" t="s">
        <v>333</v>
      </c>
      <c r="B160" t="s">
        <v>334</v>
      </c>
      <c r="C160" t="s">
        <v>323</v>
      </c>
      <c r="D160" t="s">
        <v>324</v>
      </c>
      <c r="E160">
        <f>'2021'!E160-'2011'!E160</f>
        <v>1606</v>
      </c>
      <c r="F160">
        <f>'2021'!F160-'2011'!F160</f>
        <v>864</v>
      </c>
      <c r="G160">
        <f>'2021'!G160-'2011'!G160</f>
        <v>742</v>
      </c>
      <c r="H160">
        <f>'2021'!H160-'2011'!H160</f>
        <v>1622</v>
      </c>
      <c r="I160">
        <f>'2021'!I160-'2011'!I160</f>
        <v>-20</v>
      </c>
      <c r="J160" s="16" t="s">
        <v>1445</v>
      </c>
      <c r="K160" s="20">
        <f>'2021'!K160-'2011'!K160</f>
        <v>0</v>
      </c>
    </row>
    <row r="161" spans="1:11" x14ac:dyDescent="0.25">
      <c r="A161" t="s">
        <v>335</v>
      </c>
      <c r="B161" t="s">
        <v>336</v>
      </c>
      <c r="C161" t="s">
        <v>323</v>
      </c>
      <c r="D161" t="s">
        <v>324</v>
      </c>
      <c r="E161">
        <f>'2021'!E161-'2011'!E161</f>
        <v>412</v>
      </c>
      <c r="F161">
        <f>'2021'!F161-'2011'!F161</f>
        <v>151</v>
      </c>
      <c r="G161">
        <f>'2021'!G161-'2011'!G161</f>
        <v>261</v>
      </c>
      <c r="H161">
        <f>'2021'!H161-'2011'!H161</f>
        <v>467</v>
      </c>
      <c r="I161">
        <f>'2021'!I161-'2011'!I161</f>
        <v>-46</v>
      </c>
      <c r="J161" s="16" t="s">
        <v>1445</v>
      </c>
      <c r="K161" s="20">
        <f>'2021'!K161-'2011'!K161</f>
        <v>0</v>
      </c>
    </row>
    <row r="162" spans="1:11" x14ac:dyDescent="0.25">
      <c r="A162" t="s">
        <v>337</v>
      </c>
      <c r="B162" t="s">
        <v>338</v>
      </c>
      <c r="C162" t="s">
        <v>323</v>
      </c>
      <c r="D162" t="s">
        <v>324</v>
      </c>
      <c r="E162">
        <f>'2021'!E162-'2011'!E162</f>
        <v>1449</v>
      </c>
      <c r="F162">
        <f>'2021'!F162-'2011'!F162</f>
        <v>878</v>
      </c>
      <c r="G162">
        <f>'2021'!G162-'2011'!G162</f>
        <v>571</v>
      </c>
      <c r="H162">
        <f>'2021'!H162-'2011'!H162</f>
        <v>1488</v>
      </c>
      <c r="I162">
        <f>'2021'!I162-'2011'!I162</f>
        <v>-32</v>
      </c>
      <c r="J162" s="16" t="s">
        <v>1445</v>
      </c>
      <c r="K162" s="20">
        <f>'2021'!K162-'2011'!K162</f>
        <v>0</v>
      </c>
    </row>
    <row r="163" spans="1:11" x14ac:dyDescent="0.25">
      <c r="A163" t="s">
        <v>339</v>
      </c>
      <c r="B163" t="s">
        <v>340</v>
      </c>
      <c r="C163" t="s">
        <v>323</v>
      </c>
      <c r="D163" t="s">
        <v>324</v>
      </c>
      <c r="E163">
        <f>'2021'!E163-'2011'!E163</f>
        <v>741</v>
      </c>
      <c r="F163">
        <f>'2021'!F163-'2011'!F163</f>
        <v>344</v>
      </c>
      <c r="G163">
        <f>'2021'!G163-'2011'!G163</f>
        <v>397</v>
      </c>
      <c r="H163">
        <f>'2021'!H163-'2011'!H163</f>
        <v>801</v>
      </c>
      <c r="I163">
        <f>'2021'!I163-'2011'!I163</f>
        <v>-62</v>
      </c>
      <c r="J163" s="16" t="s">
        <v>1445</v>
      </c>
      <c r="K163" s="20">
        <f>'2021'!K163-'2011'!K163</f>
        <v>0</v>
      </c>
    </row>
    <row r="164" spans="1:11" x14ac:dyDescent="0.25">
      <c r="A164" t="s">
        <v>341</v>
      </c>
      <c r="B164" t="s">
        <v>342</v>
      </c>
      <c r="C164" t="s">
        <v>323</v>
      </c>
      <c r="D164" t="s">
        <v>324</v>
      </c>
      <c r="E164">
        <f>'2021'!E164-'2011'!E164</f>
        <v>3087</v>
      </c>
      <c r="F164">
        <f>'2021'!F164-'2011'!F164</f>
        <v>1809</v>
      </c>
      <c r="G164">
        <f>'2021'!G164-'2011'!G164</f>
        <v>1278</v>
      </c>
      <c r="H164">
        <f>'2021'!H164-'2011'!H164</f>
        <v>1188</v>
      </c>
      <c r="I164">
        <f>'2021'!I164-'2011'!I164</f>
        <v>1897</v>
      </c>
      <c r="J164" s="16" t="s">
        <v>1445</v>
      </c>
      <c r="K164" s="20">
        <f>'2021'!K164-'2011'!K164</f>
        <v>0</v>
      </c>
    </row>
    <row r="165" spans="1:11" x14ac:dyDescent="0.25">
      <c r="A165" t="s">
        <v>343</v>
      </c>
      <c r="B165" t="s">
        <v>344</v>
      </c>
      <c r="C165" t="s">
        <v>323</v>
      </c>
      <c r="D165" t="s">
        <v>324</v>
      </c>
      <c r="E165">
        <f>'2021'!E165-'2011'!E165</f>
        <v>864</v>
      </c>
      <c r="F165">
        <f>'2021'!F165-'2011'!F165</f>
        <v>611</v>
      </c>
      <c r="G165">
        <f>'2021'!G165-'2011'!G165</f>
        <v>253</v>
      </c>
      <c r="H165">
        <f>'2021'!H165-'2011'!H165</f>
        <v>979</v>
      </c>
      <c r="I165">
        <f>'2021'!I165-'2011'!I165</f>
        <v>-117</v>
      </c>
      <c r="J165" s="16" t="s">
        <v>1445</v>
      </c>
      <c r="K165" s="20">
        <f>'2021'!K165-'2011'!K165</f>
        <v>0</v>
      </c>
    </row>
    <row r="166" spans="1:11" x14ac:dyDescent="0.25">
      <c r="A166" t="s">
        <v>345</v>
      </c>
      <c r="B166" t="s">
        <v>346</v>
      </c>
      <c r="C166" t="s">
        <v>323</v>
      </c>
      <c r="D166" t="s">
        <v>324</v>
      </c>
      <c r="E166">
        <f>'2021'!E166-'2011'!E166</f>
        <v>814</v>
      </c>
      <c r="F166">
        <f>'2021'!F166-'2011'!F166</f>
        <v>354</v>
      </c>
      <c r="G166">
        <f>'2021'!G166-'2011'!G166</f>
        <v>460</v>
      </c>
      <c r="H166">
        <f>'2021'!H166-'2011'!H166</f>
        <v>783</v>
      </c>
      <c r="I166">
        <f>'2021'!I166-'2011'!I166</f>
        <v>20</v>
      </c>
      <c r="J166" s="16" t="s">
        <v>1445</v>
      </c>
      <c r="K166" s="20">
        <f>'2021'!K166-'2011'!K166</f>
        <v>0</v>
      </c>
    </row>
    <row r="167" spans="1:11" x14ac:dyDescent="0.25">
      <c r="A167" t="s">
        <v>347</v>
      </c>
      <c r="B167" t="s">
        <v>348</v>
      </c>
      <c r="C167" t="s">
        <v>323</v>
      </c>
      <c r="D167" t="s">
        <v>324</v>
      </c>
      <c r="E167">
        <f>'2021'!E167-'2011'!E167</f>
        <v>50</v>
      </c>
      <c r="F167">
        <f>'2021'!F167-'2011'!F167</f>
        <v>303</v>
      </c>
      <c r="G167">
        <f>'2021'!G167-'2011'!G167</f>
        <v>-253</v>
      </c>
      <c r="H167">
        <f>'2021'!H167-'2011'!H167</f>
        <v>299</v>
      </c>
      <c r="I167">
        <f>'2021'!I167-'2011'!I167</f>
        <v>-260</v>
      </c>
      <c r="J167" s="16" t="s">
        <v>1445</v>
      </c>
      <c r="K167" s="20">
        <f>'2021'!K167-'2011'!K167</f>
        <v>0</v>
      </c>
    </row>
    <row r="168" spans="1:11" x14ac:dyDescent="0.25">
      <c r="A168" t="s">
        <v>349</v>
      </c>
      <c r="B168" t="s">
        <v>350</v>
      </c>
      <c r="C168" t="s">
        <v>323</v>
      </c>
      <c r="D168" t="s">
        <v>324</v>
      </c>
      <c r="E168">
        <f>'2021'!E168-'2011'!E168</f>
        <v>1689</v>
      </c>
      <c r="F168">
        <f>'2021'!F168-'2011'!F168</f>
        <v>844</v>
      </c>
      <c r="G168">
        <f>'2021'!G168-'2011'!G168</f>
        <v>845</v>
      </c>
      <c r="H168">
        <f>'2021'!H168-'2011'!H168</f>
        <v>1682</v>
      </c>
      <c r="I168">
        <f>'2021'!I168-'2011'!I168</f>
        <v>23</v>
      </c>
      <c r="J168" s="16" t="s">
        <v>1445</v>
      </c>
      <c r="K168" s="20">
        <f>'2021'!K168-'2011'!K168</f>
        <v>0</v>
      </c>
    </row>
    <row r="169" spans="1:11" x14ac:dyDescent="0.25">
      <c r="A169" t="s">
        <v>351</v>
      </c>
      <c r="B169" t="s">
        <v>352</v>
      </c>
      <c r="C169" t="s">
        <v>323</v>
      </c>
      <c r="D169" t="s">
        <v>324</v>
      </c>
      <c r="E169">
        <f>'2021'!E169-'2011'!E169</f>
        <v>1409</v>
      </c>
      <c r="F169">
        <f>'2021'!F169-'2011'!F169</f>
        <v>704</v>
      </c>
      <c r="G169">
        <f>'2021'!G169-'2011'!G169</f>
        <v>705</v>
      </c>
      <c r="H169">
        <f>'2021'!H169-'2011'!H169</f>
        <v>1412</v>
      </c>
      <c r="I169">
        <f>'2021'!I169-'2011'!I169</f>
        <v>9</v>
      </c>
      <c r="J169" s="16" t="s">
        <v>1445</v>
      </c>
      <c r="K169" s="20">
        <f>'2021'!K169-'2011'!K169</f>
        <v>0</v>
      </c>
    </row>
    <row r="170" spans="1:11" x14ac:dyDescent="0.25">
      <c r="A170" t="s">
        <v>353</v>
      </c>
      <c r="B170" t="s">
        <v>354</v>
      </c>
      <c r="C170" t="s">
        <v>323</v>
      </c>
      <c r="D170" t="s">
        <v>324</v>
      </c>
      <c r="E170">
        <f>'2021'!E170-'2011'!E170</f>
        <v>2038</v>
      </c>
      <c r="F170">
        <f>'2021'!F170-'2011'!F170</f>
        <v>1062</v>
      </c>
      <c r="G170">
        <f>'2021'!G170-'2011'!G170</f>
        <v>976</v>
      </c>
      <c r="H170">
        <f>'2021'!H170-'2011'!H170</f>
        <v>2489</v>
      </c>
      <c r="I170">
        <f>'2021'!I170-'2011'!I170</f>
        <v>-450</v>
      </c>
      <c r="J170" s="16" t="s">
        <v>1445</v>
      </c>
      <c r="K170" s="20">
        <f>'2021'!K170-'2011'!K170</f>
        <v>0</v>
      </c>
    </row>
    <row r="171" spans="1:11" x14ac:dyDescent="0.25">
      <c r="A171" t="s">
        <v>355</v>
      </c>
      <c r="B171" t="s">
        <v>356</v>
      </c>
      <c r="C171" t="s">
        <v>323</v>
      </c>
      <c r="D171" t="s">
        <v>324</v>
      </c>
      <c r="E171">
        <f>'2021'!E171-'2011'!E171</f>
        <v>850</v>
      </c>
      <c r="F171">
        <f>'2021'!F171-'2011'!F171</f>
        <v>499</v>
      </c>
      <c r="G171">
        <f>'2021'!G171-'2011'!G171</f>
        <v>351</v>
      </c>
      <c r="H171">
        <f>'2021'!H171-'2011'!H171</f>
        <v>807</v>
      </c>
      <c r="I171">
        <f>'2021'!I171-'2011'!I171</f>
        <v>41</v>
      </c>
      <c r="J171" s="16" t="s">
        <v>1445</v>
      </c>
      <c r="K171" s="20">
        <f>'2021'!K171-'2011'!K171</f>
        <v>0</v>
      </c>
    </row>
    <row r="172" spans="1:11" x14ac:dyDescent="0.25">
      <c r="A172" t="s">
        <v>357</v>
      </c>
      <c r="B172" t="s">
        <v>358</v>
      </c>
      <c r="C172" t="s">
        <v>323</v>
      </c>
      <c r="D172" t="s">
        <v>324</v>
      </c>
      <c r="E172">
        <f>'2021'!E172-'2011'!E172</f>
        <v>608</v>
      </c>
      <c r="F172">
        <f>'2021'!F172-'2011'!F172</f>
        <v>411</v>
      </c>
      <c r="G172">
        <f>'2021'!G172-'2011'!G172</f>
        <v>197</v>
      </c>
      <c r="H172">
        <f>'2021'!H172-'2011'!H172</f>
        <v>652</v>
      </c>
      <c r="I172">
        <f>'2021'!I172-'2011'!I172</f>
        <v>-45</v>
      </c>
      <c r="J172" s="16" t="s">
        <v>1445</v>
      </c>
      <c r="K172" s="20">
        <f>'2021'!K172-'2011'!K172</f>
        <v>0</v>
      </c>
    </row>
    <row r="173" spans="1:11" x14ac:dyDescent="0.25">
      <c r="A173" t="s">
        <v>359</v>
      </c>
      <c r="B173" t="s">
        <v>360</v>
      </c>
      <c r="C173" t="s">
        <v>323</v>
      </c>
      <c r="D173" t="s">
        <v>324</v>
      </c>
      <c r="E173">
        <f>'2021'!E173-'2011'!E173</f>
        <v>1990</v>
      </c>
      <c r="F173">
        <f>'2021'!F173-'2011'!F173</f>
        <v>1148</v>
      </c>
      <c r="G173">
        <f>'2021'!G173-'2011'!G173</f>
        <v>842</v>
      </c>
      <c r="H173">
        <f>'2021'!H173-'2011'!H173</f>
        <v>2017</v>
      </c>
      <c r="I173">
        <f>'2021'!I173-'2011'!I173</f>
        <v>-33</v>
      </c>
      <c r="J173" s="16" t="s">
        <v>1445</v>
      </c>
      <c r="K173" s="20">
        <f>'2021'!K173-'2011'!K173</f>
        <v>0</v>
      </c>
    </row>
    <row r="174" spans="1:11" x14ac:dyDescent="0.25">
      <c r="A174" t="s">
        <v>361</v>
      </c>
      <c r="B174" t="s">
        <v>362</v>
      </c>
      <c r="C174" t="s">
        <v>323</v>
      </c>
      <c r="D174" t="s">
        <v>324</v>
      </c>
      <c r="E174">
        <f>'2021'!E174-'2011'!E174</f>
        <v>1307</v>
      </c>
      <c r="F174">
        <f>'2021'!F174-'2011'!F174</f>
        <v>725</v>
      </c>
      <c r="G174">
        <f>'2021'!G174-'2011'!G174</f>
        <v>582</v>
      </c>
      <c r="H174">
        <f>'2021'!H174-'2011'!H174</f>
        <v>1389</v>
      </c>
      <c r="I174">
        <f>'2021'!I174-'2011'!I174</f>
        <v>-79</v>
      </c>
      <c r="J174" s="16" t="s">
        <v>1445</v>
      </c>
      <c r="K174" s="20">
        <f>'2021'!K174-'2011'!K174</f>
        <v>0</v>
      </c>
    </row>
    <row r="175" spans="1:11" x14ac:dyDescent="0.25">
      <c r="A175" t="s">
        <v>363</v>
      </c>
      <c r="B175" t="s">
        <v>364</v>
      </c>
      <c r="C175" t="s">
        <v>323</v>
      </c>
      <c r="D175" t="s">
        <v>324</v>
      </c>
      <c r="E175">
        <f>'2021'!E175-'2011'!E175</f>
        <v>2654</v>
      </c>
      <c r="F175">
        <f>'2021'!F175-'2011'!F175</f>
        <v>1555</v>
      </c>
      <c r="G175">
        <f>'2021'!G175-'2011'!G175</f>
        <v>1099</v>
      </c>
      <c r="H175">
        <f>'2021'!H175-'2011'!H175</f>
        <v>2696</v>
      </c>
      <c r="I175">
        <f>'2021'!I175-'2011'!I175</f>
        <v>-41</v>
      </c>
      <c r="J175" s="16" t="s">
        <v>1445</v>
      </c>
      <c r="K175" s="20">
        <f>'2021'!K175-'2011'!K175</f>
        <v>0</v>
      </c>
    </row>
    <row r="176" spans="1:11" x14ac:dyDescent="0.25">
      <c r="A176" t="s">
        <v>365</v>
      </c>
      <c r="B176" t="s">
        <v>366</v>
      </c>
      <c r="C176" t="s">
        <v>323</v>
      </c>
      <c r="D176" t="s">
        <v>324</v>
      </c>
      <c r="E176">
        <f>'2021'!E176-'2011'!E176</f>
        <v>1175</v>
      </c>
      <c r="F176">
        <f>'2021'!F176-'2011'!F176</f>
        <v>672</v>
      </c>
      <c r="G176">
        <f>'2021'!G176-'2011'!G176</f>
        <v>503</v>
      </c>
      <c r="H176">
        <f>'2021'!H176-'2011'!H176</f>
        <v>1201</v>
      </c>
      <c r="I176">
        <f>'2021'!I176-'2011'!I176</f>
        <v>-26</v>
      </c>
      <c r="J176" s="16" t="s">
        <v>1445</v>
      </c>
      <c r="K176" s="20">
        <f>'2021'!K176-'2011'!K176</f>
        <v>0</v>
      </c>
    </row>
    <row r="177" spans="1:11" x14ac:dyDescent="0.25">
      <c r="A177" t="s">
        <v>367</v>
      </c>
      <c r="B177" t="s">
        <v>368</v>
      </c>
      <c r="C177" t="s">
        <v>323</v>
      </c>
      <c r="D177" t="s">
        <v>324</v>
      </c>
      <c r="E177">
        <f>'2021'!E177-'2011'!E177</f>
        <v>1321</v>
      </c>
      <c r="F177">
        <f>'2021'!F177-'2011'!F177</f>
        <v>967</v>
      </c>
      <c r="G177">
        <f>'2021'!G177-'2011'!G177</f>
        <v>355</v>
      </c>
      <c r="H177">
        <f>'2021'!H177-'2011'!H177</f>
        <v>1315</v>
      </c>
      <c r="I177">
        <f>'2021'!I177-'2011'!I177</f>
        <v>4</v>
      </c>
      <c r="J177" s="16" t="s">
        <v>1445</v>
      </c>
      <c r="K177" s="20">
        <f>'2021'!K177-'2011'!K177</f>
        <v>0</v>
      </c>
    </row>
    <row r="178" spans="1:11" x14ac:dyDescent="0.25">
      <c r="A178" t="s">
        <v>369</v>
      </c>
      <c r="B178" t="s">
        <v>370</v>
      </c>
      <c r="C178" t="s">
        <v>323</v>
      </c>
      <c r="D178" t="s">
        <v>324</v>
      </c>
      <c r="E178">
        <f>'2021'!E178-'2011'!E178</f>
        <v>42</v>
      </c>
      <c r="F178">
        <f>'2021'!F178-'2011'!F178</f>
        <v>140</v>
      </c>
      <c r="G178">
        <f>'2021'!G178-'2011'!G178</f>
        <v>-99</v>
      </c>
      <c r="H178">
        <f>'2021'!H178-'2011'!H178</f>
        <v>26</v>
      </c>
      <c r="I178">
        <f>'2021'!I178-'2011'!I178</f>
        <v>12</v>
      </c>
      <c r="J178" s="16" t="s">
        <v>1445</v>
      </c>
      <c r="K178" s="20">
        <f>'2021'!K178-'2011'!K178</f>
        <v>0</v>
      </c>
    </row>
    <row r="179" spans="1:11" x14ac:dyDescent="0.25">
      <c r="A179" t="s">
        <v>371</v>
      </c>
      <c r="B179" t="s">
        <v>372</v>
      </c>
      <c r="C179" t="s">
        <v>373</v>
      </c>
      <c r="D179" t="s">
        <v>374</v>
      </c>
      <c r="E179">
        <f>'2021'!E179-'2011'!E179</f>
        <v>726</v>
      </c>
      <c r="F179">
        <f>'2021'!F179-'2011'!F179</f>
        <v>378</v>
      </c>
      <c r="G179">
        <f>'2021'!G179-'2011'!G179</f>
        <v>349</v>
      </c>
      <c r="H179">
        <f>'2021'!H179-'2011'!H179</f>
        <v>742</v>
      </c>
      <c r="I179">
        <f>'2021'!I179-'2011'!I179</f>
        <v>-13</v>
      </c>
      <c r="J179" s="16" t="s">
        <v>1445</v>
      </c>
      <c r="K179" s="20">
        <f>'2021'!K179-'2011'!K179</f>
        <v>0</v>
      </c>
    </row>
    <row r="180" spans="1:11" x14ac:dyDescent="0.25">
      <c r="A180" t="s">
        <v>375</v>
      </c>
      <c r="B180" t="s">
        <v>376</v>
      </c>
      <c r="C180" t="s">
        <v>373</v>
      </c>
      <c r="D180" t="s">
        <v>374</v>
      </c>
      <c r="E180">
        <f>'2021'!E180-'2011'!E180</f>
        <v>821</v>
      </c>
      <c r="F180">
        <f>'2021'!F180-'2011'!F180</f>
        <v>377</v>
      </c>
      <c r="G180">
        <f>'2021'!G180-'2011'!G180</f>
        <v>444</v>
      </c>
      <c r="H180">
        <f>'2021'!H180-'2011'!H180</f>
        <v>828</v>
      </c>
      <c r="I180">
        <f>'2021'!I180-'2011'!I180</f>
        <v>-4</v>
      </c>
      <c r="J180" s="16" t="s">
        <v>1445</v>
      </c>
      <c r="K180" s="20">
        <f>'2021'!K180-'2011'!K180</f>
        <v>0</v>
      </c>
    </row>
    <row r="181" spans="1:11" x14ac:dyDescent="0.25">
      <c r="A181" t="s">
        <v>377</v>
      </c>
      <c r="B181" t="s">
        <v>378</v>
      </c>
      <c r="C181" t="s">
        <v>373</v>
      </c>
      <c r="D181" t="s">
        <v>374</v>
      </c>
      <c r="E181">
        <f>'2021'!E181-'2011'!E181</f>
        <v>422</v>
      </c>
      <c r="F181">
        <f>'2021'!F181-'2011'!F181</f>
        <v>212</v>
      </c>
      <c r="G181">
        <f>'2021'!G181-'2011'!G181</f>
        <v>210</v>
      </c>
      <c r="H181">
        <f>'2021'!H181-'2011'!H181</f>
        <v>401</v>
      </c>
      <c r="I181">
        <f>'2021'!I181-'2011'!I181</f>
        <v>16</v>
      </c>
      <c r="J181" s="16" t="s">
        <v>1445</v>
      </c>
      <c r="K181" s="20">
        <f>'2021'!K181-'2011'!K181</f>
        <v>0</v>
      </c>
    </row>
    <row r="182" spans="1:11" x14ac:dyDescent="0.25">
      <c r="A182" t="s">
        <v>379</v>
      </c>
      <c r="B182" t="s">
        <v>380</v>
      </c>
      <c r="C182" t="s">
        <v>373</v>
      </c>
      <c r="D182" t="s">
        <v>374</v>
      </c>
      <c r="E182">
        <f>'2021'!E182-'2011'!E182</f>
        <v>692</v>
      </c>
      <c r="F182">
        <f>'2021'!F182-'2011'!F182</f>
        <v>395</v>
      </c>
      <c r="G182">
        <f>'2021'!G182-'2011'!G182</f>
        <v>296</v>
      </c>
      <c r="H182">
        <f>'2021'!H182-'2011'!H182</f>
        <v>673</v>
      </c>
      <c r="I182">
        <f>'2021'!I182-'2011'!I182</f>
        <v>18</v>
      </c>
      <c r="J182" s="16" t="s">
        <v>1445</v>
      </c>
      <c r="K182" s="20">
        <f>'2021'!K182-'2011'!K182</f>
        <v>0</v>
      </c>
    </row>
    <row r="183" spans="1:11" x14ac:dyDescent="0.25">
      <c r="A183" t="s">
        <v>381</v>
      </c>
      <c r="B183" t="s">
        <v>382</v>
      </c>
      <c r="C183" t="s">
        <v>373</v>
      </c>
      <c r="D183" t="s">
        <v>374</v>
      </c>
      <c r="E183">
        <f>'2021'!E183-'2011'!E183</f>
        <v>229</v>
      </c>
      <c r="F183">
        <f>'2021'!F183-'2011'!F183</f>
        <v>138</v>
      </c>
      <c r="G183">
        <f>'2021'!G183-'2011'!G183</f>
        <v>91</v>
      </c>
      <c r="H183">
        <f>'2021'!H183-'2011'!H183</f>
        <v>180</v>
      </c>
      <c r="I183">
        <f>'2021'!I183-'2011'!I183</f>
        <v>56</v>
      </c>
      <c r="J183" s="16" t="s">
        <v>1445</v>
      </c>
      <c r="K183" s="20">
        <f>'2021'!K183-'2011'!K183</f>
        <v>0</v>
      </c>
    </row>
    <row r="184" spans="1:11" x14ac:dyDescent="0.25">
      <c r="A184" t="s">
        <v>383</v>
      </c>
      <c r="B184" t="s">
        <v>384</v>
      </c>
      <c r="C184" t="s">
        <v>373</v>
      </c>
      <c r="D184" t="s">
        <v>374</v>
      </c>
      <c r="E184">
        <f>'2021'!E184-'2011'!E184</f>
        <v>1580</v>
      </c>
      <c r="F184">
        <f>'2021'!F184-'2011'!F184</f>
        <v>912</v>
      </c>
      <c r="G184">
        <f>'2021'!G184-'2011'!G184</f>
        <v>669</v>
      </c>
      <c r="H184">
        <f>'2021'!H184-'2011'!H184</f>
        <v>1526</v>
      </c>
      <c r="I184">
        <f>'2021'!I184-'2011'!I184</f>
        <v>52</v>
      </c>
      <c r="J184" s="16" t="s">
        <v>1445</v>
      </c>
      <c r="K184" s="20">
        <f>'2021'!K184-'2011'!K184</f>
        <v>0</v>
      </c>
    </row>
    <row r="185" spans="1:11" x14ac:dyDescent="0.25">
      <c r="A185" t="s">
        <v>385</v>
      </c>
      <c r="B185" t="s">
        <v>386</v>
      </c>
      <c r="C185" t="s">
        <v>373</v>
      </c>
      <c r="D185" t="s">
        <v>374</v>
      </c>
      <c r="E185">
        <f>'2021'!E185-'2011'!E185</f>
        <v>766</v>
      </c>
      <c r="F185">
        <f>'2021'!F185-'2011'!F185</f>
        <v>411</v>
      </c>
      <c r="G185">
        <f>'2021'!G185-'2011'!G185</f>
        <v>355</v>
      </c>
      <c r="H185">
        <f>'2021'!H185-'2011'!H185</f>
        <v>980</v>
      </c>
      <c r="I185">
        <f>'2021'!I185-'2011'!I185</f>
        <v>-213</v>
      </c>
      <c r="J185" s="16" t="s">
        <v>1445</v>
      </c>
      <c r="K185" s="20">
        <f>'2021'!K185-'2011'!K185</f>
        <v>0</v>
      </c>
    </row>
    <row r="186" spans="1:11" x14ac:dyDescent="0.25">
      <c r="A186" t="s">
        <v>387</v>
      </c>
      <c r="B186" t="s">
        <v>388</v>
      </c>
      <c r="C186" t="s">
        <v>373</v>
      </c>
      <c r="D186" t="s">
        <v>374</v>
      </c>
      <c r="E186">
        <f>'2021'!E186-'2011'!E186</f>
        <v>328</v>
      </c>
      <c r="F186">
        <f>'2021'!F186-'2011'!F186</f>
        <v>348</v>
      </c>
      <c r="G186">
        <f>'2021'!G186-'2011'!G186</f>
        <v>-20</v>
      </c>
      <c r="H186">
        <f>'2021'!H186-'2011'!H186</f>
        <v>312</v>
      </c>
      <c r="I186">
        <f>'2021'!I186-'2011'!I186</f>
        <v>17</v>
      </c>
      <c r="J186" s="16" t="s">
        <v>1445</v>
      </c>
      <c r="K186" s="20">
        <f>'2021'!K186-'2011'!K186</f>
        <v>0</v>
      </c>
    </row>
    <row r="187" spans="1:11" x14ac:dyDescent="0.25">
      <c r="A187" t="s">
        <v>389</v>
      </c>
      <c r="B187" t="s">
        <v>390</v>
      </c>
      <c r="C187" t="s">
        <v>373</v>
      </c>
      <c r="D187" t="s">
        <v>374</v>
      </c>
      <c r="E187">
        <f>'2021'!E187-'2011'!E187</f>
        <v>1354</v>
      </c>
      <c r="F187">
        <f>'2021'!F187-'2011'!F187</f>
        <v>811</v>
      </c>
      <c r="G187">
        <f>'2021'!G187-'2011'!G187</f>
        <v>543</v>
      </c>
      <c r="H187">
        <f>'2021'!H187-'2011'!H187</f>
        <v>1346</v>
      </c>
      <c r="I187">
        <f>'2021'!I187-'2011'!I187</f>
        <v>13</v>
      </c>
      <c r="J187" s="16" t="s">
        <v>1445</v>
      </c>
      <c r="K187" s="20">
        <f>'2021'!K187-'2011'!K187</f>
        <v>0</v>
      </c>
    </row>
    <row r="188" spans="1:11" x14ac:dyDescent="0.25">
      <c r="A188" t="s">
        <v>391</v>
      </c>
      <c r="B188" t="s">
        <v>392</v>
      </c>
      <c r="C188" t="s">
        <v>373</v>
      </c>
      <c r="D188" t="s">
        <v>374</v>
      </c>
      <c r="E188">
        <f>'2021'!E188-'2011'!E188</f>
        <v>437</v>
      </c>
      <c r="F188">
        <f>'2021'!F188-'2011'!F188</f>
        <v>389</v>
      </c>
      <c r="G188">
        <f>'2021'!G188-'2011'!G188</f>
        <v>48</v>
      </c>
      <c r="H188">
        <f>'2021'!H188-'2011'!H188</f>
        <v>442</v>
      </c>
      <c r="I188">
        <f>'2021'!I188-'2011'!I188</f>
        <v>-10</v>
      </c>
      <c r="J188" s="16" t="s">
        <v>1445</v>
      </c>
      <c r="K188" s="20">
        <f>'2021'!K188-'2011'!K188</f>
        <v>0</v>
      </c>
    </row>
    <row r="189" spans="1:11" x14ac:dyDescent="0.25">
      <c r="A189" t="s">
        <v>393</v>
      </c>
      <c r="B189" t="s">
        <v>394</v>
      </c>
      <c r="C189" t="s">
        <v>373</v>
      </c>
      <c r="D189" t="s">
        <v>374</v>
      </c>
      <c r="E189">
        <f>'2021'!E189-'2011'!E189</f>
        <v>835</v>
      </c>
      <c r="F189">
        <f>'2021'!F189-'2011'!F189</f>
        <v>446</v>
      </c>
      <c r="G189">
        <f>'2021'!G189-'2011'!G189</f>
        <v>389</v>
      </c>
      <c r="H189">
        <f>'2021'!H189-'2011'!H189</f>
        <v>819</v>
      </c>
      <c r="I189">
        <f>'2021'!I189-'2011'!I189</f>
        <v>-1</v>
      </c>
      <c r="J189" s="16" t="s">
        <v>1445</v>
      </c>
      <c r="K189" s="20">
        <f>'2021'!K189-'2011'!K189</f>
        <v>0</v>
      </c>
    </row>
    <row r="190" spans="1:11" x14ac:dyDescent="0.25">
      <c r="A190" t="s">
        <v>395</v>
      </c>
      <c r="B190" t="s">
        <v>396</v>
      </c>
      <c r="C190" t="s">
        <v>373</v>
      </c>
      <c r="D190" t="s">
        <v>374</v>
      </c>
      <c r="E190">
        <f>'2021'!E190-'2011'!E190</f>
        <v>-96</v>
      </c>
      <c r="F190">
        <f>'2021'!F190-'2011'!F190</f>
        <v>-152</v>
      </c>
      <c r="G190">
        <f>'2021'!G190-'2011'!G190</f>
        <v>56</v>
      </c>
      <c r="H190">
        <f>'2021'!H190-'2011'!H190</f>
        <v>-77</v>
      </c>
      <c r="I190">
        <f>'2021'!I190-'2011'!I190</f>
        <v>-21</v>
      </c>
      <c r="J190" s="16" t="s">
        <v>1445</v>
      </c>
      <c r="K190" s="20">
        <f>'2021'!K190-'2011'!K190</f>
        <v>0</v>
      </c>
    </row>
    <row r="191" spans="1:11" x14ac:dyDescent="0.25">
      <c r="A191" t="s">
        <v>397</v>
      </c>
      <c r="B191" t="s">
        <v>398</v>
      </c>
      <c r="C191" t="s">
        <v>373</v>
      </c>
      <c r="D191" t="s">
        <v>374</v>
      </c>
      <c r="E191">
        <f>'2021'!E191-'2011'!E191</f>
        <v>768</v>
      </c>
      <c r="F191">
        <f>'2021'!F191-'2011'!F191</f>
        <v>515</v>
      </c>
      <c r="G191">
        <f>'2021'!G191-'2011'!G191</f>
        <v>252</v>
      </c>
      <c r="H191">
        <f>'2021'!H191-'2011'!H191</f>
        <v>753</v>
      </c>
      <c r="I191">
        <f>'2021'!I191-'2011'!I191</f>
        <v>19</v>
      </c>
      <c r="J191" s="16" t="s">
        <v>1445</v>
      </c>
      <c r="K191" s="20">
        <f>'2021'!K191-'2011'!K191</f>
        <v>0</v>
      </c>
    </row>
    <row r="192" spans="1:11" x14ac:dyDescent="0.25">
      <c r="A192" t="s">
        <v>399</v>
      </c>
      <c r="B192" t="s">
        <v>400</v>
      </c>
      <c r="C192" t="s">
        <v>373</v>
      </c>
      <c r="D192" t="s">
        <v>374</v>
      </c>
      <c r="E192">
        <f>'2021'!E192-'2011'!E192</f>
        <v>224</v>
      </c>
      <c r="F192">
        <f>'2021'!F192-'2011'!F192</f>
        <v>255</v>
      </c>
      <c r="G192">
        <f>'2021'!G192-'2011'!G192</f>
        <v>-31</v>
      </c>
      <c r="H192">
        <f>'2021'!H192-'2011'!H192</f>
        <v>201</v>
      </c>
      <c r="I192">
        <f>'2021'!I192-'2011'!I192</f>
        <v>26</v>
      </c>
      <c r="J192" s="16" t="s">
        <v>1445</v>
      </c>
      <c r="K192" s="20">
        <f>'2021'!K192-'2011'!K192</f>
        <v>0</v>
      </c>
    </row>
    <row r="193" spans="1:11" x14ac:dyDescent="0.25">
      <c r="A193" t="s">
        <v>401</v>
      </c>
      <c r="B193" t="s">
        <v>402</v>
      </c>
      <c r="C193" t="s">
        <v>373</v>
      </c>
      <c r="D193" t="s">
        <v>374</v>
      </c>
      <c r="E193">
        <f>'2021'!E193-'2011'!E193</f>
        <v>506</v>
      </c>
      <c r="F193">
        <f>'2021'!F193-'2011'!F193</f>
        <v>418</v>
      </c>
      <c r="G193">
        <f>'2021'!G193-'2011'!G193</f>
        <v>88</v>
      </c>
      <c r="H193">
        <f>'2021'!H193-'2011'!H193</f>
        <v>542</v>
      </c>
      <c r="I193">
        <f>'2021'!I193-'2011'!I193</f>
        <v>-28</v>
      </c>
      <c r="J193" s="16" t="s">
        <v>1445</v>
      </c>
      <c r="K193" s="20">
        <f>'2021'!K193-'2011'!K193</f>
        <v>0</v>
      </c>
    </row>
    <row r="194" spans="1:11" x14ac:dyDescent="0.25">
      <c r="A194" t="s">
        <v>403</v>
      </c>
      <c r="B194" t="s">
        <v>404</v>
      </c>
      <c r="C194" t="s">
        <v>373</v>
      </c>
      <c r="D194" t="s">
        <v>374</v>
      </c>
      <c r="E194">
        <f>'2021'!E194-'2011'!E194</f>
        <v>220</v>
      </c>
      <c r="F194">
        <f>'2021'!F194-'2011'!F194</f>
        <v>120</v>
      </c>
      <c r="G194">
        <f>'2021'!G194-'2011'!G194</f>
        <v>100</v>
      </c>
      <c r="H194">
        <f>'2021'!H194-'2011'!H194</f>
        <v>259</v>
      </c>
      <c r="I194">
        <f>'2021'!I194-'2011'!I194</f>
        <v>-29</v>
      </c>
      <c r="J194" s="16" t="s">
        <v>1445</v>
      </c>
      <c r="K194" s="20">
        <f>'2021'!K194-'2011'!K194</f>
        <v>0</v>
      </c>
    </row>
    <row r="195" spans="1:11" x14ac:dyDescent="0.25">
      <c r="A195" t="s">
        <v>405</v>
      </c>
      <c r="B195" t="s">
        <v>406</v>
      </c>
      <c r="C195" t="s">
        <v>373</v>
      </c>
      <c r="D195" t="s">
        <v>374</v>
      </c>
      <c r="E195">
        <f>'2021'!E195-'2011'!E195</f>
        <v>795</v>
      </c>
      <c r="F195">
        <f>'2021'!F195-'2011'!F195</f>
        <v>461</v>
      </c>
      <c r="G195">
        <f>'2021'!G195-'2011'!G195</f>
        <v>334</v>
      </c>
      <c r="H195">
        <f>'2021'!H195-'2011'!H195</f>
        <v>825</v>
      </c>
      <c r="I195">
        <f>'2021'!I195-'2011'!I195</f>
        <v>-38</v>
      </c>
      <c r="J195" s="16" t="s">
        <v>1445</v>
      </c>
      <c r="K195" s="20">
        <f>'2021'!K195-'2011'!K195</f>
        <v>0</v>
      </c>
    </row>
    <row r="196" spans="1:11" x14ac:dyDescent="0.25">
      <c r="A196" t="s">
        <v>407</v>
      </c>
      <c r="B196" t="s">
        <v>408</v>
      </c>
      <c r="C196" t="s">
        <v>373</v>
      </c>
      <c r="D196" t="s">
        <v>374</v>
      </c>
      <c r="E196">
        <f>'2021'!E196-'2011'!E196</f>
        <v>1188</v>
      </c>
      <c r="F196">
        <f>'2021'!F196-'2011'!F196</f>
        <v>814</v>
      </c>
      <c r="G196">
        <f>'2021'!G196-'2011'!G196</f>
        <v>374</v>
      </c>
      <c r="H196">
        <f>'2021'!H196-'2011'!H196</f>
        <v>1345</v>
      </c>
      <c r="I196">
        <f>'2021'!I196-'2011'!I196</f>
        <v>-160</v>
      </c>
      <c r="J196" s="16" t="s">
        <v>1445</v>
      </c>
      <c r="K196" s="20">
        <f>'2021'!K196-'2011'!K196</f>
        <v>0</v>
      </c>
    </row>
    <row r="197" spans="1:11" x14ac:dyDescent="0.25">
      <c r="A197" t="s">
        <v>409</v>
      </c>
      <c r="B197" t="s">
        <v>410</v>
      </c>
      <c r="C197" t="s">
        <v>373</v>
      </c>
      <c r="D197" t="s">
        <v>374</v>
      </c>
      <c r="E197">
        <f>'2021'!E197-'2011'!E197</f>
        <v>652</v>
      </c>
      <c r="F197">
        <f>'2021'!F197-'2011'!F197</f>
        <v>572</v>
      </c>
      <c r="G197">
        <f>'2021'!G197-'2011'!G197</f>
        <v>80</v>
      </c>
      <c r="H197">
        <f>'2021'!H197-'2011'!H197</f>
        <v>831</v>
      </c>
      <c r="I197">
        <f>'2021'!I197-'2011'!I197</f>
        <v>-182</v>
      </c>
      <c r="J197" s="16" t="s">
        <v>1445</v>
      </c>
      <c r="K197" s="20">
        <f>'2021'!K197-'2011'!K197</f>
        <v>0</v>
      </c>
    </row>
    <row r="198" spans="1:11" x14ac:dyDescent="0.25">
      <c r="A198" t="s">
        <v>411</v>
      </c>
      <c r="B198" t="s">
        <v>412</v>
      </c>
      <c r="C198" t="s">
        <v>373</v>
      </c>
      <c r="D198" t="s">
        <v>374</v>
      </c>
      <c r="E198">
        <f>'2021'!E198-'2011'!E198</f>
        <v>834</v>
      </c>
      <c r="F198">
        <f>'2021'!F198-'2011'!F198</f>
        <v>564</v>
      </c>
      <c r="G198">
        <f>'2021'!G198-'2011'!G198</f>
        <v>270</v>
      </c>
      <c r="H198">
        <f>'2021'!H198-'2011'!H198</f>
        <v>849</v>
      </c>
      <c r="I198">
        <f>'2021'!I198-'2011'!I198</f>
        <v>-12</v>
      </c>
      <c r="J198" s="16" t="s">
        <v>1445</v>
      </c>
      <c r="K198" s="20">
        <f>'2021'!K198-'2011'!K198</f>
        <v>0</v>
      </c>
    </row>
    <row r="199" spans="1:11" x14ac:dyDescent="0.25">
      <c r="A199" t="s">
        <v>413</v>
      </c>
      <c r="B199" t="s">
        <v>414</v>
      </c>
      <c r="C199" t="s">
        <v>373</v>
      </c>
      <c r="D199" t="s">
        <v>374</v>
      </c>
      <c r="E199">
        <f>'2021'!E199-'2011'!E199</f>
        <v>806</v>
      </c>
      <c r="F199">
        <f>'2021'!F199-'2011'!F199</f>
        <v>378</v>
      </c>
      <c r="G199">
        <f>'2021'!G199-'2011'!G199</f>
        <v>428</v>
      </c>
      <c r="H199">
        <f>'2021'!H199-'2011'!H199</f>
        <v>786</v>
      </c>
      <c r="I199">
        <f>'2021'!I199-'2011'!I199</f>
        <v>25</v>
      </c>
      <c r="J199" s="16" t="s">
        <v>1445</v>
      </c>
      <c r="K199" s="20">
        <f>'2021'!K199-'2011'!K199</f>
        <v>0</v>
      </c>
    </row>
    <row r="200" spans="1:11" x14ac:dyDescent="0.25">
      <c r="A200" t="s">
        <v>415</v>
      </c>
      <c r="B200" t="s">
        <v>416</v>
      </c>
      <c r="C200" t="s">
        <v>373</v>
      </c>
      <c r="D200" t="s">
        <v>374</v>
      </c>
      <c r="E200">
        <f>'2021'!E200-'2011'!E200</f>
        <v>892</v>
      </c>
      <c r="F200">
        <f>'2021'!F200-'2011'!F200</f>
        <v>566</v>
      </c>
      <c r="G200">
        <f>'2021'!G200-'2011'!G200</f>
        <v>326</v>
      </c>
      <c r="H200">
        <f>'2021'!H200-'2011'!H200</f>
        <v>934</v>
      </c>
      <c r="I200">
        <f>'2021'!I200-'2011'!I200</f>
        <v>-42</v>
      </c>
      <c r="J200" s="16" t="s">
        <v>1445</v>
      </c>
      <c r="K200" s="20">
        <f>'2021'!K200-'2011'!K200</f>
        <v>0</v>
      </c>
    </row>
    <row r="201" spans="1:11" x14ac:dyDescent="0.25">
      <c r="A201" t="s">
        <v>417</v>
      </c>
      <c r="B201" t="s">
        <v>418</v>
      </c>
      <c r="C201" t="s">
        <v>373</v>
      </c>
      <c r="D201" t="s">
        <v>374</v>
      </c>
      <c r="E201">
        <f>'2021'!E201-'2011'!E201</f>
        <v>1784</v>
      </c>
      <c r="F201">
        <f>'2021'!F201-'2011'!F201</f>
        <v>834</v>
      </c>
      <c r="G201">
        <f>'2021'!G201-'2011'!G201</f>
        <v>950</v>
      </c>
      <c r="H201">
        <f>'2021'!H201-'2011'!H201</f>
        <v>1800</v>
      </c>
      <c r="I201">
        <f>'2021'!I201-'2011'!I201</f>
        <v>-18</v>
      </c>
      <c r="J201" s="16" t="s">
        <v>1445</v>
      </c>
      <c r="K201" s="20">
        <f>'2021'!K201-'2011'!K201</f>
        <v>0</v>
      </c>
    </row>
    <row r="202" spans="1:11" x14ac:dyDescent="0.25">
      <c r="A202" t="s">
        <v>419</v>
      </c>
      <c r="B202" t="s">
        <v>420</v>
      </c>
      <c r="C202" t="s">
        <v>373</v>
      </c>
      <c r="D202" t="s">
        <v>374</v>
      </c>
      <c r="E202">
        <f>'2021'!E202-'2011'!E202</f>
        <v>333</v>
      </c>
      <c r="F202">
        <f>'2021'!F202-'2011'!F202</f>
        <v>193</v>
      </c>
      <c r="G202">
        <f>'2021'!G202-'2011'!G202</f>
        <v>139</v>
      </c>
      <c r="H202">
        <f>'2021'!H202-'2011'!H202</f>
        <v>361</v>
      </c>
      <c r="I202">
        <f>'2021'!I202-'2011'!I202</f>
        <v>-21</v>
      </c>
      <c r="J202" s="16" t="s">
        <v>1445</v>
      </c>
      <c r="K202" s="20">
        <f>'2021'!K202-'2011'!K202</f>
        <v>0</v>
      </c>
    </row>
    <row r="203" spans="1:11" x14ac:dyDescent="0.25">
      <c r="A203" t="s">
        <v>421</v>
      </c>
      <c r="B203" t="s">
        <v>422</v>
      </c>
      <c r="C203" t="s">
        <v>373</v>
      </c>
      <c r="D203" t="s">
        <v>374</v>
      </c>
      <c r="E203">
        <f>'2021'!E203-'2011'!E203</f>
        <v>411</v>
      </c>
      <c r="F203">
        <f>'2021'!F203-'2011'!F203</f>
        <v>293</v>
      </c>
      <c r="G203">
        <f>'2021'!G203-'2011'!G203</f>
        <v>119</v>
      </c>
      <c r="H203">
        <f>'2021'!H203-'2011'!H203</f>
        <v>392</v>
      </c>
      <c r="I203">
        <f>'2021'!I203-'2011'!I203</f>
        <v>16</v>
      </c>
      <c r="J203" s="16" t="s">
        <v>1445</v>
      </c>
      <c r="K203" s="20">
        <f>'2021'!K203-'2011'!K203</f>
        <v>0</v>
      </c>
    </row>
    <row r="204" spans="1:11" x14ac:dyDescent="0.25">
      <c r="A204" t="s">
        <v>423</v>
      </c>
      <c r="B204" t="s">
        <v>424</v>
      </c>
      <c r="C204" t="s">
        <v>425</v>
      </c>
      <c r="D204" t="s">
        <v>426</v>
      </c>
      <c r="E204">
        <f>'2021'!E204-'2011'!E204</f>
        <v>1270</v>
      </c>
      <c r="F204">
        <f>'2021'!F204-'2011'!F204</f>
        <v>496</v>
      </c>
      <c r="G204">
        <f>'2021'!G204-'2011'!G204</f>
        <v>774</v>
      </c>
      <c r="H204">
        <f>'2021'!H204-'2011'!H204</f>
        <v>1193</v>
      </c>
      <c r="I204">
        <f>'2021'!I204-'2011'!I204</f>
        <v>73</v>
      </c>
      <c r="J204" s="16" t="s">
        <v>1445</v>
      </c>
      <c r="K204" s="20">
        <f>'2021'!K204-'2011'!K204</f>
        <v>0</v>
      </c>
    </row>
    <row r="205" spans="1:11" x14ac:dyDescent="0.25">
      <c r="A205" t="s">
        <v>427</v>
      </c>
      <c r="B205" t="s">
        <v>428</v>
      </c>
      <c r="C205" t="s">
        <v>425</v>
      </c>
      <c r="D205" t="s">
        <v>426</v>
      </c>
      <c r="E205">
        <f>'2021'!E205-'2011'!E205</f>
        <v>-134</v>
      </c>
      <c r="F205">
        <f>'2021'!F205-'2011'!F205</f>
        <v>120</v>
      </c>
      <c r="G205">
        <f>'2021'!G205-'2011'!G205</f>
        <v>-254</v>
      </c>
      <c r="H205">
        <f>'2021'!H205-'2011'!H205</f>
        <v>-44</v>
      </c>
      <c r="I205">
        <f>'2021'!I205-'2011'!I205</f>
        <v>-99</v>
      </c>
      <c r="J205" s="16" t="s">
        <v>1445</v>
      </c>
      <c r="K205" s="20">
        <f>'2021'!K205-'2011'!K205</f>
        <v>0</v>
      </c>
    </row>
    <row r="206" spans="1:11" x14ac:dyDescent="0.25">
      <c r="A206" t="s">
        <v>429</v>
      </c>
      <c r="B206" t="s">
        <v>430</v>
      </c>
      <c r="C206" t="s">
        <v>425</v>
      </c>
      <c r="D206" t="s">
        <v>426</v>
      </c>
      <c r="E206">
        <f>'2021'!E206-'2011'!E206</f>
        <v>1380</v>
      </c>
      <c r="F206">
        <f>'2021'!F206-'2011'!F206</f>
        <v>643</v>
      </c>
      <c r="G206">
        <f>'2021'!G206-'2011'!G206</f>
        <v>738</v>
      </c>
      <c r="H206">
        <f>'2021'!H206-'2011'!H206</f>
        <v>1408</v>
      </c>
      <c r="I206">
        <f>'2021'!I206-'2011'!I206</f>
        <v>-29</v>
      </c>
      <c r="J206" s="16" t="s">
        <v>1445</v>
      </c>
      <c r="K206" s="20">
        <f>'2021'!K206-'2011'!K206</f>
        <v>0</v>
      </c>
    </row>
    <row r="207" spans="1:11" x14ac:dyDescent="0.25">
      <c r="A207" t="s">
        <v>431</v>
      </c>
      <c r="B207" t="s">
        <v>432</v>
      </c>
      <c r="C207" t="s">
        <v>425</v>
      </c>
      <c r="D207" t="s">
        <v>426</v>
      </c>
      <c r="E207">
        <f>'2021'!E207-'2011'!E207</f>
        <v>523</v>
      </c>
      <c r="F207">
        <f>'2021'!F207-'2011'!F207</f>
        <v>285</v>
      </c>
      <c r="G207">
        <f>'2021'!G207-'2011'!G207</f>
        <v>237</v>
      </c>
      <c r="H207">
        <f>'2021'!H207-'2011'!H207</f>
        <v>539</v>
      </c>
      <c r="I207">
        <f>'2021'!I207-'2011'!I207</f>
        <v>-20</v>
      </c>
      <c r="J207" s="16" t="s">
        <v>1445</v>
      </c>
      <c r="K207" s="20">
        <f>'2021'!K207-'2011'!K207</f>
        <v>0</v>
      </c>
    </row>
    <row r="208" spans="1:11" x14ac:dyDescent="0.25">
      <c r="A208" t="s">
        <v>433</v>
      </c>
      <c r="B208" t="s">
        <v>434</v>
      </c>
      <c r="C208" t="s">
        <v>425</v>
      </c>
      <c r="D208" t="s">
        <v>426</v>
      </c>
      <c r="E208">
        <f>'2021'!E208-'2011'!E208</f>
        <v>4923</v>
      </c>
      <c r="F208">
        <f>'2021'!F208-'2011'!F208</f>
        <v>2575</v>
      </c>
      <c r="G208">
        <f>'2021'!G208-'2011'!G208</f>
        <v>2348</v>
      </c>
      <c r="H208">
        <f>'2021'!H208-'2011'!H208</f>
        <v>4909</v>
      </c>
      <c r="I208">
        <f>'2021'!I208-'2011'!I208</f>
        <v>9</v>
      </c>
      <c r="J208" s="16" t="s">
        <v>1445</v>
      </c>
      <c r="K208" s="20">
        <f>'2021'!K208-'2011'!K208</f>
        <v>0</v>
      </c>
    </row>
    <row r="209" spans="1:11" x14ac:dyDescent="0.25">
      <c r="A209" t="s">
        <v>435</v>
      </c>
      <c r="B209" t="s">
        <v>436</v>
      </c>
      <c r="C209" t="s">
        <v>425</v>
      </c>
      <c r="D209" t="s">
        <v>426</v>
      </c>
      <c r="E209">
        <f>'2021'!E209-'2011'!E209</f>
        <v>1282</v>
      </c>
      <c r="F209">
        <f>'2021'!F209-'2011'!F209</f>
        <v>693</v>
      </c>
      <c r="G209">
        <f>'2021'!G209-'2011'!G209</f>
        <v>589</v>
      </c>
      <c r="H209">
        <f>'2021'!H209-'2011'!H209</f>
        <v>1272</v>
      </c>
      <c r="I209">
        <f>'2021'!I209-'2011'!I209</f>
        <v>10</v>
      </c>
      <c r="J209" s="16" t="s">
        <v>1445</v>
      </c>
      <c r="K209" s="20">
        <f>'2021'!K209-'2011'!K209</f>
        <v>0</v>
      </c>
    </row>
    <row r="210" spans="1:11" x14ac:dyDescent="0.25">
      <c r="A210" t="s">
        <v>437</v>
      </c>
      <c r="B210" t="s">
        <v>438</v>
      </c>
      <c r="C210" t="s">
        <v>425</v>
      </c>
      <c r="D210" t="s">
        <v>426</v>
      </c>
      <c r="E210">
        <f>'2021'!E210-'2011'!E210</f>
        <v>202</v>
      </c>
      <c r="F210">
        <f>'2021'!F210-'2011'!F210</f>
        <v>192</v>
      </c>
      <c r="G210">
        <f>'2021'!G210-'2011'!G210</f>
        <v>10</v>
      </c>
      <c r="H210">
        <f>'2021'!H210-'2011'!H210</f>
        <v>197</v>
      </c>
      <c r="I210">
        <f>'2021'!I210-'2011'!I210</f>
        <v>0</v>
      </c>
      <c r="J210" s="16" t="s">
        <v>1445</v>
      </c>
      <c r="K210" s="20">
        <f>'2021'!K210-'2011'!K210</f>
        <v>0</v>
      </c>
    </row>
    <row r="211" spans="1:11" x14ac:dyDescent="0.25">
      <c r="A211" t="s">
        <v>439</v>
      </c>
      <c r="B211" t="s">
        <v>440</v>
      </c>
      <c r="C211" t="s">
        <v>425</v>
      </c>
      <c r="D211" t="s">
        <v>426</v>
      </c>
      <c r="E211">
        <f>'2021'!E211-'2011'!E211</f>
        <v>697</v>
      </c>
      <c r="F211">
        <f>'2021'!F211-'2011'!F211</f>
        <v>456</v>
      </c>
      <c r="G211">
        <f>'2021'!G211-'2011'!G211</f>
        <v>241</v>
      </c>
      <c r="H211">
        <f>'2021'!H211-'2011'!H211</f>
        <v>1170</v>
      </c>
      <c r="I211">
        <f>'2021'!I211-'2011'!I211</f>
        <v>-483</v>
      </c>
      <c r="J211" s="16" t="s">
        <v>1445</v>
      </c>
      <c r="K211" s="20">
        <f>'2021'!K211-'2011'!K211</f>
        <v>0</v>
      </c>
    </row>
    <row r="212" spans="1:11" x14ac:dyDescent="0.25">
      <c r="A212" t="s">
        <v>441</v>
      </c>
      <c r="B212" t="s">
        <v>442</v>
      </c>
      <c r="C212" t="s">
        <v>425</v>
      </c>
      <c r="D212" t="s">
        <v>426</v>
      </c>
      <c r="E212">
        <f>'2021'!E212-'2011'!E212</f>
        <v>3519</v>
      </c>
      <c r="F212">
        <f>'2021'!F212-'2011'!F212</f>
        <v>1938</v>
      </c>
      <c r="G212">
        <f>'2021'!G212-'2011'!G212</f>
        <v>1581</v>
      </c>
      <c r="H212">
        <f>'2021'!H212-'2011'!H212</f>
        <v>3701</v>
      </c>
      <c r="I212">
        <f>'2021'!I212-'2011'!I212</f>
        <v>-200</v>
      </c>
      <c r="J212" s="16" t="s">
        <v>1445</v>
      </c>
      <c r="K212" s="20">
        <f>'2021'!K212-'2011'!K212</f>
        <v>0</v>
      </c>
    </row>
    <row r="213" spans="1:11" x14ac:dyDescent="0.25">
      <c r="A213" t="s">
        <v>443</v>
      </c>
      <c r="B213" t="s">
        <v>444</v>
      </c>
      <c r="C213" t="s">
        <v>425</v>
      </c>
      <c r="D213" t="s">
        <v>426</v>
      </c>
      <c r="E213">
        <f>'2021'!E213-'2011'!E213</f>
        <v>1520</v>
      </c>
      <c r="F213">
        <f>'2021'!F213-'2011'!F213</f>
        <v>928</v>
      </c>
      <c r="G213">
        <f>'2021'!G213-'2011'!G213</f>
        <v>592</v>
      </c>
      <c r="H213">
        <f>'2021'!H213-'2011'!H213</f>
        <v>1348</v>
      </c>
      <c r="I213">
        <f>'2021'!I213-'2011'!I213</f>
        <v>177</v>
      </c>
      <c r="J213" s="16" t="s">
        <v>1445</v>
      </c>
      <c r="K213" s="20">
        <f>'2021'!K213-'2011'!K213</f>
        <v>0</v>
      </c>
    </row>
    <row r="214" spans="1:11" x14ac:dyDescent="0.25">
      <c r="A214" t="s">
        <v>445</v>
      </c>
      <c r="B214" t="s">
        <v>446</v>
      </c>
      <c r="C214" t="s">
        <v>425</v>
      </c>
      <c r="D214" t="s">
        <v>426</v>
      </c>
      <c r="E214">
        <f>'2021'!E214-'2011'!E214</f>
        <v>7193</v>
      </c>
      <c r="F214">
        <f>'2021'!F214-'2011'!F214</f>
        <v>3702</v>
      </c>
      <c r="G214">
        <f>'2021'!G214-'2011'!G214</f>
        <v>3491</v>
      </c>
      <c r="H214">
        <f>'2021'!H214-'2011'!H214</f>
        <v>6975</v>
      </c>
      <c r="I214">
        <f>'2021'!I214-'2011'!I214</f>
        <v>218</v>
      </c>
      <c r="J214" s="16" t="s">
        <v>1445</v>
      </c>
      <c r="K214" s="20">
        <f>'2021'!K214-'2011'!K214</f>
        <v>0</v>
      </c>
    </row>
    <row r="215" spans="1:11" x14ac:dyDescent="0.25">
      <c r="A215" t="s">
        <v>447</v>
      </c>
      <c r="B215" t="s">
        <v>448</v>
      </c>
      <c r="C215" t="s">
        <v>425</v>
      </c>
      <c r="D215" t="s">
        <v>426</v>
      </c>
      <c r="E215">
        <f>'2021'!E215-'2011'!E215</f>
        <v>313</v>
      </c>
      <c r="F215">
        <f>'2021'!F215-'2011'!F215</f>
        <v>210</v>
      </c>
      <c r="G215">
        <f>'2021'!G215-'2011'!G215</f>
        <v>102</v>
      </c>
      <c r="H215">
        <f>'2021'!H215-'2011'!H215</f>
        <v>292</v>
      </c>
      <c r="I215">
        <f>'2021'!I215-'2011'!I215</f>
        <v>24</v>
      </c>
      <c r="J215" s="16" t="s">
        <v>1445</v>
      </c>
      <c r="K215" s="20">
        <f>'2021'!K215-'2011'!K215</f>
        <v>0</v>
      </c>
    </row>
    <row r="216" spans="1:11" x14ac:dyDescent="0.25">
      <c r="A216" t="s">
        <v>449</v>
      </c>
      <c r="B216" t="s">
        <v>450</v>
      </c>
      <c r="C216" t="s">
        <v>425</v>
      </c>
      <c r="D216" t="s">
        <v>426</v>
      </c>
      <c r="E216">
        <f>'2021'!E216-'2011'!E216</f>
        <v>3278</v>
      </c>
      <c r="F216">
        <f>'2021'!F216-'2011'!F216</f>
        <v>1759</v>
      </c>
      <c r="G216">
        <f>'2021'!G216-'2011'!G216</f>
        <v>1520</v>
      </c>
      <c r="H216">
        <f>'2021'!H216-'2011'!H216</f>
        <v>3286</v>
      </c>
      <c r="I216">
        <f>'2021'!I216-'2011'!I216</f>
        <v>-2</v>
      </c>
      <c r="J216" s="16" t="s">
        <v>1445</v>
      </c>
      <c r="K216" s="20">
        <f>'2021'!K216-'2011'!K216</f>
        <v>0</v>
      </c>
    </row>
    <row r="217" spans="1:11" x14ac:dyDescent="0.25">
      <c r="A217" t="s">
        <v>451</v>
      </c>
      <c r="B217" t="s">
        <v>452</v>
      </c>
      <c r="C217" t="s">
        <v>425</v>
      </c>
      <c r="D217" t="s">
        <v>426</v>
      </c>
      <c r="E217">
        <f>'2021'!E217-'2011'!E217</f>
        <v>534</v>
      </c>
      <c r="F217">
        <f>'2021'!F217-'2011'!F217</f>
        <v>380</v>
      </c>
      <c r="G217">
        <f>'2021'!G217-'2011'!G217</f>
        <v>154</v>
      </c>
      <c r="H217">
        <f>'2021'!H217-'2011'!H217</f>
        <v>496</v>
      </c>
      <c r="I217">
        <f>'2021'!I217-'2011'!I217</f>
        <v>39</v>
      </c>
      <c r="J217" s="16" t="s">
        <v>1445</v>
      </c>
      <c r="K217" s="20">
        <f>'2021'!K217-'2011'!K217</f>
        <v>0</v>
      </c>
    </row>
    <row r="218" spans="1:11" x14ac:dyDescent="0.25">
      <c r="A218" t="s">
        <v>453</v>
      </c>
      <c r="B218" t="s">
        <v>454</v>
      </c>
      <c r="C218" t="s">
        <v>425</v>
      </c>
      <c r="D218" t="s">
        <v>426</v>
      </c>
      <c r="E218">
        <f>'2021'!E218-'2011'!E218</f>
        <v>480</v>
      </c>
      <c r="F218">
        <f>'2021'!F218-'2011'!F218</f>
        <v>283</v>
      </c>
      <c r="G218">
        <f>'2021'!G218-'2011'!G218</f>
        <v>197</v>
      </c>
      <c r="H218">
        <f>'2021'!H218-'2011'!H218</f>
        <v>528</v>
      </c>
      <c r="I218">
        <f>'2021'!I218-'2011'!I218</f>
        <v>-50</v>
      </c>
      <c r="J218" s="16" t="s">
        <v>1445</v>
      </c>
      <c r="K218" s="20">
        <f>'2021'!K218-'2011'!K218</f>
        <v>0</v>
      </c>
    </row>
    <row r="219" spans="1:11" x14ac:dyDescent="0.25">
      <c r="A219" t="s">
        <v>455</v>
      </c>
      <c r="B219" t="s">
        <v>456</v>
      </c>
      <c r="C219" t="s">
        <v>425</v>
      </c>
      <c r="D219" t="s">
        <v>426</v>
      </c>
      <c r="E219">
        <f>'2021'!E219-'2011'!E219</f>
        <v>1162</v>
      </c>
      <c r="F219">
        <f>'2021'!F219-'2011'!F219</f>
        <v>1025</v>
      </c>
      <c r="G219">
        <f>'2021'!G219-'2011'!G219</f>
        <v>137</v>
      </c>
      <c r="H219">
        <f>'2021'!H219-'2011'!H219</f>
        <v>1121</v>
      </c>
      <c r="I219">
        <f>'2021'!I219-'2011'!I219</f>
        <v>38</v>
      </c>
      <c r="J219" s="16" t="s">
        <v>1445</v>
      </c>
      <c r="K219" s="20">
        <f>'2021'!K219-'2011'!K219</f>
        <v>0</v>
      </c>
    </row>
    <row r="220" spans="1:11" x14ac:dyDescent="0.25">
      <c r="A220" t="s">
        <v>457</v>
      </c>
      <c r="B220" t="s">
        <v>458</v>
      </c>
      <c r="C220" t="s">
        <v>425</v>
      </c>
      <c r="D220" t="s">
        <v>426</v>
      </c>
      <c r="E220">
        <f>'2021'!E220-'2011'!E220</f>
        <v>907</v>
      </c>
      <c r="F220">
        <f>'2021'!F220-'2011'!F220</f>
        <v>852</v>
      </c>
      <c r="G220">
        <f>'2021'!G220-'2011'!G220</f>
        <v>56</v>
      </c>
      <c r="H220">
        <f>'2021'!H220-'2011'!H220</f>
        <v>861</v>
      </c>
      <c r="I220">
        <f>'2021'!I220-'2011'!I220</f>
        <v>38</v>
      </c>
      <c r="J220" s="16" t="s">
        <v>1445</v>
      </c>
      <c r="K220" s="20">
        <f>'2021'!K220-'2011'!K220</f>
        <v>0</v>
      </c>
    </row>
    <row r="221" spans="1:11" x14ac:dyDescent="0.25">
      <c r="A221" t="s">
        <v>459</v>
      </c>
      <c r="B221" t="s">
        <v>460</v>
      </c>
      <c r="C221" t="s">
        <v>425</v>
      </c>
      <c r="D221" t="s">
        <v>426</v>
      </c>
      <c r="E221">
        <f>'2021'!E221-'2011'!E221</f>
        <v>726</v>
      </c>
      <c r="F221">
        <f>'2021'!F221-'2011'!F221</f>
        <v>479</v>
      </c>
      <c r="G221">
        <f>'2021'!G221-'2011'!G221</f>
        <v>247</v>
      </c>
      <c r="H221">
        <f>'2021'!H221-'2011'!H221</f>
        <v>699</v>
      </c>
      <c r="I221">
        <f>'2021'!I221-'2011'!I221</f>
        <v>41</v>
      </c>
      <c r="J221" s="16" t="s">
        <v>1445</v>
      </c>
      <c r="K221" s="20">
        <f>'2021'!K221-'2011'!K221</f>
        <v>0</v>
      </c>
    </row>
    <row r="222" spans="1:11" x14ac:dyDescent="0.25">
      <c r="A222" t="s">
        <v>461</v>
      </c>
      <c r="B222" t="s">
        <v>462</v>
      </c>
      <c r="C222" t="s">
        <v>425</v>
      </c>
      <c r="D222" t="s">
        <v>426</v>
      </c>
      <c r="E222">
        <f>'2021'!E222-'2011'!E222</f>
        <v>-106</v>
      </c>
      <c r="F222">
        <f>'2021'!F222-'2011'!F222</f>
        <v>31</v>
      </c>
      <c r="G222">
        <f>'2021'!G222-'2011'!G222</f>
        <v>-137</v>
      </c>
      <c r="H222">
        <f>'2021'!H222-'2011'!H222</f>
        <v>-59</v>
      </c>
      <c r="I222">
        <f>'2021'!I222-'2011'!I222</f>
        <v>-51</v>
      </c>
      <c r="J222" s="16" t="s">
        <v>1445</v>
      </c>
      <c r="K222" s="20">
        <f>'2021'!K222-'2011'!K222</f>
        <v>0</v>
      </c>
    </row>
    <row r="223" spans="1:11" x14ac:dyDescent="0.25">
      <c r="A223" t="s">
        <v>463</v>
      </c>
      <c r="B223" t="s">
        <v>464</v>
      </c>
      <c r="C223" t="s">
        <v>425</v>
      </c>
      <c r="D223" t="s">
        <v>426</v>
      </c>
      <c r="E223">
        <f>'2021'!E223-'2011'!E223</f>
        <v>914</v>
      </c>
      <c r="F223">
        <f>'2021'!F223-'2011'!F223</f>
        <v>347</v>
      </c>
      <c r="G223">
        <f>'2021'!G223-'2011'!G223</f>
        <v>566</v>
      </c>
      <c r="H223">
        <f>'2021'!H223-'2011'!H223</f>
        <v>456</v>
      </c>
      <c r="I223">
        <f>'2021'!I223-'2011'!I223</f>
        <v>453</v>
      </c>
      <c r="J223" s="16" t="s">
        <v>1445</v>
      </c>
      <c r="K223" s="20">
        <f>'2021'!K223-'2011'!K223</f>
        <v>0</v>
      </c>
    </row>
    <row r="224" spans="1:11" x14ac:dyDescent="0.25">
      <c r="A224" t="s">
        <v>465</v>
      </c>
      <c r="B224" t="s">
        <v>466</v>
      </c>
      <c r="C224" t="s">
        <v>425</v>
      </c>
      <c r="D224" t="s">
        <v>426</v>
      </c>
      <c r="E224">
        <f>'2021'!E224-'2011'!E224</f>
        <v>4236</v>
      </c>
      <c r="F224">
        <f>'2021'!F224-'2011'!F224</f>
        <v>2350</v>
      </c>
      <c r="G224">
        <f>'2021'!G224-'2011'!G224</f>
        <v>1886</v>
      </c>
      <c r="H224">
        <f>'2021'!H224-'2011'!H224</f>
        <v>4238</v>
      </c>
      <c r="I224">
        <f>'2021'!I224-'2011'!I224</f>
        <v>5</v>
      </c>
      <c r="J224" s="16" t="s">
        <v>1445</v>
      </c>
      <c r="K224" s="20">
        <f>'2021'!K224-'2011'!K224</f>
        <v>0</v>
      </c>
    </row>
    <row r="225" spans="1:11" x14ac:dyDescent="0.25">
      <c r="A225" t="s">
        <v>467</v>
      </c>
      <c r="B225" t="s">
        <v>468</v>
      </c>
      <c r="C225" t="s">
        <v>425</v>
      </c>
      <c r="D225" t="s">
        <v>426</v>
      </c>
      <c r="E225">
        <f>'2021'!E225-'2011'!E225</f>
        <v>858</v>
      </c>
      <c r="F225">
        <f>'2021'!F225-'2011'!F225</f>
        <v>899</v>
      </c>
      <c r="G225">
        <f>'2021'!G225-'2011'!G225</f>
        <v>-41</v>
      </c>
      <c r="H225">
        <f>'2021'!H225-'2011'!H225</f>
        <v>1145</v>
      </c>
      <c r="I225">
        <f>'2021'!I225-'2011'!I225</f>
        <v>-286</v>
      </c>
      <c r="J225" s="16" t="s">
        <v>1445</v>
      </c>
      <c r="K225" s="20">
        <f>'2021'!K225-'2011'!K225</f>
        <v>0</v>
      </c>
    </row>
    <row r="226" spans="1:11" x14ac:dyDescent="0.25">
      <c r="A226" t="s">
        <v>469</v>
      </c>
      <c r="B226" t="s">
        <v>470</v>
      </c>
      <c r="C226" t="s">
        <v>425</v>
      </c>
      <c r="D226" t="s">
        <v>426</v>
      </c>
      <c r="E226">
        <f>'2021'!E226-'2011'!E226</f>
        <v>-1100</v>
      </c>
      <c r="F226">
        <f>'2021'!F226-'2011'!F226</f>
        <v>-357</v>
      </c>
      <c r="G226">
        <f>'2021'!G226-'2011'!G226</f>
        <v>-743</v>
      </c>
      <c r="H226">
        <f>'2021'!H226-'2011'!H226</f>
        <v>-1057</v>
      </c>
      <c r="I226">
        <f>'2021'!I226-'2011'!I226</f>
        <v>-52</v>
      </c>
      <c r="J226" s="16" t="s">
        <v>1445</v>
      </c>
      <c r="K226" s="20">
        <f>'2021'!K226-'2011'!K226</f>
        <v>0</v>
      </c>
    </row>
    <row r="227" spans="1:11" x14ac:dyDescent="0.25">
      <c r="A227" t="s">
        <v>471</v>
      </c>
      <c r="B227" t="s">
        <v>472</v>
      </c>
      <c r="C227" t="s">
        <v>473</v>
      </c>
      <c r="D227" t="s">
        <v>474</v>
      </c>
      <c r="E227">
        <f>'2021'!E227-'2011'!E227</f>
        <v>820</v>
      </c>
      <c r="F227">
        <f>'2021'!F227-'2011'!F227</f>
        <v>652</v>
      </c>
      <c r="G227">
        <f>'2021'!G227-'2011'!G227</f>
        <v>168</v>
      </c>
      <c r="H227">
        <f>'2021'!H227-'2011'!H227</f>
        <v>871</v>
      </c>
      <c r="I227">
        <f>'2021'!I227-'2011'!I227</f>
        <v>-44</v>
      </c>
      <c r="J227" s="16" t="s">
        <v>1445</v>
      </c>
      <c r="K227" s="20">
        <f>'2021'!K227-'2011'!K227</f>
        <v>0</v>
      </c>
    </row>
    <row r="228" spans="1:11" x14ac:dyDescent="0.25">
      <c r="A228" t="s">
        <v>475</v>
      </c>
      <c r="B228" t="s">
        <v>476</v>
      </c>
      <c r="C228" t="s">
        <v>473</v>
      </c>
      <c r="D228" t="s">
        <v>474</v>
      </c>
      <c r="E228">
        <f>'2021'!E228-'2011'!E228</f>
        <v>867</v>
      </c>
      <c r="F228">
        <f>'2021'!F228-'2011'!F228</f>
        <v>584</v>
      </c>
      <c r="G228">
        <f>'2021'!G228-'2011'!G228</f>
        <v>283</v>
      </c>
      <c r="H228">
        <f>'2021'!H228-'2011'!H228</f>
        <v>875</v>
      </c>
      <c r="I228">
        <f>'2021'!I228-'2011'!I228</f>
        <v>-9</v>
      </c>
      <c r="J228" s="16" t="s">
        <v>1445</v>
      </c>
      <c r="K228" s="20">
        <f>'2021'!K228-'2011'!K228</f>
        <v>0</v>
      </c>
    </row>
    <row r="229" spans="1:11" x14ac:dyDescent="0.25">
      <c r="A229" t="s">
        <v>477</v>
      </c>
      <c r="B229" t="s">
        <v>478</v>
      </c>
      <c r="C229" t="s">
        <v>473</v>
      </c>
      <c r="D229" t="s">
        <v>474</v>
      </c>
      <c r="E229">
        <f>'2021'!E229-'2011'!E229</f>
        <v>-618</v>
      </c>
      <c r="F229">
        <f>'2021'!F229-'2011'!F229</f>
        <v>-73</v>
      </c>
      <c r="G229">
        <f>'2021'!G229-'2011'!G229</f>
        <v>-544</v>
      </c>
      <c r="H229">
        <f>'2021'!H229-'2011'!H229</f>
        <v>-559</v>
      </c>
      <c r="I229">
        <f>'2021'!I229-'2011'!I229</f>
        <v>-53</v>
      </c>
      <c r="J229" s="16" t="s">
        <v>1445</v>
      </c>
      <c r="K229" s="20">
        <f>'2021'!K229-'2011'!K229</f>
        <v>0</v>
      </c>
    </row>
    <row r="230" spans="1:11" x14ac:dyDescent="0.25">
      <c r="A230" t="s">
        <v>479</v>
      </c>
      <c r="B230" t="s">
        <v>480</v>
      </c>
      <c r="C230" t="s">
        <v>473</v>
      </c>
      <c r="D230" t="s">
        <v>474</v>
      </c>
      <c r="E230">
        <f>'2021'!E230-'2011'!E230</f>
        <v>1340</v>
      </c>
      <c r="F230">
        <f>'2021'!F230-'2011'!F230</f>
        <v>823</v>
      </c>
      <c r="G230">
        <f>'2021'!G230-'2011'!G230</f>
        <v>516</v>
      </c>
      <c r="H230">
        <f>'2021'!H230-'2011'!H230</f>
        <v>1324</v>
      </c>
      <c r="I230">
        <f>'2021'!I230-'2011'!I230</f>
        <v>16</v>
      </c>
      <c r="J230" s="16" t="s">
        <v>1445</v>
      </c>
      <c r="K230" s="20">
        <f>'2021'!K230-'2011'!K230</f>
        <v>0</v>
      </c>
    </row>
    <row r="231" spans="1:11" x14ac:dyDescent="0.25">
      <c r="A231" t="s">
        <v>481</v>
      </c>
      <c r="B231" t="s">
        <v>482</v>
      </c>
      <c r="C231" t="s">
        <v>473</v>
      </c>
      <c r="D231" t="s">
        <v>474</v>
      </c>
      <c r="E231">
        <f>'2021'!E231-'2011'!E231</f>
        <v>596</v>
      </c>
      <c r="F231">
        <f>'2021'!F231-'2011'!F231</f>
        <v>482</v>
      </c>
      <c r="G231">
        <f>'2021'!G231-'2011'!G231</f>
        <v>113</v>
      </c>
      <c r="H231">
        <f>'2021'!H231-'2011'!H231</f>
        <v>602</v>
      </c>
      <c r="I231">
        <f>'2021'!I231-'2011'!I231</f>
        <v>0</v>
      </c>
      <c r="J231" s="16" t="s">
        <v>1445</v>
      </c>
      <c r="K231" s="20">
        <f>'2021'!K231-'2011'!K231</f>
        <v>0</v>
      </c>
    </row>
    <row r="232" spans="1:11" x14ac:dyDescent="0.25">
      <c r="A232" t="s">
        <v>483</v>
      </c>
      <c r="B232" t="s">
        <v>484</v>
      </c>
      <c r="C232" t="s">
        <v>473</v>
      </c>
      <c r="D232" t="s">
        <v>474</v>
      </c>
      <c r="E232">
        <f>'2021'!E232-'2011'!E232</f>
        <v>467</v>
      </c>
      <c r="F232">
        <f>'2021'!F232-'2011'!F232</f>
        <v>428</v>
      </c>
      <c r="G232">
        <f>'2021'!G232-'2011'!G232</f>
        <v>39</v>
      </c>
      <c r="H232">
        <f>'2021'!H232-'2011'!H232</f>
        <v>468</v>
      </c>
      <c r="I232">
        <f>'2021'!I232-'2011'!I232</f>
        <v>7</v>
      </c>
      <c r="J232" s="16" t="s">
        <v>1445</v>
      </c>
      <c r="K232" s="20">
        <f>'2021'!K232-'2011'!K232</f>
        <v>0</v>
      </c>
    </row>
    <row r="233" spans="1:11" x14ac:dyDescent="0.25">
      <c r="A233" t="s">
        <v>485</v>
      </c>
      <c r="B233" t="s">
        <v>486</v>
      </c>
      <c r="C233" t="s">
        <v>473</v>
      </c>
      <c r="D233" t="s">
        <v>474</v>
      </c>
      <c r="E233">
        <f>'2021'!E233-'2011'!E233</f>
        <v>76</v>
      </c>
      <c r="F233">
        <f>'2021'!F233-'2011'!F233</f>
        <v>370</v>
      </c>
      <c r="G233">
        <f>'2021'!G233-'2011'!G233</f>
        <v>-294</v>
      </c>
      <c r="H233">
        <f>'2021'!H233-'2011'!H233</f>
        <v>130</v>
      </c>
      <c r="I233">
        <f>'2021'!I233-'2011'!I233</f>
        <v>-51</v>
      </c>
      <c r="J233" s="16" t="s">
        <v>1445</v>
      </c>
      <c r="K233" s="20">
        <f>'2021'!K233-'2011'!K233</f>
        <v>0</v>
      </c>
    </row>
    <row r="234" spans="1:11" x14ac:dyDescent="0.25">
      <c r="A234" t="s">
        <v>487</v>
      </c>
      <c r="B234" t="s">
        <v>488</v>
      </c>
      <c r="C234" t="s">
        <v>473</v>
      </c>
      <c r="D234" t="s">
        <v>474</v>
      </c>
      <c r="E234">
        <f>'2021'!E234-'2011'!E234</f>
        <v>565</v>
      </c>
      <c r="F234">
        <f>'2021'!F234-'2011'!F234</f>
        <v>358</v>
      </c>
      <c r="G234">
        <f>'2021'!G234-'2011'!G234</f>
        <v>207</v>
      </c>
      <c r="H234">
        <f>'2021'!H234-'2011'!H234</f>
        <v>475</v>
      </c>
      <c r="I234">
        <f>'2021'!I234-'2011'!I234</f>
        <v>93</v>
      </c>
      <c r="J234" s="16" t="s">
        <v>1445</v>
      </c>
      <c r="K234" s="20">
        <f>'2021'!K234-'2011'!K234</f>
        <v>0</v>
      </c>
    </row>
    <row r="235" spans="1:11" x14ac:dyDescent="0.25">
      <c r="A235" t="s">
        <v>489</v>
      </c>
      <c r="B235" t="s">
        <v>490</v>
      </c>
      <c r="C235" t="s">
        <v>473</v>
      </c>
      <c r="D235" t="s">
        <v>474</v>
      </c>
      <c r="E235">
        <f>'2021'!E235-'2011'!E235</f>
        <v>1577</v>
      </c>
      <c r="F235">
        <f>'2021'!F235-'2011'!F235</f>
        <v>1090</v>
      </c>
      <c r="G235">
        <f>'2021'!G235-'2011'!G235</f>
        <v>487</v>
      </c>
      <c r="H235">
        <f>'2021'!H235-'2011'!H235</f>
        <v>1499</v>
      </c>
      <c r="I235">
        <f>'2021'!I235-'2011'!I235</f>
        <v>85</v>
      </c>
      <c r="J235" s="16" t="s">
        <v>1445</v>
      </c>
      <c r="K235" s="20">
        <f>'2021'!K235-'2011'!K235</f>
        <v>0</v>
      </c>
    </row>
    <row r="236" spans="1:11" x14ac:dyDescent="0.25">
      <c r="A236" t="s">
        <v>491</v>
      </c>
      <c r="B236" t="s">
        <v>492</v>
      </c>
      <c r="C236" t="s">
        <v>473</v>
      </c>
      <c r="D236" t="s">
        <v>474</v>
      </c>
      <c r="E236">
        <f>'2021'!E236-'2011'!E236</f>
        <v>1444</v>
      </c>
      <c r="F236">
        <f>'2021'!F236-'2011'!F236</f>
        <v>1154</v>
      </c>
      <c r="G236">
        <f>'2021'!G236-'2011'!G236</f>
        <v>289</v>
      </c>
      <c r="H236">
        <f>'2021'!H236-'2011'!H236</f>
        <v>759</v>
      </c>
      <c r="I236">
        <f>'2021'!I236-'2011'!I236</f>
        <v>682</v>
      </c>
      <c r="J236" s="16" t="s">
        <v>1445</v>
      </c>
      <c r="K236" s="20">
        <f>'2021'!K236-'2011'!K236</f>
        <v>0</v>
      </c>
    </row>
    <row r="237" spans="1:11" x14ac:dyDescent="0.25">
      <c r="A237" t="s">
        <v>493</v>
      </c>
      <c r="B237" t="s">
        <v>494</v>
      </c>
      <c r="C237" t="s">
        <v>473</v>
      </c>
      <c r="D237" t="s">
        <v>474</v>
      </c>
      <c r="E237">
        <f>'2021'!E237-'2011'!E237</f>
        <v>177</v>
      </c>
      <c r="F237">
        <f>'2021'!F237-'2011'!F237</f>
        <v>402</v>
      </c>
      <c r="G237">
        <f>'2021'!G237-'2011'!G237</f>
        <v>-225</v>
      </c>
      <c r="H237">
        <f>'2021'!H237-'2011'!H237</f>
        <v>315</v>
      </c>
      <c r="I237">
        <f>'2021'!I237-'2011'!I237</f>
        <v>-144</v>
      </c>
      <c r="J237" s="16" t="s">
        <v>1445</v>
      </c>
      <c r="K237" s="20">
        <f>'2021'!K237-'2011'!K237</f>
        <v>0</v>
      </c>
    </row>
    <row r="238" spans="1:11" x14ac:dyDescent="0.25">
      <c r="A238" t="s">
        <v>495</v>
      </c>
      <c r="B238" t="s">
        <v>496</v>
      </c>
      <c r="C238" t="s">
        <v>473</v>
      </c>
      <c r="D238" t="s">
        <v>474</v>
      </c>
      <c r="E238">
        <f>'2021'!E238-'2011'!E238</f>
        <v>1409</v>
      </c>
      <c r="F238">
        <f>'2021'!F238-'2011'!F238</f>
        <v>1153</v>
      </c>
      <c r="G238">
        <f>'2021'!G238-'2011'!G238</f>
        <v>256</v>
      </c>
      <c r="H238">
        <f>'2021'!H238-'2011'!H238</f>
        <v>1359</v>
      </c>
      <c r="I238">
        <f>'2021'!I238-'2011'!I238</f>
        <v>60</v>
      </c>
      <c r="J238" s="16" t="s">
        <v>1445</v>
      </c>
      <c r="K238" s="20">
        <f>'2021'!K238-'2011'!K238</f>
        <v>0</v>
      </c>
    </row>
    <row r="239" spans="1:11" x14ac:dyDescent="0.25">
      <c r="A239" t="s">
        <v>497</v>
      </c>
      <c r="B239" t="s">
        <v>498</v>
      </c>
      <c r="C239" t="s">
        <v>473</v>
      </c>
      <c r="D239" t="s">
        <v>474</v>
      </c>
      <c r="E239">
        <f>'2021'!E239-'2011'!E239</f>
        <v>579</v>
      </c>
      <c r="F239">
        <f>'2021'!F239-'2011'!F239</f>
        <v>411</v>
      </c>
      <c r="G239">
        <f>'2021'!G239-'2011'!G239</f>
        <v>168</v>
      </c>
      <c r="H239">
        <f>'2021'!H239-'2011'!H239</f>
        <v>580</v>
      </c>
      <c r="I239">
        <f>'2021'!I239-'2011'!I239</f>
        <v>1</v>
      </c>
      <c r="J239" s="16" t="s">
        <v>1445</v>
      </c>
      <c r="K239" s="20">
        <f>'2021'!K239-'2011'!K239</f>
        <v>0</v>
      </c>
    </row>
    <row r="240" spans="1:11" x14ac:dyDescent="0.25">
      <c r="A240" t="s">
        <v>499</v>
      </c>
      <c r="B240" t="s">
        <v>500</v>
      </c>
      <c r="C240" t="s">
        <v>473</v>
      </c>
      <c r="D240" t="s">
        <v>474</v>
      </c>
      <c r="E240">
        <f>'2021'!E240-'2011'!E240</f>
        <v>459</v>
      </c>
      <c r="F240">
        <f>'2021'!F240-'2011'!F240</f>
        <v>496</v>
      </c>
      <c r="G240">
        <f>'2021'!G240-'2011'!G240</f>
        <v>-37</v>
      </c>
      <c r="H240">
        <f>'2021'!H240-'2011'!H240</f>
        <v>528</v>
      </c>
      <c r="I240">
        <f>'2021'!I240-'2011'!I240</f>
        <v>-68</v>
      </c>
      <c r="J240" s="16" t="s">
        <v>1445</v>
      </c>
      <c r="K240" s="20">
        <f>'2021'!K240-'2011'!K240</f>
        <v>0</v>
      </c>
    </row>
    <row r="241" spans="1:11" x14ac:dyDescent="0.25">
      <c r="A241" t="s">
        <v>501</v>
      </c>
      <c r="B241" t="s">
        <v>502</v>
      </c>
      <c r="C241" t="s">
        <v>473</v>
      </c>
      <c r="D241" t="s">
        <v>474</v>
      </c>
      <c r="E241">
        <f>'2021'!E241-'2011'!E241</f>
        <v>242</v>
      </c>
      <c r="F241">
        <f>'2021'!F241-'2011'!F241</f>
        <v>223</v>
      </c>
      <c r="G241">
        <f>'2021'!G241-'2011'!G241</f>
        <v>20</v>
      </c>
      <c r="H241">
        <f>'2021'!H241-'2011'!H241</f>
        <v>220</v>
      </c>
      <c r="I241">
        <f>'2021'!I241-'2011'!I241</f>
        <v>17</v>
      </c>
      <c r="J241" s="16" t="s">
        <v>1445</v>
      </c>
      <c r="K241" s="20">
        <f>'2021'!K241-'2011'!K241</f>
        <v>0</v>
      </c>
    </row>
    <row r="242" spans="1:11" x14ac:dyDescent="0.25">
      <c r="A242" t="s">
        <v>503</v>
      </c>
      <c r="B242" t="s">
        <v>504</v>
      </c>
      <c r="C242" t="s">
        <v>473</v>
      </c>
      <c r="D242" t="s">
        <v>474</v>
      </c>
      <c r="E242">
        <f>'2021'!E242-'2011'!E242</f>
        <v>53</v>
      </c>
      <c r="F242">
        <f>'2021'!F242-'2011'!F242</f>
        <v>168</v>
      </c>
      <c r="G242">
        <f>'2021'!G242-'2011'!G242</f>
        <v>-115</v>
      </c>
      <c r="H242">
        <f>'2021'!H242-'2011'!H242</f>
        <v>36</v>
      </c>
      <c r="I242">
        <f>'2021'!I242-'2011'!I242</f>
        <v>15</v>
      </c>
      <c r="J242" s="16" t="s">
        <v>1445</v>
      </c>
      <c r="K242" s="20">
        <f>'2021'!K242-'2011'!K242</f>
        <v>0</v>
      </c>
    </row>
    <row r="243" spans="1:11" x14ac:dyDescent="0.25">
      <c r="A243" t="s">
        <v>505</v>
      </c>
      <c r="B243" t="s">
        <v>506</v>
      </c>
      <c r="C243" t="s">
        <v>473</v>
      </c>
      <c r="D243" t="s">
        <v>474</v>
      </c>
      <c r="E243">
        <f>'2021'!E243-'2011'!E243</f>
        <v>-512</v>
      </c>
      <c r="F243">
        <f>'2021'!F243-'2011'!F243</f>
        <v>89</v>
      </c>
      <c r="G243">
        <f>'2021'!G243-'2011'!G243</f>
        <v>-601</v>
      </c>
      <c r="H243">
        <f>'2021'!H243-'2011'!H243</f>
        <v>-494</v>
      </c>
      <c r="I243">
        <f>'2021'!I243-'2011'!I243</f>
        <v>-20</v>
      </c>
      <c r="J243" s="16" t="s">
        <v>1445</v>
      </c>
      <c r="K243" s="20">
        <f>'2021'!K243-'2011'!K243</f>
        <v>0</v>
      </c>
    </row>
    <row r="244" spans="1:11" x14ac:dyDescent="0.25">
      <c r="A244" t="s">
        <v>507</v>
      </c>
      <c r="B244" t="s">
        <v>508</v>
      </c>
      <c r="C244" t="s">
        <v>473</v>
      </c>
      <c r="D244" t="s">
        <v>474</v>
      </c>
      <c r="E244">
        <f>'2021'!E244-'2011'!E244</f>
        <v>43</v>
      </c>
      <c r="F244">
        <f>'2021'!F244-'2011'!F244</f>
        <v>73</v>
      </c>
      <c r="G244">
        <f>'2021'!G244-'2011'!G244</f>
        <v>-31</v>
      </c>
      <c r="H244">
        <f>'2021'!H244-'2011'!H244</f>
        <v>35</v>
      </c>
      <c r="I244">
        <f>'2021'!I244-'2011'!I244</f>
        <v>6</v>
      </c>
      <c r="J244" s="16" t="s">
        <v>1445</v>
      </c>
      <c r="K244" s="20">
        <f>'2021'!K244-'2011'!K244</f>
        <v>0</v>
      </c>
    </row>
    <row r="245" spans="1:11" x14ac:dyDescent="0.25">
      <c r="A245" t="s">
        <v>509</v>
      </c>
      <c r="B245" t="s">
        <v>510</v>
      </c>
      <c r="C245" t="s">
        <v>473</v>
      </c>
      <c r="D245" t="s">
        <v>474</v>
      </c>
      <c r="E245">
        <f>'2021'!E245-'2011'!E245</f>
        <v>-36</v>
      </c>
      <c r="F245">
        <f>'2021'!F245-'2011'!F245</f>
        <v>185</v>
      </c>
      <c r="G245">
        <f>'2021'!G245-'2011'!G245</f>
        <v>-221</v>
      </c>
      <c r="H245">
        <f>'2021'!H245-'2011'!H245</f>
        <v>-24</v>
      </c>
      <c r="I245">
        <f>'2021'!I245-'2011'!I245</f>
        <v>-8</v>
      </c>
      <c r="J245" s="16" t="s">
        <v>1445</v>
      </c>
      <c r="K245" s="20">
        <f>'2021'!K245-'2011'!K245</f>
        <v>0</v>
      </c>
    </row>
    <row r="246" spans="1:11" x14ac:dyDescent="0.25">
      <c r="A246" t="s">
        <v>511</v>
      </c>
      <c r="B246" t="s">
        <v>512</v>
      </c>
      <c r="C246" t="s">
        <v>473</v>
      </c>
      <c r="D246" t="s">
        <v>474</v>
      </c>
      <c r="E246">
        <f>'2021'!E246-'2011'!E246</f>
        <v>-96</v>
      </c>
      <c r="F246">
        <f>'2021'!F246-'2011'!F246</f>
        <v>104</v>
      </c>
      <c r="G246">
        <f>'2021'!G246-'2011'!G246</f>
        <v>-200</v>
      </c>
      <c r="H246">
        <f>'2021'!H246-'2011'!H246</f>
        <v>-148</v>
      </c>
      <c r="I246">
        <f>'2021'!I246-'2011'!I246</f>
        <v>54</v>
      </c>
      <c r="J246" s="16" t="s">
        <v>1445</v>
      </c>
      <c r="K246" s="20">
        <f>'2021'!K246-'2011'!K246</f>
        <v>0</v>
      </c>
    </row>
    <row r="247" spans="1:11" x14ac:dyDescent="0.25">
      <c r="A247" t="s">
        <v>513</v>
      </c>
      <c r="B247" t="s">
        <v>514</v>
      </c>
      <c r="C247" t="s">
        <v>473</v>
      </c>
      <c r="D247" t="s">
        <v>474</v>
      </c>
      <c r="E247">
        <f>'2021'!E247-'2011'!E247</f>
        <v>3391</v>
      </c>
      <c r="F247">
        <f>'2021'!F247-'2011'!F247</f>
        <v>1881</v>
      </c>
      <c r="G247">
        <f>'2021'!G247-'2011'!G247</f>
        <v>1510</v>
      </c>
      <c r="H247">
        <f>'2021'!H247-'2011'!H247</f>
        <v>3347</v>
      </c>
      <c r="I247">
        <f>'2021'!I247-'2011'!I247</f>
        <v>45</v>
      </c>
      <c r="J247" s="16" t="s">
        <v>1445</v>
      </c>
      <c r="K247" s="20">
        <f>'2021'!K247-'2011'!K247</f>
        <v>0</v>
      </c>
    </row>
    <row r="248" spans="1:11" x14ac:dyDescent="0.25">
      <c r="A248" t="s">
        <v>515</v>
      </c>
      <c r="B248" t="s">
        <v>516</v>
      </c>
      <c r="C248" t="s">
        <v>517</v>
      </c>
      <c r="D248" t="s">
        <v>518</v>
      </c>
      <c r="E248">
        <f>'2021'!E248-'2011'!E248</f>
        <v>15</v>
      </c>
      <c r="F248">
        <f>'2021'!F248-'2011'!F248</f>
        <v>142</v>
      </c>
      <c r="G248">
        <f>'2021'!G248-'2011'!G248</f>
        <v>-127</v>
      </c>
      <c r="H248">
        <f>'2021'!H248-'2011'!H248</f>
        <v>1</v>
      </c>
      <c r="I248">
        <f>'2021'!I248-'2011'!I248</f>
        <v>11</v>
      </c>
      <c r="J248" s="16" t="s">
        <v>1445</v>
      </c>
      <c r="K248" s="20">
        <f>'2021'!K248-'2011'!K248</f>
        <v>0</v>
      </c>
    </row>
    <row r="249" spans="1:11" x14ac:dyDescent="0.25">
      <c r="A249" t="s">
        <v>519</v>
      </c>
      <c r="B249" t="s">
        <v>520</v>
      </c>
      <c r="C249" t="s">
        <v>517</v>
      </c>
      <c r="D249" t="s">
        <v>518</v>
      </c>
      <c r="E249">
        <f>'2021'!E249-'2011'!E249</f>
        <v>-740</v>
      </c>
      <c r="F249">
        <f>'2021'!F249-'2011'!F249</f>
        <v>-172</v>
      </c>
      <c r="G249">
        <f>'2021'!G249-'2011'!G249</f>
        <v>-568</v>
      </c>
      <c r="H249">
        <f>'2021'!H249-'2011'!H249</f>
        <v>-742</v>
      </c>
      <c r="I249">
        <f>'2021'!I249-'2011'!I249</f>
        <v>2</v>
      </c>
      <c r="J249" s="16" t="s">
        <v>1445</v>
      </c>
      <c r="K249" s="20">
        <f>'2021'!K249-'2011'!K249</f>
        <v>0</v>
      </c>
    </row>
    <row r="250" spans="1:11" x14ac:dyDescent="0.25">
      <c r="A250" t="s">
        <v>521</v>
      </c>
      <c r="B250" t="s">
        <v>522</v>
      </c>
      <c r="C250" t="s">
        <v>517</v>
      </c>
      <c r="D250" t="s">
        <v>518</v>
      </c>
      <c r="E250">
        <f>'2021'!E250-'2011'!E250</f>
        <v>-174</v>
      </c>
      <c r="F250">
        <f>'2021'!F250-'2011'!F250</f>
        <v>-14</v>
      </c>
      <c r="G250">
        <f>'2021'!G250-'2011'!G250</f>
        <v>-160</v>
      </c>
      <c r="H250">
        <f>'2021'!H250-'2011'!H250</f>
        <v>-220</v>
      </c>
      <c r="I250">
        <f>'2021'!I250-'2011'!I250</f>
        <v>42</v>
      </c>
      <c r="J250" s="16" t="s">
        <v>1445</v>
      </c>
      <c r="K250" s="20">
        <f>'2021'!K250-'2011'!K250</f>
        <v>0</v>
      </c>
    </row>
    <row r="251" spans="1:11" x14ac:dyDescent="0.25">
      <c r="A251" t="s">
        <v>523</v>
      </c>
      <c r="B251" t="s">
        <v>524</v>
      </c>
      <c r="C251" t="s">
        <v>517</v>
      </c>
      <c r="D251" t="s">
        <v>518</v>
      </c>
      <c r="E251">
        <f>'2021'!E251-'2011'!E251</f>
        <v>812</v>
      </c>
      <c r="F251">
        <f>'2021'!F251-'2011'!F251</f>
        <v>293</v>
      </c>
      <c r="G251">
        <f>'2021'!G251-'2011'!G251</f>
        <v>519</v>
      </c>
      <c r="H251">
        <f>'2021'!H251-'2011'!H251</f>
        <v>219</v>
      </c>
      <c r="I251">
        <f>'2021'!I251-'2011'!I251</f>
        <v>592</v>
      </c>
      <c r="J251" s="16" t="s">
        <v>1445</v>
      </c>
      <c r="K251" s="20">
        <f>'2021'!K251-'2011'!K251</f>
        <v>0</v>
      </c>
    </row>
    <row r="252" spans="1:11" x14ac:dyDescent="0.25">
      <c r="A252" t="s">
        <v>525</v>
      </c>
      <c r="B252" t="s">
        <v>526</v>
      </c>
      <c r="C252" t="s">
        <v>517</v>
      </c>
      <c r="D252" t="s">
        <v>518</v>
      </c>
      <c r="E252">
        <f>'2021'!E252-'2011'!E252</f>
        <v>-302</v>
      </c>
      <c r="F252">
        <f>'2021'!F252-'2011'!F252</f>
        <v>182</v>
      </c>
      <c r="G252">
        <f>'2021'!G252-'2011'!G252</f>
        <v>-484</v>
      </c>
      <c r="H252">
        <f>'2021'!H252-'2011'!H252</f>
        <v>-276</v>
      </c>
      <c r="I252">
        <f>'2021'!I252-'2011'!I252</f>
        <v>-20</v>
      </c>
      <c r="J252" s="16" t="s">
        <v>1445</v>
      </c>
      <c r="K252" s="20">
        <f>'2021'!K252-'2011'!K252</f>
        <v>0</v>
      </c>
    </row>
    <row r="253" spans="1:11" x14ac:dyDescent="0.25">
      <c r="A253" t="s">
        <v>527</v>
      </c>
      <c r="B253" t="s">
        <v>528</v>
      </c>
      <c r="C253" t="s">
        <v>517</v>
      </c>
      <c r="D253" t="s">
        <v>518</v>
      </c>
      <c r="E253">
        <f>'2021'!E253-'2011'!E253</f>
        <v>-654</v>
      </c>
      <c r="F253">
        <f>'2021'!F253-'2011'!F253</f>
        <v>-126</v>
      </c>
      <c r="G253">
        <f>'2021'!G253-'2011'!G253</f>
        <v>-528</v>
      </c>
      <c r="H253">
        <f>'2021'!H253-'2011'!H253</f>
        <v>-761</v>
      </c>
      <c r="I253">
        <f>'2021'!I253-'2011'!I253</f>
        <v>99</v>
      </c>
      <c r="J253" s="16" t="s">
        <v>1445</v>
      </c>
      <c r="K253" s="20">
        <f>'2021'!K253-'2011'!K253</f>
        <v>0</v>
      </c>
    </row>
    <row r="254" spans="1:11" x14ac:dyDescent="0.25">
      <c r="A254" t="s">
        <v>529</v>
      </c>
      <c r="B254" t="s">
        <v>530</v>
      </c>
      <c r="C254" t="s">
        <v>517</v>
      </c>
      <c r="D254" t="s">
        <v>518</v>
      </c>
      <c r="E254">
        <f>'2021'!E254-'2011'!E254</f>
        <v>-347</v>
      </c>
      <c r="F254">
        <f>'2021'!F254-'2011'!F254</f>
        <v>-35</v>
      </c>
      <c r="G254">
        <f>'2021'!G254-'2011'!G254</f>
        <v>-312</v>
      </c>
      <c r="H254">
        <f>'2021'!H254-'2011'!H254</f>
        <v>-341</v>
      </c>
      <c r="I254">
        <f>'2021'!I254-'2011'!I254</f>
        <v>-6</v>
      </c>
      <c r="J254" s="16" t="s">
        <v>1445</v>
      </c>
      <c r="K254" s="20">
        <f>'2021'!K254-'2011'!K254</f>
        <v>0</v>
      </c>
    </row>
    <row r="255" spans="1:11" x14ac:dyDescent="0.25">
      <c r="A255" t="s">
        <v>531</v>
      </c>
      <c r="B255" t="s">
        <v>532</v>
      </c>
      <c r="C255" t="s">
        <v>517</v>
      </c>
      <c r="D255" t="s">
        <v>518</v>
      </c>
      <c r="E255">
        <f>'2021'!E255-'2011'!E255</f>
        <v>3</v>
      </c>
      <c r="F255">
        <f>'2021'!F255-'2011'!F255</f>
        <v>217</v>
      </c>
      <c r="G255">
        <f>'2021'!G255-'2011'!G255</f>
        <v>-213</v>
      </c>
      <c r="H255">
        <f>'2021'!H255-'2011'!H255</f>
        <v>46</v>
      </c>
      <c r="I255">
        <f>'2021'!I255-'2011'!I255</f>
        <v>-38</v>
      </c>
      <c r="J255" s="16" t="s">
        <v>1445</v>
      </c>
      <c r="K255" s="20">
        <f>'2021'!K255-'2011'!K255</f>
        <v>0</v>
      </c>
    </row>
    <row r="256" spans="1:11" x14ac:dyDescent="0.25">
      <c r="A256" t="s">
        <v>533</v>
      </c>
      <c r="B256" t="s">
        <v>534</v>
      </c>
      <c r="C256" t="s">
        <v>517</v>
      </c>
      <c r="D256" t="s">
        <v>518</v>
      </c>
      <c r="E256">
        <f>'2021'!E256-'2011'!E256</f>
        <v>1103</v>
      </c>
      <c r="F256">
        <f>'2021'!F256-'2011'!F256</f>
        <v>720</v>
      </c>
      <c r="G256">
        <f>'2021'!G256-'2011'!G256</f>
        <v>383</v>
      </c>
      <c r="H256">
        <f>'2021'!H256-'2011'!H256</f>
        <v>1188</v>
      </c>
      <c r="I256">
        <f>'2021'!I256-'2011'!I256</f>
        <v>-84</v>
      </c>
      <c r="J256" s="16" t="s">
        <v>1445</v>
      </c>
      <c r="K256" s="20">
        <f>'2021'!K256-'2011'!K256</f>
        <v>0</v>
      </c>
    </row>
    <row r="257" spans="1:11" x14ac:dyDescent="0.25">
      <c r="A257" t="s">
        <v>535</v>
      </c>
      <c r="B257" t="s">
        <v>536</v>
      </c>
      <c r="C257" t="s">
        <v>517</v>
      </c>
      <c r="D257" t="s">
        <v>518</v>
      </c>
      <c r="E257">
        <f>'2021'!E257-'2011'!E257</f>
        <v>441</v>
      </c>
      <c r="F257">
        <f>'2021'!F257-'2011'!F257</f>
        <v>241</v>
      </c>
      <c r="G257">
        <f>'2021'!G257-'2011'!G257</f>
        <v>200</v>
      </c>
      <c r="H257">
        <f>'2021'!H257-'2011'!H257</f>
        <v>445</v>
      </c>
      <c r="I257">
        <f>'2021'!I257-'2011'!I257</f>
        <v>-1</v>
      </c>
      <c r="J257" s="16" t="s">
        <v>1445</v>
      </c>
      <c r="K257" s="20">
        <f>'2021'!K257-'2011'!K257</f>
        <v>0</v>
      </c>
    </row>
    <row r="258" spans="1:11" x14ac:dyDescent="0.25">
      <c r="A258" t="s">
        <v>537</v>
      </c>
      <c r="B258" t="s">
        <v>538</v>
      </c>
      <c r="C258" t="s">
        <v>517</v>
      </c>
      <c r="D258" t="s">
        <v>518</v>
      </c>
      <c r="E258">
        <f>'2021'!E258-'2011'!E258</f>
        <v>-254</v>
      </c>
      <c r="F258">
        <f>'2021'!F258-'2011'!F258</f>
        <v>170</v>
      </c>
      <c r="G258">
        <f>'2021'!G258-'2011'!G258</f>
        <v>-424</v>
      </c>
      <c r="H258">
        <f>'2021'!H258-'2011'!H258</f>
        <v>-238</v>
      </c>
      <c r="I258">
        <f>'2021'!I258-'2011'!I258</f>
        <v>-18</v>
      </c>
      <c r="J258" s="16" t="s">
        <v>1445</v>
      </c>
      <c r="K258" s="20">
        <f>'2021'!K258-'2011'!K258</f>
        <v>0</v>
      </c>
    </row>
    <row r="259" spans="1:11" x14ac:dyDescent="0.25">
      <c r="A259" t="s">
        <v>539</v>
      </c>
      <c r="B259" t="s">
        <v>540</v>
      </c>
      <c r="C259" t="s">
        <v>517</v>
      </c>
      <c r="D259" t="s">
        <v>518</v>
      </c>
      <c r="E259">
        <f>'2021'!E259-'2011'!E259</f>
        <v>-1</v>
      </c>
      <c r="F259">
        <f>'2021'!F259-'2011'!F259</f>
        <v>156</v>
      </c>
      <c r="G259">
        <f>'2021'!G259-'2011'!G259</f>
        <v>-157</v>
      </c>
      <c r="H259">
        <f>'2021'!H259-'2011'!H259</f>
        <v>7</v>
      </c>
      <c r="I259">
        <f>'2021'!I259-'2011'!I259</f>
        <v>4</v>
      </c>
      <c r="J259" s="16" t="s">
        <v>1445</v>
      </c>
      <c r="K259" s="20">
        <f>'2021'!K259-'2011'!K259</f>
        <v>0</v>
      </c>
    </row>
    <row r="260" spans="1:11" x14ac:dyDescent="0.25">
      <c r="A260" t="s">
        <v>541</v>
      </c>
      <c r="B260" t="s">
        <v>542</v>
      </c>
      <c r="C260" t="s">
        <v>517</v>
      </c>
      <c r="D260" t="s">
        <v>518</v>
      </c>
      <c r="E260">
        <f>'2021'!E260-'2011'!E260</f>
        <v>-203</v>
      </c>
      <c r="F260">
        <f>'2021'!F260-'2011'!F260</f>
        <v>-3</v>
      </c>
      <c r="G260">
        <f>'2021'!G260-'2011'!G260</f>
        <v>-200</v>
      </c>
      <c r="H260">
        <f>'2021'!H260-'2011'!H260</f>
        <v>-220</v>
      </c>
      <c r="I260">
        <f>'2021'!I260-'2011'!I260</f>
        <v>15</v>
      </c>
      <c r="J260" s="16" t="s">
        <v>1445</v>
      </c>
      <c r="K260" s="20">
        <f>'2021'!K260-'2011'!K260</f>
        <v>0</v>
      </c>
    </row>
    <row r="261" spans="1:11" x14ac:dyDescent="0.25">
      <c r="A261" t="s">
        <v>543</v>
      </c>
      <c r="B261" t="s">
        <v>544</v>
      </c>
      <c r="C261" t="s">
        <v>517</v>
      </c>
      <c r="D261" t="s">
        <v>518</v>
      </c>
      <c r="E261">
        <f>'2021'!E261-'2011'!E261</f>
        <v>-226</v>
      </c>
      <c r="F261">
        <f>'2021'!F261-'2011'!F261</f>
        <v>49</v>
      </c>
      <c r="G261">
        <f>'2021'!G261-'2011'!G261</f>
        <v>-275</v>
      </c>
      <c r="H261">
        <f>'2021'!H261-'2011'!H261</f>
        <v>-444</v>
      </c>
      <c r="I261">
        <f>'2021'!I261-'2011'!I261</f>
        <v>218</v>
      </c>
      <c r="J261" s="16" t="s">
        <v>1445</v>
      </c>
      <c r="K261" s="20">
        <f>'2021'!K261-'2011'!K261</f>
        <v>0</v>
      </c>
    </row>
    <row r="262" spans="1:11" x14ac:dyDescent="0.25">
      <c r="A262" t="s">
        <v>545</v>
      </c>
      <c r="B262" t="s">
        <v>546</v>
      </c>
      <c r="C262" t="s">
        <v>517</v>
      </c>
      <c r="D262" t="s">
        <v>518</v>
      </c>
      <c r="E262">
        <f>'2021'!E262-'2011'!E262</f>
        <v>1466</v>
      </c>
      <c r="F262">
        <f>'2021'!F262-'2011'!F262</f>
        <v>967</v>
      </c>
      <c r="G262">
        <f>'2021'!G262-'2011'!G262</f>
        <v>499</v>
      </c>
      <c r="H262">
        <f>'2021'!H262-'2011'!H262</f>
        <v>1717</v>
      </c>
      <c r="I262">
        <f>'2021'!I262-'2011'!I262</f>
        <v>-242</v>
      </c>
      <c r="J262" s="16" t="s">
        <v>1445</v>
      </c>
      <c r="K262" s="20">
        <f>'2021'!K262-'2011'!K262</f>
        <v>0</v>
      </c>
    </row>
    <row r="263" spans="1:11" x14ac:dyDescent="0.25">
      <c r="A263" t="s">
        <v>547</v>
      </c>
      <c r="B263" t="s">
        <v>548</v>
      </c>
      <c r="C263" t="s">
        <v>517</v>
      </c>
      <c r="D263" t="s">
        <v>518</v>
      </c>
      <c r="E263">
        <f>'2021'!E263-'2011'!E263</f>
        <v>131</v>
      </c>
      <c r="F263">
        <f>'2021'!F263-'2011'!F263</f>
        <v>178</v>
      </c>
      <c r="G263">
        <f>'2021'!G263-'2011'!G263</f>
        <v>-47</v>
      </c>
      <c r="H263">
        <f>'2021'!H263-'2011'!H263</f>
        <v>127</v>
      </c>
      <c r="I263">
        <f>'2021'!I263-'2011'!I263</f>
        <v>5</v>
      </c>
      <c r="J263" s="16" t="s">
        <v>1445</v>
      </c>
      <c r="K263" s="20">
        <f>'2021'!K263-'2011'!K263</f>
        <v>0</v>
      </c>
    </row>
    <row r="264" spans="1:11" x14ac:dyDescent="0.25">
      <c r="A264" t="s">
        <v>549</v>
      </c>
      <c r="B264" t="s">
        <v>550</v>
      </c>
      <c r="C264" t="s">
        <v>517</v>
      </c>
      <c r="D264" t="s">
        <v>518</v>
      </c>
      <c r="E264">
        <f>'2021'!E264-'2011'!E264</f>
        <v>38</v>
      </c>
      <c r="F264">
        <f>'2021'!F264-'2011'!F264</f>
        <v>81</v>
      </c>
      <c r="G264">
        <f>'2021'!G264-'2011'!G264</f>
        <v>-43</v>
      </c>
      <c r="H264">
        <f>'2021'!H264-'2011'!H264</f>
        <v>42</v>
      </c>
      <c r="I264">
        <f>'2021'!I264-'2011'!I264</f>
        <v>-11</v>
      </c>
      <c r="J264" s="16" t="s">
        <v>1445</v>
      </c>
      <c r="K264" s="20">
        <f>'2021'!K264-'2011'!K264</f>
        <v>0</v>
      </c>
    </row>
    <row r="265" spans="1:11" x14ac:dyDescent="0.25">
      <c r="A265" t="s">
        <v>551</v>
      </c>
      <c r="B265" t="s">
        <v>552</v>
      </c>
      <c r="C265" t="s">
        <v>517</v>
      </c>
      <c r="D265" t="s">
        <v>518</v>
      </c>
      <c r="E265">
        <f>'2021'!E265-'2011'!E265</f>
        <v>-254</v>
      </c>
      <c r="F265">
        <f>'2021'!F265-'2011'!F265</f>
        <v>143</v>
      </c>
      <c r="G265">
        <f>'2021'!G265-'2011'!G265</f>
        <v>-397</v>
      </c>
      <c r="H265">
        <f>'2021'!H265-'2011'!H265</f>
        <v>-219</v>
      </c>
      <c r="I265">
        <f>'2021'!I265-'2011'!I265</f>
        <v>-41</v>
      </c>
      <c r="J265" s="16" t="s">
        <v>1445</v>
      </c>
      <c r="K265" s="20">
        <f>'2021'!K265-'2011'!K265</f>
        <v>0</v>
      </c>
    </row>
    <row r="266" spans="1:11" x14ac:dyDescent="0.25">
      <c r="A266" t="s">
        <v>553</v>
      </c>
      <c r="B266" t="s">
        <v>554</v>
      </c>
      <c r="C266" t="s">
        <v>517</v>
      </c>
      <c r="D266" t="s">
        <v>518</v>
      </c>
      <c r="E266">
        <f>'2021'!E266-'2011'!E266</f>
        <v>-905</v>
      </c>
      <c r="F266">
        <f>'2021'!F266-'2011'!F266</f>
        <v>-133</v>
      </c>
      <c r="G266">
        <f>'2021'!G266-'2011'!G266</f>
        <v>-771</v>
      </c>
      <c r="H266">
        <f>'2021'!H266-'2011'!H266</f>
        <v>-896</v>
      </c>
      <c r="I266">
        <f>'2021'!I266-'2011'!I266</f>
        <v>1</v>
      </c>
      <c r="J266" s="16" t="s">
        <v>1445</v>
      </c>
      <c r="K266" s="20">
        <f>'2021'!K266-'2011'!K266</f>
        <v>0</v>
      </c>
    </row>
    <row r="267" spans="1:11" x14ac:dyDescent="0.25">
      <c r="A267" t="s">
        <v>555</v>
      </c>
      <c r="B267" t="s">
        <v>556</v>
      </c>
      <c r="C267" t="s">
        <v>517</v>
      </c>
      <c r="D267" t="s">
        <v>518</v>
      </c>
      <c r="E267">
        <f>'2021'!E267-'2011'!E267</f>
        <v>529</v>
      </c>
      <c r="F267">
        <f>'2021'!F267-'2011'!F267</f>
        <v>332</v>
      </c>
      <c r="G267">
        <f>'2021'!G267-'2011'!G267</f>
        <v>197</v>
      </c>
      <c r="H267">
        <f>'2021'!H267-'2011'!H267</f>
        <v>522</v>
      </c>
      <c r="I267">
        <f>'2021'!I267-'2011'!I267</f>
        <v>1</v>
      </c>
      <c r="J267" s="16" t="s">
        <v>1445</v>
      </c>
      <c r="K267" s="20">
        <f>'2021'!K267-'2011'!K267</f>
        <v>0</v>
      </c>
    </row>
    <row r="268" spans="1:11" x14ac:dyDescent="0.25">
      <c r="A268" t="s">
        <v>557</v>
      </c>
      <c r="B268" t="s">
        <v>558</v>
      </c>
      <c r="C268" t="s">
        <v>517</v>
      </c>
      <c r="D268" t="s">
        <v>518</v>
      </c>
      <c r="E268">
        <f>'2021'!E268-'2011'!E268</f>
        <v>187</v>
      </c>
      <c r="F268">
        <f>'2021'!F268-'2011'!F268</f>
        <v>247</v>
      </c>
      <c r="G268">
        <f>'2021'!G268-'2011'!G268</f>
        <v>-61</v>
      </c>
      <c r="H268">
        <f>'2021'!H268-'2011'!H268</f>
        <v>-12</v>
      </c>
      <c r="I268">
        <f>'2021'!I268-'2011'!I268</f>
        <v>198</v>
      </c>
      <c r="J268" s="16" t="s">
        <v>1445</v>
      </c>
      <c r="K268" s="20">
        <f>'2021'!K268-'2011'!K268</f>
        <v>0</v>
      </c>
    </row>
    <row r="269" spans="1:11" x14ac:dyDescent="0.25">
      <c r="A269" t="s">
        <v>559</v>
      </c>
      <c r="B269" t="s">
        <v>560</v>
      </c>
      <c r="C269" t="s">
        <v>561</v>
      </c>
      <c r="D269" t="s">
        <v>562</v>
      </c>
      <c r="E269">
        <f>'2021'!E269-'2011'!E269</f>
        <v>-145</v>
      </c>
      <c r="F269">
        <f>'2021'!F269-'2011'!F269</f>
        <v>10</v>
      </c>
      <c r="G269">
        <f>'2021'!G269-'2011'!G269</f>
        <v>-156</v>
      </c>
      <c r="H269">
        <f>'2021'!H269-'2011'!H269</f>
        <v>-97</v>
      </c>
      <c r="I269">
        <f>'2021'!I269-'2011'!I269</f>
        <v>-41</v>
      </c>
      <c r="J269" s="16" t="s">
        <v>1445</v>
      </c>
      <c r="K269" s="20">
        <f>'2021'!K269-'2011'!K269</f>
        <v>0</v>
      </c>
    </row>
    <row r="270" spans="1:11" x14ac:dyDescent="0.25">
      <c r="A270" t="s">
        <v>563</v>
      </c>
      <c r="B270" t="s">
        <v>564</v>
      </c>
      <c r="C270" t="s">
        <v>561</v>
      </c>
      <c r="D270" t="s">
        <v>562</v>
      </c>
      <c r="E270">
        <f>'2021'!E270-'2011'!E270</f>
        <v>229</v>
      </c>
      <c r="F270">
        <f>'2021'!F270-'2011'!F270</f>
        <v>315</v>
      </c>
      <c r="G270">
        <f>'2021'!G270-'2011'!G270</f>
        <v>-85</v>
      </c>
      <c r="H270">
        <f>'2021'!H270-'2011'!H270</f>
        <v>235</v>
      </c>
      <c r="I270">
        <f>'2021'!I270-'2011'!I270</f>
        <v>-9</v>
      </c>
      <c r="J270" s="16" t="s">
        <v>1445</v>
      </c>
      <c r="K270" s="20">
        <f>'2021'!K270-'2011'!K270</f>
        <v>0</v>
      </c>
    </row>
    <row r="271" spans="1:11" x14ac:dyDescent="0.25">
      <c r="A271" t="s">
        <v>565</v>
      </c>
      <c r="B271" t="s">
        <v>566</v>
      </c>
      <c r="C271" t="s">
        <v>561</v>
      </c>
      <c r="D271" t="s">
        <v>562</v>
      </c>
      <c r="E271">
        <f>'2021'!E271-'2011'!E271</f>
        <v>871</v>
      </c>
      <c r="F271">
        <f>'2021'!F271-'2011'!F271</f>
        <v>529</v>
      </c>
      <c r="G271">
        <f>'2021'!G271-'2011'!G271</f>
        <v>342</v>
      </c>
      <c r="H271">
        <f>'2021'!H271-'2011'!H271</f>
        <v>855</v>
      </c>
      <c r="I271">
        <f>'2021'!I271-'2011'!I271</f>
        <v>16</v>
      </c>
      <c r="J271" s="16" t="s">
        <v>1445</v>
      </c>
      <c r="K271" s="20">
        <f>'2021'!K271-'2011'!K271</f>
        <v>0</v>
      </c>
    </row>
    <row r="272" spans="1:11" x14ac:dyDescent="0.25">
      <c r="A272" t="s">
        <v>567</v>
      </c>
      <c r="B272" t="s">
        <v>568</v>
      </c>
      <c r="C272" t="s">
        <v>561</v>
      </c>
      <c r="D272" t="s">
        <v>562</v>
      </c>
      <c r="E272">
        <f>'2021'!E272-'2011'!E272</f>
        <v>-310</v>
      </c>
      <c r="F272">
        <f>'2021'!F272-'2011'!F272</f>
        <v>116</v>
      </c>
      <c r="G272">
        <f>'2021'!G272-'2011'!G272</f>
        <v>-426</v>
      </c>
      <c r="H272">
        <f>'2021'!H272-'2011'!H272</f>
        <v>-252</v>
      </c>
      <c r="I272">
        <f>'2021'!I272-'2011'!I272</f>
        <v>-50</v>
      </c>
      <c r="J272" s="16" t="s">
        <v>1445</v>
      </c>
      <c r="K272" s="20">
        <f>'2021'!K272-'2011'!K272</f>
        <v>0</v>
      </c>
    </row>
    <row r="273" spans="1:11" x14ac:dyDescent="0.25">
      <c r="A273" t="s">
        <v>569</v>
      </c>
      <c r="B273" t="s">
        <v>570</v>
      </c>
      <c r="C273" t="s">
        <v>561</v>
      </c>
      <c r="D273" t="s">
        <v>562</v>
      </c>
      <c r="E273">
        <f>'2021'!E273-'2011'!E273</f>
        <v>183</v>
      </c>
      <c r="F273">
        <f>'2021'!F273-'2011'!F273</f>
        <v>203</v>
      </c>
      <c r="G273">
        <f>'2021'!G273-'2011'!G273</f>
        <v>-20</v>
      </c>
      <c r="H273">
        <f>'2021'!H273-'2011'!H273</f>
        <v>65</v>
      </c>
      <c r="I273">
        <f>'2021'!I273-'2011'!I273</f>
        <v>123</v>
      </c>
      <c r="J273" s="16" t="s">
        <v>1445</v>
      </c>
      <c r="K273" s="20">
        <f>'2021'!K273-'2011'!K273</f>
        <v>0</v>
      </c>
    </row>
    <row r="274" spans="1:11" x14ac:dyDescent="0.25">
      <c r="A274" t="s">
        <v>571</v>
      </c>
      <c r="B274" t="s">
        <v>572</v>
      </c>
      <c r="C274" t="s">
        <v>561</v>
      </c>
      <c r="D274" t="s">
        <v>562</v>
      </c>
      <c r="E274">
        <f>'2021'!E274-'2011'!E274</f>
        <v>575</v>
      </c>
      <c r="F274">
        <f>'2021'!F274-'2011'!F274</f>
        <v>514</v>
      </c>
      <c r="G274">
        <f>'2021'!G274-'2011'!G274</f>
        <v>61</v>
      </c>
      <c r="H274">
        <f>'2021'!H274-'2011'!H274</f>
        <v>593</v>
      </c>
      <c r="I274">
        <f>'2021'!I274-'2011'!I274</f>
        <v>-23</v>
      </c>
      <c r="J274" s="16" t="s">
        <v>1445</v>
      </c>
      <c r="K274" s="20">
        <f>'2021'!K274-'2011'!K274</f>
        <v>0</v>
      </c>
    </row>
    <row r="275" spans="1:11" x14ac:dyDescent="0.25">
      <c r="A275" t="s">
        <v>573</v>
      </c>
      <c r="B275" t="s">
        <v>574</v>
      </c>
      <c r="C275" t="s">
        <v>561</v>
      </c>
      <c r="D275" t="s">
        <v>562</v>
      </c>
      <c r="E275">
        <f>'2021'!E275-'2011'!E275</f>
        <v>781</v>
      </c>
      <c r="F275">
        <f>'2021'!F275-'2011'!F275</f>
        <v>563</v>
      </c>
      <c r="G275">
        <f>'2021'!G275-'2011'!G275</f>
        <v>219</v>
      </c>
      <c r="H275">
        <f>'2021'!H275-'2011'!H275</f>
        <v>826</v>
      </c>
      <c r="I275">
        <f>'2021'!I275-'2011'!I275</f>
        <v>-47</v>
      </c>
      <c r="J275" s="16" t="s">
        <v>1445</v>
      </c>
      <c r="K275" s="20">
        <f>'2021'!K275-'2011'!K275</f>
        <v>0</v>
      </c>
    </row>
    <row r="276" spans="1:11" x14ac:dyDescent="0.25">
      <c r="A276" t="s">
        <v>575</v>
      </c>
      <c r="B276" t="s">
        <v>243</v>
      </c>
      <c r="C276" t="s">
        <v>561</v>
      </c>
      <c r="D276" t="s">
        <v>562</v>
      </c>
      <c r="E276">
        <f>'2021'!E276-'2011'!E276</f>
        <v>-1208</v>
      </c>
      <c r="F276">
        <f>'2021'!F276-'2011'!F276</f>
        <v>-381</v>
      </c>
      <c r="G276">
        <f>'2021'!G276-'2011'!G276</f>
        <v>-827</v>
      </c>
      <c r="H276">
        <f>'2021'!H276-'2011'!H276</f>
        <v>-985</v>
      </c>
      <c r="I276">
        <f>'2021'!I276-'2011'!I276</f>
        <v>-224</v>
      </c>
      <c r="J276" s="16" t="s">
        <v>1445</v>
      </c>
      <c r="K276" s="20">
        <f>'2021'!K276-'2011'!K276</f>
        <v>0</v>
      </c>
    </row>
    <row r="277" spans="1:11" x14ac:dyDescent="0.25">
      <c r="A277" t="s">
        <v>576</v>
      </c>
      <c r="B277" t="s">
        <v>577</v>
      </c>
      <c r="C277" t="s">
        <v>561</v>
      </c>
      <c r="D277" t="s">
        <v>562</v>
      </c>
      <c r="E277">
        <f>'2021'!E277-'2011'!E277</f>
        <v>683</v>
      </c>
      <c r="F277">
        <f>'2021'!F277-'2011'!F277</f>
        <v>489</v>
      </c>
      <c r="G277">
        <f>'2021'!G277-'2011'!G277</f>
        <v>194</v>
      </c>
      <c r="H277">
        <f>'2021'!H277-'2011'!H277</f>
        <v>746</v>
      </c>
      <c r="I277">
        <f>'2021'!I277-'2011'!I277</f>
        <v>-69</v>
      </c>
      <c r="J277" s="16" t="s">
        <v>1445</v>
      </c>
      <c r="K277" s="20">
        <f>'2021'!K277-'2011'!K277</f>
        <v>0</v>
      </c>
    </row>
    <row r="278" spans="1:11" x14ac:dyDescent="0.25">
      <c r="A278" t="s">
        <v>578</v>
      </c>
      <c r="B278" t="s">
        <v>579</v>
      </c>
      <c r="C278" t="s">
        <v>561</v>
      </c>
      <c r="D278" t="s">
        <v>562</v>
      </c>
      <c r="E278">
        <f>'2021'!E278-'2011'!E278</f>
        <v>-232</v>
      </c>
      <c r="F278">
        <f>'2021'!F278-'2011'!F278</f>
        <v>-133</v>
      </c>
      <c r="G278">
        <f>'2021'!G278-'2011'!G278</f>
        <v>-99</v>
      </c>
      <c r="H278">
        <f>'2021'!H278-'2011'!H278</f>
        <v>-252</v>
      </c>
      <c r="I278">
        <f>'2021'!I278-'2011'!I278</f>
        <v>19</v>
      </c>
      <c r="J278" s="16" t="s">
        <v>1445</v>
      </c>
      <c r="K278" s="20">
        <f>'2021'!K278-'2011'!K278</f>
        <v>0</v>
      </c>
    </row>
    <row r="279" spans="1:11" x14ac:dyDescent="0.25">
      <c r="A279" t="s">
        <v>580</v>
      </c>
      <c r="B279" t="s">
        <v>581</v>
      </c>
      <c r="C279" t="s">
        <v>561</v>
      </c>
      <c r="D279" t="s">
        <v>562</v>
      </c>
      <c r="E279">
        <f>'2021'!E279-'2011'!E279</f>
        <v>153</v>
      </c>
      <c r="F279">
        <f>'2021'!F279-'2011'!F279</f>
        <v>123</v>
      </c>
      <c r="G279">
        <f>'2021'!G279-'2011'!G279</f>
        <v>31</v>
      </c>
      <c r="H279">
        <f>'2021'!H279-'2011'!H279</f>
        <v>229</v>
      </c>
      <c r="I279">
        <f>'2021'!I279-'2011'!I279</f>
        <v>-79</v>
      </c>
      <c r="J279" s="16" t="s">
        <v>1445</v>
      </c>
      <c r="K279" s="20">
        <f>'2021'!K279-'2011'!K279</f>
        <v>0</v>
      </c>
    </row>
    <row r="280" spans="1:11" x14ac:dyDescent="0.25">
      <c r="A280" t="s">
        <v>582</v>
      </c>
      <c r="B280" t="s">
        <v>583</v>
      </c>
      <c r="C280" t="s">
        <v>561</v>
      </c>
      <c r="D280" t="s">
        <v>562</v>
      </c>
      <c r="E280">
        <f>'2021'!E280-'2011'!E280</f>
        <v>869</v>
      </c>
      <c r="F280">
        <f>'2021'!F280-'2011'!F280</f>
        <v>736</v>
      </c>
      <c r="G280">
        <f>'2021'!G280-'2011'!G280</f>
        <v>133</v>
      </c>
      <c r="H280">
        <f>'2021'!H280-'2011'!H280</f>
        <v>943</v>
      </c>
      <c r="I280">
        <f>'2021'!I280-'2011'!I280</f>
        <v>-88</v>
      </c>
      <c r="J280" s="16" t="s">
        <v>1445</v>
      </c>
      <c r="K280" s="20">
        <f>'2021'!K280-'2011'!K280</f>
        <v>0</v>
      </c>
    </row>
    <row r="281" spans="1:11" x14ac:dyDescent="0.25">
      <c r="A281" t="s">
        <v>588</v>
      </c>
      <c r="B281" t="s">
        <v>589</v>
      </c>
      <c r="C281" t="s">
        <v>561</v>
      </c>
      <c r="D281" t="s">
        <v>562</v>
      </c>
      <c r="E281">
        <f>'2021'!E281-'2011'!E281</f>
        <v>-282</v>
      </c>
      <c r="F281">
        <f>'2021'!F281-'2011'!F281</f>
        <v>157</v>
      </c>
      <c r="G281">
        <f>'2021'!G281-'2011'!G281</f>
        <v>-438</v>
      </c>
      <c r="H281">
        <f>'2021'!H281-'2011'!H281</f>
        <v>-285</v>
      </c>
      <c r="I281">
        <f>'2021'!I281-'2011'!I281</f>
        <v>8</v>
      </c>
      <c r="J281" s="16" t="s">
        <v>1445</v>
      </c>
      <c r="K281" s="20">
        <f>'2021'!K281-'2011'!K281</f>
        <v>0</v>
      </c>
    </row>
    <row r="282" spans="1:11" x14ac:dyDescent="0.25">
      <c r="A282" t="s">
        <v>584</v>
      </c>
      <c r="B282" t="s">
        <v>585</v>
      </c>
      <c r="C282" t="s">
        <v>561</v>
      </c>
      <c r="D282" t="s">
        <v>562</v>
      </c>
      <c r="E282">
        <f>'2021'!E282-'2011'!E282</f>
        <v>471</v>
      </c>
      <c r="F282">
        <f>'2021'!F282-'2011'!F282</f>
        <v>351</v>
      </c>
      <c r="G282">
        <f>'2021'!G282-'2011'!G282</f>
        <v>120</v>
      </c>
      <c r="H282">
        <f>'2021'!H282-'2011'!H282</f>
        <v>427</v>
      </c>
      <c r="I282">
        <f>'2021'!I282-'2011'!I282</f>
        <v>41</v>
      </c>
      <c r="J282" s="16" t="s">
        <v>1445</v>
      </c>
      <c r="K282" s="20">
        <f>'2021'!K282-'2011'!K282</f>
        <v>0</v>
      </c>
    </row>
    <row r="283" spans="1:11" x14ac:dyDescent="0.25">
      <c r="A283" t="s">
        <v>586</v>
      </c>
      <c r="B283" t="s">
        <v>587</v>
      </c>
      <c r="C283" t="s">
        <v>561</v>
      </c>
      <c r="D283" t="s">
        <v>562</v>
      </c>
      <c r="E283">
        <f>'2021'!E283-'2011'!E283</f>
        <v>2112</v>
      </c>
      <c r="F283">
        <f>'2021'!F283-'2011'!F283</f>
        <v>1149</v>
      </c>
      <c r="G283">
        <f>'2021'!G283-'2011'!G283</f>
        <v>963</v>
      </c>
      <c r="H283">
        <f>'2021'!H283-'2011'!H283</f>
        <v>2041</v>
      </c>
      <c r="I283">
        <f>'2021'!I283-'2011'!I283</f>
        <v>66</v>
      </c>
      <c r="J283" s="16" t="s">
        <v>1445</v>
      </c>
      <c r="K283" s="20">
        <f>'2021'!K283-'2011'!K283</f>
        <v>0</v>
      </c>
    </row>
    <row r="284" spans="1:11" x14ac:dyDescent="0.25">
      <c r="A284" t="s">
        <v>590</v>
      </c>
      <c r="B284" t="s">
        <v>591</v>
      </c>
      <c r="C284" t="s">
        <v>561</v>
      </c>
      <c r="D284" t="s">
        <v>562</v>
      </c>
      <c r="E284">
        <f>'2021'!E284-'2011'!E284</f>
        <v>-719</v>
      </c>
      <c r="F284">
        <f>'2021'!F284-'2011'!F284</f>
        <v>-71</v>
      </c>
      <c r="G284">
        <f>'2021'!G284-'2011'!G284</f>
        <v>-648</v>
      </c>
      <c r="H284">
        <f>'2021'!H284-'2011'!H284</f>
        <v>-723</v>
      </c>
      <c r="I284">
        <f>'2021'!I284-'2011'!I284</f>
        <v>5</v>
      </c>
      <c r="J284" s="16" t="s">
        <v>1445</v>
      </c>
      <c r="K284" s="20">
        <f>'2021'!K284-'2011'!K284</f>
        <v>0</v>
      </c>
    </row>
    <row r="285" spans="1:11" x14ac:dyDescent="0.25">
      <c r="A285" t="s">
        <v>592</v>
      </c>
      <c r="B285" t="s">
        <v>593</v>
      </c>
      <c r="C285" t="s">
        <v>561</v>
      </c>
      <c r="D285" t="s">
        <v>562</v>
      </c>
      <c r="E285">
        <f>'2021'!E285-'2011'!E285</f>
        <v>1060</v>
      </c>
      <c r="F285">
        <f>'2021'!F285-'2011'!F285</f>
        <v>739</v>
      </c>
      <c r="G285">
        <f>'2021'!G285-'2011'!G285</f>
        <v>322</v>
      </c>
      <c r="H285">
        <f>'2021'!H285-'2011'!H285</f>
        <v>1070</v>
      </c>
      <c r="I285">
        <f>'2021'!I285-'2011'!I285</f>
        <v>-14</v>
      </c>
      <c r="J285" s="16" t="s">
        <v>1445</v>
      </c>
      <c r="K285" s="20">
        <f>'2021'!K285-'2011'!K285</f>
        <v>0</v>
      </c>
    </row>
    <row r="286" spans="1:11" x14ac:dyDescent="0.25">
      <c r="A286" t="s">
        <v>594</v>
      </c>
      <c r="B286" t="s">
        <v>595</v>
      </c>
      <c r="C286" t="s">
        <v>561</v>
      </c>
      <c r="D286" t="s">
        <v>562</v>
      </c>
      <c r="E286">
        <f>'2021'!E286-'2011'!E286</f>
        <v>4198</v>
      </c>
      <c r="F286">
        <f>'2021'!F286-'2011'!F286</f>
        <v>2345</v>
      </c>
      <c r="G286">
        <f>'2021'!G286-'2011'!G286</f>
        <v>1852</v>
      </c>
      <c r="H286">
        <f>'2021'!H286-'2011'!H286</f>
        <v>3283</v>
      </c>
      <c r="I286">
        <f>'2021'!I286-'2011'!I286</f>
        <v>919</v>
      </c>
      <c r="J286" s="16" t="s">
        <v>1445</v>
      </c>
      <c r="K286" s="20">
        <f>'2021'!K286-'2011'!K286</f>
        <v>0</v>
      </c>
    </row>
    <row r="287" spans="1:11" x14ac:dyDescent="0.25">
      <c r="A287" t="s">
        <v>596</v>
      </c>
      <c r="B287" t="s">
        <v>597</v>
      </c>
      <c r="C287" t="s">
        <v>561</v>
      </c>
      <c r="D287" t="s">
        <v>562</v>
      </c>
      <c r="E287">
        <f>'2021'!E287-'2011'!E287</f>
        <v>-155</v>
      </c>
      <c r="F287">
        <f>'2021'!F287-'2011'!F287</f>
        <v>278</v>
      </c>
      <c r="G287">
        <f>'2021'!G287-'2011'!G287</f>
        <v>-433</v>
      </c>
      <c r="H287">
        <f>'2021'!H287-'2011'!H287</f>
        <v>-80</v>
      </c>
      <c r="I287">
        <f>'2021'!I287-'2011'!I287</f>
        <v>-67</v>
      </c>
      <c r="J287" s="16" t="s">
        <v>1445</v>
      </c>
      <c r="K287" s="20">
        <f>'2021'!K287-'2011'!K287</f>
        <v>0</v>
      </c>
    </row>
    <row r="288" spans="1:11" x14ac:dyDescent="0.25">
      <c r="A288" t="s">
        <v>598</v>
      </c>
      <c r="B288" t="s">
        <v>599</v>
      </c>
      <c r="C288" t="s">
        <v>561</v>
      </c>
      <c r="D288" t="s">
        <v>562</v>
      </c>
      <c r="E288">
        <f>'2021'!E288-'2011'!E288</f>
        <v>-169</v>
      </c>
      <c r="F288">
        <f>'2021'!F288-'2011'!F288</f>
        <v>-73</v>
      </c>
      <c r="G288">
        <f>'2021'!G288-'2011'!G288</f>
        <v>-96</v>
      </c>
      <c r="H288">
        <f>'2021'!H288-'2011'!H288</f>
        <v>-165</v>
      </c>
      <c r="I288">
        <f>'2021'!I288-'2011'!I288</f>
        <v>2</v>
      </c>
      <c r="J288" s="16" t="s">
        <v>1445</v>
      </c>
      <c r="K288" s="20">
        <f>'2021'!K288-'2011'!K288</f>
        <v>0</v>
      </c>
    </row>
    <row r="289" spans="1:11" x14ac:dyDescent="0.25">
      <c r="A289" t="s">
        <v>600</v>
      </c>
      <c r="B289" t="s">
        <v>320</v>
      </c>
      <c r="C289" t="s">
        <v>561</v>
      </c>
      <c r="D289" t="s">
        <v>562</v>
      </c>
      <c r="E289">
        <f>'2021'!E289-'2011'!E289</f>
        <v>343</v>
      </c>
      <c r="F289">
        <f>'2021'!F289-'2011'!F289</f>
        <v>342</v>
      </c>
      <c r="G289">
        <f>'2021'!G289-'2011'!G289</f>
        <v>1</v>
      </c>
      <c r="H289">
        <f>'2021'!H289-'2011'!H289</f>
        <v>356</v>
      </c>
      <c r="I289">
        <f>'2021'!I289-'2011'!I289</f>
        <v>-8</v>
      </c>
      <c r="J289" s="16" t="s">
        <v>1445</v>
      </c>
      <c r="K289" s="20">
        <f>'2021'!K289-'2011'!K289</f>
        <v>0</v>
      </c>
    </row>
    <row r="290" spans="1:11" x14ac:dyDescent="0.25">
      <c r="A290" t="s">
        <v>601</v>
      </c>
      <c r="B290" t="s">
        <v>602</v>
      </c>
      <c r="C290" t="s">
        <v>603</v>
      </c>
      <c r="D290" t="s">
        <v>604</v>
      </c>
      <c r="E290">
        <f>'2021'!E290-'2011'!E290</f>
        <v>222</v>
      </c>
      <c r="F290">
        <f>'2021'!F290-'2011'!F290</f>
        <v>148</v>
      </c>
      <c r="G290">
        <f>'2021'!G290-'2011'!G290</f>
        <v>74</v>
      </c>
      <c r="H290">
        <f>'2021'!H290-'2011'!H290</f>
        <v>275</v>
      </c>
      <c r="I290">
        <f>'2021'!I290-'2011'!I290</f>
        <v>-45</v>
      </c>
      <c r="J290" s="16" t="s">
        <v>1445</v>
      </c>
      <c r="K290" s="20">
        <f>'2021'!K290-'2011'!K290</f>
        <v>0</v>
      </c>
    </row>
    <row r="291" spans="1:11" x14ac:dyDescent="0.25">
      <c r="A291" t="s">
        <v>605</v>
      </c>
      <c r="B291" t="s">
        <v>606</v>
      </c>
      <c r="C291" t="s">
        <v>603</v>
      </c>
      <c r="D291" t="s">
        <v>604</v>
      </c>
      <c r="E291">
        <f>'2021'!E291-'2011'!E291</f>
        <v>239</v>
      </c>
      <c r="F291">
        <f>'2021'!F291-'2011'!F291</f>
        <v>78</v>
      </c>
      <c r="G291">
        <f>'2021'!G291-'2011'!G291</f>
        <v>161</v>
      </c>
      <c r="H291">
        <f>'2021'!H291-'2011'!H291</f>
        <v>247</v>
      </c>
      <c r="I291">
        <f>'2021'!I291-'2011'!I291</f>
        <v>-8</v>
      </c>
      <c r="J291" s="16" t="s">
        <v>1445</v>
      </c>
      <c r="K291" s="20">
        <f>'2021'!K291-'2011'!K291</f>
        <v>0</v>
      </c>
    </row>
    <row r="292" spans="1:11" x14ac:dyDescent="0.25">
      <c r="A292" t="s">
        <v>607</v>
      </c>
      <c r="B292" t="s">
        <v>608</v>
      </c>
      <c r="C292" t="s">
        <v>603</v>
      </c>
      <c r="D292" t="s">
        <v>604</v>
      </c>
      <c r="E292">
        <f>'2021'!E292-'2011'!E292</f>
        <v>1809</v>
      </c>
      <c r="F292">
        <f>'2021'!F292-'2011'!F292</f>
        <v>692</v>
      </c>
      <c r="G292">
        <f>'2021'!G292-'2011'!G292</f>
        <v>1116</v>
      </c>
      <c r="H292">
        <f>'2021'!H292-'2011'!H292</f>
        <v>1850</v>
      </c>
      <c r="I292">
        <f>'2021'!I292-'2011'!I292</f>
        <v>-47</v>
      </c>
      <c r="J292" s="16" t="s">
        <v>1445</v>
      </c>
      <c r="K292" s="20">
        <f>'2021'!K292-'2011'!K292</f>
        <v>0</v>
      </c>
    </row>
    <row r="293" spans="1:11" x14ac:dyDescent="0.25">
      <c r="A293" t="s">
        <v>609</v>
      </c>
      <c r="B293" t="s">
        <v>65</v>
      </c>
      <c r="C293" t="s">
        <v>603</v>
      </c>
      <c r="D293" t="s">
        <v>604</v>
      </c>
      <c r="E293">
        <f>'2021'!E293-'2011'!E293</f>
        <v>1477</v>
      </c>
      <c r="F293">
        <f>'2021'!F293-'2011'!F293</f>
        <v>695</v>
      </c>
      <c r="G293">
        <f>'2021'!G293-'2011'!G293</f>
        <v>782</v>
      </c>
      <c r="H293">
        <f>'2021'!H293-'2011'!H293</f>
        <v>1467</v>
      </c>
      <c r="I293">
        <f>'2021'!I293-'2011'!I293</f>
        <v>18</v>
      </c>
      <c r="J293" s="16" t="s">
        <v>1445</v>
      </c>
      <c r="K293" s="20">
        <f>'2021'!K293-'2011'!K293</f>
        <v>0</v>
      </c>
    </row>
    <row r="294" spans="1:11" x14ac:dyDescent="0.25">
      <c r="A294" t="s">
        <v>610</v>
      </c>
      <c r="B294" t="s">
        <v>611</v>
      </c>
      <c r="C294" t="s">
        <v>603</v>
      </c>
      <c r="D294" t="s">
        <v>604</v>
      </c>
      <c r="E294">
        <f>'2021'!E294-'2011'!E294</f>
        <v>3698</v>
      </c>
      <c r="F294">
        <f>'2021'!F294-'2011'!F294</f>
        <v>1859</v>
      </c>
      <c r="G294">
        <f>'2021'!G294-'2011'!G294</f>
        <v>1839</v>
      </c>
      <c r="H294">
        <f>'2021'!H294-'2011'!H294</f>
        <v>3609</v>
      </c>
      <c r="I294">
        <f>'2021'!I294-'2011'!I294</f>
        <v>71</v>
      </c>
      <c r="J294" s="16" t="s">
        <v>1445</v>
      </c>
      <c r="K294" s="20">
        <f>'2021'!K294-'2011'!K294</f>
        <v>0</v>
      </c>
    </row>
    <row r="295" spans="1:11" x14ac:dyDescent="0.25">
      <c r="A295" t="s">
        <v>614</v>
      </c>
      <c r="B295" t="s">
        <v>615</v>
      </c>
      <c r="C295" t="s">
        <v>603</v>
      </c>
      <c r="D295" t="s">
        <v>604</v>
      </c>
      <c r="E295">
        <f>'2021'!E295-'2011'!E295</f>
        <v>449</v>
      </c>
      <c r="F295">
        <f>'2021'!F295-'2011'!F295</f>
        <v>329</v>
      </c>
      <c r="G295">
        <f>'2021'!G295-'2011'!G295</f>
        <v>120</v>
      </c>
      <c r="H295">
        <f>'2021'!H295-'2011'!H295</f>
        <v>426</v>
      </c>
      <c r="I295">
        <f>'2021'!I295-'2011'!I295</f>
        <v>29</v>
      </c>
      <c r="J295" s="16" t="s">
        <v>1445</v>
      </c>
      <c r="K295" s="20">
        <f>'2021'!K295-'2011'!K295</f>
        <v>0</v>
      </c>
    </row>
    <row r="296" spans="1:11" x14ac:dyDescent="0.25">
      <c r="A296" t="s">
        <v>612</v>
      </c>
      <c r="B296" t="s">
        <v>613</v>
      </c>
      <c r="C296" t="s">
        <v>603</v>
      </c>
      <c r="D296" t="s">
        <v>604</v>
      </c>
      <c r="E296">
        <f>'2021'!E296-'2011'!E296</f>
        <v>665</v>
      </c>
      <c r="F296">
        <f>'2021'!F296-'2011'!F296</f>
        <v>280</v>
      </c>
      <c r="G296">
        <f>'2021'!G296-'2011'!G296</f>
        <v>384</v>
      </c>
      <c r="H296">
        <f>'2021'!H296-'2011'!H296</f>
        <v>576</v>
      </c>
      <c r="I296">
        <f>'2021'!I296-'2011'!I296</f>
        <v>84</v>
      </c>
      <c r="J296" s="16" t="s">
        <v>1445</v>
      </c>
      <c r="K296" s="20">
        <f>'2021'!K296-'2011'!K296</f>
        <v>0</v>
      </c>
    </row>
    <row r="297" spans="1:11" x14ac:dyDescent="0.25">
      <c r="A297" t="s">
        <v>616</v>
      </c>
      <c r="B297" t="s">
        <v>617</v>
      </c>
      <c r="C297" t="s">
        <v>603</v>
      </c>
      <c r="D297" t="s">
        <v>604</v>
      </c>
      <c r="E297">
        <f>'2021'!E297-'2011'!E297</f>
        <v>555</v>
      </c>
      <c r="F297">
        <f>'2021'!F297-'2011'!F297</f>
        <v>365</v>
      </c>
      <c r="G297">
        <f>'2021'!G297-'2011'!G297</f>
        <v>190</v>
      </c>
      <c r="H297">
        <f>'2021'!H297-'2011'!H297</f>
        <v>612</v>
      </c>
      <c r="I297">
        <f>'2021'!I297-'2011'!I297</f>
        <v>-52</v>
      </c>
      <c r="J297" s="16" t="s">
        <v>1445</v>
      </c>
      <c r="K297" s="20">
        <f>'2021'!K297-'2011'!K297</f>
        <v>0</v>
      </c>
    </row>
    <row r="298" spans="1:11" x14ac:dyDescent="0.25">
      <c r="A298" t="s">
        <v>618</v>
      </c>
      <c r="B298" t="s">
        <v>619</v>
      </c>
      <c r="C298" t="s">
        <v>603</v>
      </c>
      <c r="D298" t="s">
        <v>604</v>
      </c>
      <c r="E298">
        <f>'2021'!E298-'2011'!E298</f>
        <v>1796</v>
      </c>
      <c r="F298">
        <f>'2021'!F298-'2011'!F298</f>
        <v>861</v>
      </c>
      <c r="G298">
        <f>'2021'!G298-'2011'!G298</f>
        <v>934</v>
      </c>
      <c r="H298">
        <f>'2021'!H298-'2011'!H298</f>
        <v>1793</v>
      </c>
      <c r="I298">
        <f>'2021'!I298-'2011'!I298</f>
        <v>-7</v>
      </c>
      <c r="J298" s="16" t="s">
        <v>1445</v>
      </c>
      <c r="K298" s="20">
        <f>'2021'!K298-'2011'!K298</f>
        <v>0</v>
      </c>
    </row>
    <row r="299" spans="1:11" x14ac:dyDescent="0.25">
      <c r="A299" t="s">
        <v>620</v>
      </c>
      <c r="B299" t="s">
        <v>621</v>
      </c>
      <c r="C299" t="s">
        <v>603</v>
      </c>
      <c r="D299" t="s">
        <v>604</v>
      </c>
      <c r="E299">
        <f>'2021'!E299-'2011'!E299</f>
        <v>317</v>
      </c>
      <c r="F299">
        <f>'2021'!F299-'2011'!F299</f>
        <v>114</v>
      </c>
      <c r="G299">
        <f>'2021'!G299-'2011'!G299</f>
        <v>203</v>
      </c>
      <c r="H299">
        <f>'2021'!H299-'2011'!H299</f>
        <v>318</v>
      </c>
      <c r="I299">
        <f>'2021'!I299-'2011'!I299</f>
        <v>-2</v>
      </c>
      <c r="J299" s="16" t="s">
        <v>1445</v>
      </c>
      <c r="K299" s="20">
        <f>'2021'!K299-'2011'!K299</f>
        <v>0</v>
      </c>
    </row>
    <row r="300" spans="1:11" x14ac:dyDescent="0.25">
      <c r="A300" t="s">
        <v>622</v>
      </c>
      <c r="B300" t="s">
        <v>623</v>
      </c>
      <c r="C300" t="s">
        <v>603</v>
      </c>
      <c r="D300" t="s">
        <v>604</v>
      </c>
      <c r="E300">
        <f>'2021'!E300-'2011'!E300</f>
        <v>104</v>
      </c>
      <c r="F300">
        <f>'2021'!F300-'2011'!F300</f>
        <v>43</v>
      </c>
      <c r="G300">
        <f>'2021'!G300-'2011'!G300</f>
        <v>61</v>
      </c>
      <c r="H300">
        <f>'2021'!H300-'2011'!H300</f>
        <v>84</v>
      </c>
      <c r="I300">
        <f>'2021'!I300-'2011'!I300</f>
        <v>19</v>
      </c>
      <c r="J300" s="16" t="s">
        <v>1445</v>
      </c>
      <c r="K300" s="20">
        <f>'2021'!K300-'2011'!K300</f>
        <v>0</v>
      </c>
    </row>
    <row r="301" spans="1:11" x14ac:dyDescent="0.25">
      <c r="A301" t="s">
        <v>624</v>
      </c>
      <c r="B301" t="s">
        <v>625</v>
      </c>
      <c r="C301" t="s">
        <v>603</v>
      </c>
      <c r="D301" t="s">
        <v>604</v>
      </c>
      <c r="E301">
        <f>'2021'!E301-'2011'!E301</f>
        <v>1506</v>
      </c>
      <c r="F301">
        <f>'2021'!F301-'2011'!F301</f>
        <v>979</v>
      </c>
      <c r="G301">
        <f>'2021'!G301-'2011'!G301</f>
        <v>527</v>
      </c>
      <c r="H301">
        <f>'2021'!H301-'2011'!H301</f>
        <v>1434</v>
      </c>
      <c r="I301">
        <f>'2021'!I301-'2011'!I301</f>
        <v>66</v>
      </c>
      <c r="J301" s="16" t="s">
        <v>1445</v>
      </c>
      <c r="K301" s="20">
        <f>'2021'!K301-'2011'!K301</f>
        <v>0</v>
      </c>
    </row>
    <row r="302" spans="1:11" x14ac:dyDescent="0.25">
      <c r="A302" t="s">
        <v>626</v>
      </c>
      <c r="B302" t="s">
        <v>627</v>
      </c>
      <c r="C302" t="s">
        <v>603</v>
      </c>
      <c r="D302" t="s">
        <v>604</v>
      </c>
      <c r="E302">
        <f>'2021'!E302-'2011'!E302</f>
        <v>416</v>
      </c>
      <c r="F302">
        <f>'2021'!F302-'2011'!F302</f>
        <v>179</v>
      </c>
      <c r="G302">
        <f>'2021'!G302-'2011'!G302</f>
        <v>237</v>
      </c>
      <c r="H302">
        <f>'2021'!H302-'2011'!H302</f>
        <v>417</v>
      </c>
      <c r="I302">
        <f>'2021'!I302-'2011'!I302</f>
        <v>2</v>
      </c>
      <c r="J302" s="16" t="s">
        <v>1445</v>
      </c>
      <c r="K302" s="20">
        <f>'2021'!K302-'2011'!K302</f>
        <v>0</v>
      </c>
    </row>
    <row r="303" spans="1:11" x14ac:dyDescent="0.25">
      <c r="A303" t="s">
        <v>628</v>
      </c>
      <c r="B303" t="s">
        <v>629</v>
      </c>
      <c r="C303" t="s">
        <v>603</v>
      </c>
      <c r="D303" t="s">
        <v>604</v>
      </c>
      <c r="E303">
        <f>'2021'!E303-'2011'!E303</f>
        <v>838</v>
      </c>
      <c r="F303">
        <f>'2021'!F303-'2011'!F303</f>
        <v>443</v>
      </c>
      <c r="G303">
        <f>'2021'!G303-'2011'!G303</f>
        <v>395</v>
      </c>
      <c r="H303">
        <f>'2021'!H303-'2011'!H303</f>
        <v>845</v>
      </c>
      <c r="I303">
        <f>'2021'!I303-'2011'!I303</f>
        <v>-6</v>
      </c>
      <c r="J303" s="16" t="s">
        <v>1445</v>
      </c>
      <c r="K303" s="20">
        <f>'2021'!K303-'2011'!K303</f>
        <v>0</v>
      </c>
    </row>
    <row r="304" spans="1:11" x14ac:dyDescent="0.25">
      <c r="A304" t="s">
        <v>630</v>
      </c>
      <c r="B304" t="s">
        <v>631</v>
      </c>
      <c r="C304" t="s">
        <v>603</v>
      </c>
      <c r="D304" t="s">
        <v>604</v>
      </c>
      <c r="E304">
        <f>'2021'!E304-'2011'!E304</f>
        <v>824</v>
      </c>
      <c r="F304">
        <f>'2021'!F304-'2011'!F304</f>
        <v>432</v>
      </c>
      <c r="G304">
        <f>'2021'!G304-'2011'!G304</f>
        <v>392</v>
      </c>
      <c r="H304">
        <f>'2021'!H304-'2011'!H304</f>
        <v>827</v>
      </c>
      <c r="I304">
        <f>'2021'!I304-'2011'!I304</f>
        <v>0</v>
      </c>
      <c r="J304" s="16" t="s">
        <v>1445</v>
      </c>
      <c r="K304" s="20">
        <f>'2021'!K304-'2011'!K304</f>
        <v>0</v>
      </c>
    </row>
    <row r="305" spans="1:11" x14ac:dyDescent="0.25">
      <c r="A305" t="s">
        <v>632</v>
      </c>
      <c r="B305" t="s">
        <v>633</v>
      </c>
      <c r="C305" t="s">
        <v>603</v>
      </c>
      <c r="D305" t="s">
        <v>604</v>
      </c>
      <c r="E305">
        <f>'2021'!E305-'2011'!E305</f>
        <v>154</v>
      </c>
      <c r="F305">
        <f>'2021'!F305-'2011'!F305</f>
        <v>30</v>
      </c>
      <c r="G305">
        <f>'2021'!G305-'2011'!G305</f>
        <v>123</v>
      </c>
      <c r="H305">
        <f>'2021'!H305-'2011'!H305</f>
        <v>169</v>
      </c>
      <c r="I305">
        <f>'2021'!I305-'2011'!I305</f>
        <v>-11</v>
      </c>
      <c r="J305" s="16" t="s">
        <v>1445</v>
      </c>
      <c r="K305" s="20">
        <f>'2021'!K305-'2011'!K305</f>
        <v>0</v>
      </c>
    </row>
    <row r="306" spans="1:11" x14ac:dyDescent="0.25">
      <c r="A306" t="s">
        <v>634</v>
      </c>
      <c r="B306" t="s">
        <v>635</v>
      </c>
      <c r="C306" t="s">
        <v>603</v>
      </c>
      <c r="D306" t="s">
        <v>604</v>
      </c>
      <c r="E306">
        <f>'2021'!E306-'2011'!E306</f>
        <v>1052</v>
      </c>
      <c r="F306">
        <f>'2021'!F306-'2011'!F306</f>
        <v>535</v>
      </c>
      <c r="G306">
        <f>'2021'!G306-'2011'!G306</f>
        <v>518</v>
      </c>
      <c r="H306">
        <f>'2021'!H306-'2011'!H306</f>
        <v>1057</v>
      </c>
      <c r="I306">
        <f>'2021'!I306-'2011'!I306</f>
        <v>-4</v>
      </c>
      <c r="J306" s="16" t="s">
        <v>1445</v>
      </c>
      <c r="K306" s="20">
        <f>'2021'!K306-'2011'!K306</f>
        <v>0</v>
      </c>
    </row>
    <row r="307" spans="1:11" x14ac:dyDescent="0.25">
      <c r="A307" t="s">
        <v>636</v>
      </c>
      <c r="B307" t="s">
        <v>637</v>
      </c>
      <c r="C307" t="s">
        <v>603</v>
      </c>
      <c r="D307" t="s">
        <v>604</v>
      </c>
      <c r="E307">
        <f>'2021'!E307-'2011'!E307</f>
        <v>1086</v>
      </c>
      <c r="F307">
        <f>'2021'!F307-'2011'!F307</f>
        <v>668</v>
      </c>
      <c r="G307">
        <f>'2021'!G307-'2011'!G307</f>
        <v>418</v>
      </c>
      <c r="H307">
        <f>'2021'!H307-'2011'!H307</f>
        <v>1088</v>
      </c>
      <c r="I307">
        <f>'2021'!I307-'2011'!I307</f>
        <v>0</v>
      </c>
      <c r="J307" s="16" t="s">
        <v>1445</v>
      </c>
      <c r="K307" s="20">
        <f>'2021'!K307-'2011'!K307</f>
        <v>0</v>
      </c>
    </row>
    <row r="308" spans="1:11" x14ac:dyDescent="0.25">
      <c r="A308" t="s">
        <v>638</v>
      </c>
      <c r="B308" t="s">
        <v>639</v>
      </c>
      <c r="C308" t="s">
        <v>603</v>
      </c>
      <c r="D308" t="s">
        <v>604</v>
      </c>
      <c r="E308">
        <f>'2021'!E308-'2011'!E308</f>
        <v>1311</v>
      </c>
      <c r="F308">
        <f>'2021'!F308-'2011'!F308</f>
        <v>750</v>
      </c>
      <c r="G308">
        <f>'2021'!G308-'2011'!G308</f>
        <v>561</v>
      </c>
      <c r="H308">
        <f>'2021'!H308-'2011'!H308</f>
        <v>1362</v>
      </c>
      <c r="I308">
        <f>'2021'!I308-'2011'!I308</f>
        <v>-41</v>
      </c>
      <c r="J308" s="16" t="s">
        <v>1445</v>
      </c>
      <c r="K308" s="20">
        <f>'2021'!K308-'2011'!K308</f>
        <v>0</v>
      </c>
    </row>
    <row r="309" spans="1:11" x14ac:dyDescent="0.25">
      <c r="A309" t="s">
        <v>640</v>
      </c>
      <c r="B309" t="s">
        <v>641</v>
      </c>
      <c r="C309" t="s">
        <v>603</v>
      </c>
      <c r="D309" t="s">
        <v>604</v>
      </c>
      <c r="E309">
        <f>'2021'!E309-'2011'!E309</f>
        <v>1116</v>
      </c>
      <c r="F309">
        <f>'2021'!F309-'2011'!F309</f>
        <v>609</v>
      </c>
      <c r="G309">
        <f>'2021'!G309-'2011'!G309</f>
        <v>507</v>
      </c>
      <c r="H309">
        <f>'2021'!H309-'2011'!H309</f>
        <v>1110</v>
      </c>
      <c r="I309">
        <f>'2021'!I309-'2011'!I309</f>
        <v>12</v>
      </c>
      <c r="J309" s="16" t="s">
        <v>1445</v>
      </c>
      <c r="K309" s="20">
        <f>'2021'!K309-'2011'!K309</f>
        <v>0</v>
      </c>
    </row>
    <row r="310" spans="1:11" x14ac:dyDescent="0.25">
      <c r="A310" t="s">
        <v>642</v>
      </c>
      <c r="B310" t="s">
        <v>643</v>
      </c>
      <c r="C310" t="s">
        <v>603</v>
      </c>
      <c r="D310" t="s">
        <v>604</v>
      </c>
      <c r="E310">
        <f>'2021'!E310-'2011'!E310</f>
        <v>1108</v>
      </c>
      <c r="F310">
        <f>'2021'!F310-'2011'!F310</f>
        <v>594</v>
      </c>
      <c r="G310">
        <f>'2021'!G310-'2011'!G310</f>
        <v>513</v>
      </c>
      <c r="H310">
        <f>'2021'!H310-'2011'!H310</f>
        <v>1040</v>
      </c>
      <c r="I310">
        <f>'2021'!I310-'2011'!I310</f>
        <v>67</v>
      </c>
      <c r="J310" s="16" t="s">
        <v>1445</v>
      </c>
      <c r="K310" s="20">
        <f>'2021'!K310-'2011'!K310</f>
        <v>0</v>
      </c>
    </row>
    <row r="311" spans="1:11" x14ac:dyDescent="0.25">
      <c r="A311" t="s">
        <v>644</v>
      </c>
      <c r="B311" t="s">
        <v>645</v>
      </c>
      <c r="C311" t="s">
        <v>603</v>
      </c>
      <c r="D311" t="s">
        <v>604</v>
      </c>
      <c r="E311">
        <f>'2021'!E311-'2011'!E311</f>
        <v>1405</v>
      </c>
      <c r="F311">
        <f>'2021'!F311-'2011'!F311</f>
        <v>685</v>
      </c>
      <c r="G311">
        <f>'2021'!G311-'2011'!G311</f>
        <v>719</v>
      </c>
      <c r="H311">
        <f>'2021'!H311-'2011'!H311</f>
        <v>1437</v>
      </c>
      <c r="I311">
        <f>'2021'!I311-'2011'!I311</f>
        <v>-33</v>
      </c>
      <c r="J311" s="16" t="s">
        <v>1445</v>
      </c>
      <c r="K311" s="20">
        <f>'2021'!K311-'2011'!K311</f>
        <v>0</v>
      </c>
    </row>
    <row r="312" spans="1:11" x14ac:dyDescent="0.25">
      <c r="A312" t="s">
        <v>646</v>
      </c>
      <c r="B312" t="s">
        <v>647</v>
      </c>
      <c r="C312" t="s">
        <v>648</v>
      </c>
      <c r="D312" t="s">
        <v>649</v>
      </c>
      <c r="E312">
        <f>'2021'!E312-'2011'!E312</f>
        <v>1426</v>
      </c>
      <c r="F312">
        <f>'2021'!F312-'2011'!F312</f>
        <v>837</v>
      </c>
      <c r="G312">
        <f>'2021'!G312-'2011'!G312</f>
        <v>590</v>
      </c>
      <c r="H312">
        <f>'2021'!H312-'2011'!H312</f>
        <v>1426</v>
      </c>
      <c r="I312">
        <f>'2021'!I312-'2011'!I312</f>
        <v>0</v>
      </c>
      <c r="J312" s="16" t="s">
        <v>1445</v>
      </c>
      <c r="K312" s="20">
        <f>'2021'!K312-'2011'!K312</f>
        <v>0</v>
      </c>
    </row>
    <row r="313" spans="1:11" x14ac:dyDescent="0.25">
      <c r="A313" t="s">
        <v>650</v>
      </c>
      <c r="B313" t="s">
        <v>651</v>
      </c>
      <c r="C313" t="s">
        <v>648</v>
      </c>
      <c r="D313" t="s">
        <v>649</v>
      </c>
      <c r="E313">
        <f>'2021'!E313-'2011'!E313</f>
        <v>457</v>
      </c>
      <c r="F313">
        <f>'2021'!F313-'2011'!F313</f>
        <v>196</v>
      </c>
      <c r="G313">
        <f>'2021'!G313-'2011'!G313</f>
        <v>261</v>
      </c>
      <c r="H313">
        <f>'2021'!H313-'2011'!H313</f>
        <v>455</v>
      </c>
      <c r="I313">
        <f>'2021'!I313-'2011'!I313</f>
        <v>-2</v>
      </c>
      <c r="J313" s="16" t="s">
        <v>1445</v>
      </c>
      <c r="K313" s="20">
        <f>'2021'!K313-'2011'!K313</f>
        <v>0</v>
      </c>
    </row>
    <row r="314" spans="1:11" x14ac:dyDescent="0.25">
      <c r="A314" t="s">
        <v>652</v>
      </c>
      <c r="B314" t="s">
        <v>653</v>
      </c>
      <c r="C314" t="s">
        <v>648</v>
      </c>
      <c r="D314" t="s">
        <v>649</v>
      </c>
      <c r="E314">
        <f>'2021'!E314-'2011'!E314</f>
        <v>1117</v>
      </c>
      <c r="F314">
        <f>'2021'!F314-'2011'!F314</f>
        <v>538</v>
      </c>
      <c r="G314">
        <f>'2021'!G314-'2011'!G314</f>
        <v>579</v>
      </c>
      <c r="H314">
        <f>'2021'!H314-'2011'!H314</f>
        <v>1120</v>
      </c>
      <c r="I314">
        <f>'2021'!I314-'2011'!I314</f>
        <v>0</v>
      </c>
      <c r="J314" s="16" t="s">
        <v>1445</v>
      </c>
      <c r="K314" s="20">
        <f>'2021'!K314-'2011'!K314</f>
        <v>0</v>
      </c>
    </row>
    <row r="315" spans="1:11" x14ac:dyDescent="0.25">
      <c r="A315" t="s">
        <v>654</v>
      </c>
      <c r="B315" t="s">
        <v>655</v>
      </c>
      <c r="C315" t="s">
        <v>648</v>
      </c>
      <c r="D315" t="s">
        <v>649</v>
      </c>
      <c r="E315">
        <f>'2021'!E315-'2011'!E315</f>
        <v>173</v>
      </c>
      <c r="F315">
        <f>'2021'!F315-'2011'!F315</f>
        <v>50</v>
      </c>
      <c r="G315">
        <f>'2021'!G315-'2011'!G315</f>
        <v>123</v>
      </c>
      <c r="H315">
        <f>'2021'!H315-'2011'!H315</f>
        <v>193</v>
      </c>
      <c r="I315">
        <f>'2021'!I315-'2011'!I315</f>
        <v>-12</v>
      </c>
      <c r="J315" s="16" t="s">
        <v>1445</v>
      </c>
      <c r="K315" s="20">
        <f>'2021'!K315-'2011'!K315</f>
        <v>0</v>
      </c>
    </row>
    <row r="316" spans="1:11" x14ac:dyDescent="0.25">
      <c r="A316" t="s">
        <v>656</v>
      </c>
      <c r="B316" t="s">
        <v>657</v>
      </c>
      <c r="C316" t="s">
        <v>648</v>
      </c>
      <c r="D316" t="s">
        <v>649</v>
      </c>
      <c r="E316">
        <f>'2021'!E316-'2011'!E316</f>
        <v>2496</v>
      </c>
      <c r="F316">
        <f>'2021'!F316-'2011'!F316</f>
        <v>1235</v>
      </c>
      <c r="G316">
        <f>'2021'!G316-'2011'!G316</f>
        <v>1260</v>
      </c>
      <c r="H316">
        <f>'2021'!H316-'2011'!H316</f>
        <v>2542</v>
      </c>
      <c r="I316">
        <f>'2021'!I316-'2011'!I316</f>
        <v>-49</v>
      </c>
      <c r="J316" s="16" t="s">
        <v>1445</v>
      </c>
      <c r="K316" s="20">
        <f>'2021'!K316-'2011'!K316</f>
        <v>0</v>
      </c>
    </row>
    <row r="317" spans="1:11" x14ac:dyDescent="0.25">
      <c r="A317" t="s">
        <v>658</v>
      </c>
      <c r="B317" t="s">
        <v>659</v>
      </c>
      <c r="C317" t="s">
        <v>648</v>
      </c>
      <c r="D317" t="s">
        <v>649</v>
      </c>
      <c r="E317">
        <f>'2021'!E317-'2011'!E317</f>
        <v>321</v>
      </c>
      <c r="F317">
        <f>'2021'!F317-'2011'!F317</f>
        <v>139</v>
      </c>
      <c r="G317">
        <f>'2021'!G317-'2011'!G317</f>
        <v>182</v>
      </c>
      <c r="H317">
        <f>'2021'!H317-'2011'!H317</f>
        <v>289</v>
      </c>
      <c r="I317">
        <f>'2021'!I317-'2011'!I317</f>
        <v>35</v>
      </c>
      <c r="J317" s="16" t="s">
        <v>1445</v>
      </c>
      <c r="K317" s="20">
        <f>'2021'!K317-'2011'!K317</f>
        <v>0</v>
      </c>
    </row>
    <row r="318" spans="1:11" x14ac:dyDescent="0.25">
      <c r="A318" t="s">
        <v>660</v>
      </c>
      <c r="B318" t="s">
        <v>661</v>
      </c>
      <c r="C318" t="s">
        <v>648</v>
      </c>
      <c r="D318" t="s">
        <v>649</v>
      </c>
      <c r="E318">
        <f>'2021'!E318-'2011'!E318</f>
        <v>2505</v>
      </c>
      <c r="F318">
        <f>'2021'!F318-'2011'!F318</f>
        <v>1282</v>
      </c>
      <c r="G318">
        <f>'2021'!G318-'2011'!G318</f>
        <v>1223</v>
      </c>
      <c r="H318">
        <f>'2021'!H318-'2011'!H318</f>
        <v>2466</v>
      </c>
      <c r="I318">
        <f>'2021'!I318-'2011'!I318</f>
        <v>37</v>
      </c>
      <c r="J318" s="16" t="s">
        <v>1445</v>
      </c>
      <c r="K318" s="20">
        <f>'2021'!K318-'2011'!K318</f>
        <v>0</v>
      </c>
    </row>
    <row r="319" spans="1:11" x14ac:dyDescent="0.25">
      <c r="A319" t="s">
        <v>662</v>
      </c>
      <c r="B319" t="s">
        <v>663</v>
      </c>
      <c r="C319" t="s">
        <v>648</v>
      </c>
      <c r="D319" t="s">
        <v>649</v>
      </c>
      <c r="E319">
        <f>'2021'!E319-'2011'!E319</f>
        <v>1498</v>
      </c>
      <c r="F319">
        <f>'2021'!F319-'2011'!F319</f>
        <v>754</v>
      </c>
      <c r="G319">
        <f>'2021'!G319-'2011'!G319</f>
        <v>744</v>
      </c>
      <c r="H319">
        <f>'2021'!H319-'2011'!H319</f>
        <v>1447</v>
      </c>
      <c r="I319">
        <f>'2021'!I319-'2011'!I319</f>
        <v>62</v>
      </c>
      <c r="J319" s="16" t="s">
        <v>1445</v>
      </c>
      <c r="K319" s="20">
        <f>'2021'!K319-'2011'!K319</f>
        <v>0</v>
      </c>
    </row>
    <row r="320" spans="1:11" x14ac:dyDescent="0.25">
      <c r="A320" t="s">
        <v>664</v>
      </c>
      <c r="B320" t="s">
        <v>665</v>
      </c>
      <c r="C320" t="s">
        <v>648</v>
      </c>
      <c r="D320" t="s">
        <v>649</v>
      </c>
      <c r="E320">
        <f>'2021'!E320-'2011'!E320</f>
        <v>2854</v>
      </c>
      <c r="F320">
        <f>'2021'!F320-'2011'!F320</f>
        <v>1425</v>
      </c>
      <c r="G320">
        <f>'2021'!G320-'2011'!G320</f>
        <v>1429</v>
      </c>
      <c r="H320">
        <f>'2021'!H320-'2011'!H320</f>
        <v>2896</v>
      </c>
      <c r="I320">
        <f>'2021'!I320-'2011'!I320</f>
        <v>-41</v>
      </c>
      <c r="J320" s="16" t="s">
        <v>1445</v>
      </c>
      <c r="K320" s="20">
        <f>'2021'!K320-'2011'!K320</f>
        <v>0</v>
      </c>
    </row>
    <row r="321" spans="1:11" x14ac:dyDescent="0.25">
      <c r="A321" t="s">
        <v>666</v>
      </c>
      <c r="B321" t="s">
        <v>667</v>
      </c>
      <c r="C321" t="s">
        <v>648</v>
      </c>
      <c r="D321" t="s">
        <v>649</v>
      </c>
      <c r="E321">
        <f>'2021'!E321-'2011'!E321</f>
        <v>887</v>
      </c>
      <c r="F321">
        <f>'2021'!F321-'2011'!F321</f>
        <v>502</v>
      </c>
      <c r="G321">
        <f>'2021'!G321-'2011'!G321</f>
        <v>385</v>
      </c>
      <c r="H321">
        <f>'2021'!H321-'2011'!H321</f>
        <v>891</v>
      </c>
      <c r="I321">
        <f>'2021'!I321-'2011'!I321</f>
        <v>-9</v>
      </c>
      <c r="J321" s="16" t="s">
        <v>1445</v>
      </c>
      <c r="K321" s="20">
        <f>'2021'!K321-'2011'!K321</f>
        <v>0</v>
      </c>
    </row>
    <row r="322" spans="1:11" x14ac:dyDescent="0.25">
      <c r="A322" t="s">
        <v>668</v>
      </c>
      <c r="B322" t="s">
        <v>669</v>
      </c>
      <c r="C322" t="s">
        <v>648</v>
      </c>
      <c r="D322" t="s">
        <v>649</v>
      </c>
      <c r="E322">
        <f>'2021'!E322-'2011'!E322</f>
        <v>560</v>
      </c>
      <c r="F322">
        <f>'2021'!F322-'2011'!F322</f>
        <v>194</v>
      </c>
      <c r="G322">
        <f>'2021'!G322-'2011'!G322</f>
        <v>366</v>
      </c>
      <c r="H322">
        <f>'2021'!H322-'2011'!H322</f>
        <v>523</v>
      </c>
      <c r="I322">
        <f>'2021'!I322-'2011'!I322</f>
        <v>31</v>
      </c>
      <c r="J322" s="16" t="s">
        <v>1445</v>
      </c>
      <c r="K322" s="20">
        <f>'2021'!K322-'2011'!K322</f>
        <v>0</v>
      </c>
    </row>
    <row r="323" spans="1:11" x14ac:dyDescent="0.25">
      <c r="A323" t="s">
        <v>670</v>
      </c>
      <c r="B323" t="s">
        <v>671</v>
      </c>
      <c r="C323" t="s">
        <v>648</v>
      </c>
      <c r="D323" t="s">
        <v>649</v>
      </c>
      <c r="E323">
        <f>'2021'!E323-'2011'!E323</f>
        <v>1172</v>
      </c>
      <c r="F323">
        <f>'2021'!F323-'2011'!F323</f>
        <v>595</v>
      </c>
      <c r="G323">
        <f>'2021'!G323-'2011'!G323</f>
        <v>577</v>
      </c>
      <c r="H323">
        <f>'2021'!H323-'2011'!H323</f>
        <v>1180</v>
      </c>
      <c r="I323">
        <f>'2021'!I323-'2011'!I323</f>
        <v>-7</v>
      </c>
      <c r="J323" s="16" t="s">
        <v>1445</v>
      </c>
      <c r="K323" s="20">
        <f>'2021'!K323-'2011'!K323</f>
        <v>0</v>
      </c>
    </row>
    <row r="324" spans="1:11" x14ac:dyDescent="0.25">
      <c r="A324" t="s">
        <v>672</v>
      </c>
      <c r="B324" t="s">
        <v>673</v>
      </c>
      <c r="C324" t="s">
        <v>648</v>
      </c>
      <c r="D324" t="s">
        <v>649</v>
      </c>
      <c r="E324">
        <f>'2021'!E324-'2011'!E324</f>
        <v>1058</v>
      </c>
      <c r="F324">
        <f>'2021'!F324-'2011'!F324</f>
        <v>559</v>
      </c>
      <c r="G324">
        <f>'2021'!G324-'2011'!G324</f>
        <v>499</v>
      </c>
      <c r="H324">
        <f>'2021'!H324-'2011'!H324</f>
        <v>1050</v>
      </c>
      <c r="I324">
        <f>'2021'!I324-'2011'!I324</f>
        <v>2</v>
      </c>
      <c r="J324" s="16" t="s">
        <v>1445</v>
      </c>
      <c r="K324" s="20">
        <f>'2021'!K324-'2011'!K324</f>
        <v>0</v>
      </c>
    </row>
    <row r="325" spans="1:11" x14ac:dyDescent="0.25">
      <c r="A325" t="s">
        <v>674</v>
      </c>
      <c r="B325" t="s">
        <v>675</v>
      </c>
      <c r="C325" t="s">
        <v>648</v>
      </c>
      <c r="D325" t="s">
        <v>649</v>
      </c>
      <c r="E325">
        <f>'2021'!E325-'2011'!E325</f>
        <v>3939</v>
      </c>
      <c r="F325">
        <f>'2021'!F325-'2011'!F325</f>
        <v>2158</v>
      </c>
      <c r="G325">
        <f>'2021'!G325-'2011'!G325</f>
        <v>1780</v>
      </c>
      <c r="H325">
        <f>'2021'!H325-'2011'!H325</f>
        <v>3892</v>
      </c>
      <c r="I325">
        <f>'2021'!I325-'2011'!I325</f>
        <v>51</v>
      </c>
      <c r="J325" s="16" t="s">
        <v>1445</v>
      </c>
      <c r="K325" s="20">
        <f>'2021'!K325-'2011'!K325</f>
        <v>0</v>
      </c>
    </row>
    <row r="326" spans="1:11" x14ac:dyDescent="0.25">
      <c r="A326" t="s">
        <v>680</v>
      </c>
      <c r="B326" t="s">
        <v>681</v>
      </c>
      <c r="C326" t="s">
        <v>648</v>
      </c>
      <c r="D326" t="s">
        <v>649</v>
      </c>
      <c r="E326">
        <f>'2021'!E326-'2011'!E326</f>
        <v>1088</v>
      </c>
      <c r="F326">
        <f>'2021'!F326-'2011'!F326</f>
        <v>543</v>
      </c>
      <c r="G326">
        <f>'2021'!G326-'2011'!G326</f>
        <v>545</v>
      </c>
      <c r="H326">
        <f>'2021'!H326-'2011'!H326</f>
        <v>1122</v>
      </c>
      <c r="I326">
        <f>'2021'!I326-'2011'!I326</f>
        <v>-37</v>
      </c>
      <c r="J326" s="16" t="s">
        <v>1445</v>
      </c>
      <c r="K326" s="20">
        <f>'2021'!K326-'2011'!K326</f>
        <v>0</v>
      </c>
    </row>
    <row r="327" spans="1:11" x14ac:dyDescent="0.25">
      <c r="A327" t="s">
        <v>682</v>
      </c>
      <c r="B327" t="s">
        <v>683</v>
      </c>
      <c r="C327" t="s">
        <v>648</v>
      </c>
      <c r="D327" t="s">
        <v>649</v>
      </c>
      <c r="E327">
        <f>'2021'!E327-'2011'!E327</f>
        <v>278</v>
      </c>
      <c r="F327">
        <f>'2021'!F327-'2011'!F327</f>
        <v>77</v>
      </c>
      <c r="G327">
        <f>'2021'!G327-'2011'!G327</f>
        <v>201</v>
      </c>
      <c r="H327">
        <f>'2021'!H327-'2011'!H327</f>
        <v>345</v>
      </c>
      <c r="I327">
        <f>'2021'!I327-'2011'!I327</f>
        <v>-59</v>
      </c>
      <c r="J327" s="16" t="s">
        <v>1445</v>
      </c>
      <c r="K327" s="20">
        <f>'2021'!K327-'2011'!K327</f>
        <v>0</v>
      </c>
    </row>
    <row r="328" spans="1:11" x14ac:dyDescent="0.25">
      <c r="A328" t="s">
        <v>684</v>
      </c>
      <c r="B328" t="s">
        <v>685</v>
      </c>
      <c r="C328" t="s">
        <v>648</v>
      </c>
      <c r="D328" t="s">
        <v>649</v>
      </c>
      <c r="E328">
        <f>'2021'!E328-'2011'!E328</f>
        <v>906</v>
      </c>
      <c r="F328">
        <f>'2021'!F328-'2011'!F328</f>
        <v>541</v>
      </c>
      <c r="G328">
        <f>'2021'!G328-'2011'!G328</f>
        <v>364</v>
      </c>
      <c r="H328">
        <f>'2021'!H328-'2011'!H328</f>
        <v>898</v>
      </c>
      <c r="I328">
        <f>'2021'!I328-'2011'!I328</f>
        <v>7</v>
      </c>
      <c r="J328" s="16" t="s">
        <v>1445</v>
      </c>
      <c r="K328" s="20">
        <f>'2021'!K328-'2011'!K328</f>
        <v>0</v>
      </c>
    </row>
    <row r="329" spans="1:11" x14ac:dyDescent="0.25">
      <c r="A329" t="s">
        <v>676</v>
      </c>
      <c r="B329" t="s">
        <v>677</v>
      </c>
      <c r="C329" t="s">
        <v>648</v>
      </c>
      <c r="D329" t="s">
        <v>649</v>
      </c>
      <c r="E329">
        <f>'2021'!E329-'2011'!E329</f>
        <v>834</v>
      </c>
      <c r="F329">
        <f>'2021'!F329-'2011'!F329</f>
        <v>365</v>
      </c>
      <c r="G329">
        <f>'2021'!G329-'2011'!G329</f>
        <v>469</v>
      </c>
      <c r="H329">
        <f>'2021'!H329-'2011'!H329</f>
        <v>837</v>
      </c>
      <c r="I329">
        <f>'2021'!I329-'2011'!I329</f>
        <v>-8</v>
      </c>
      <c r="J329" s="16" t="s">
        <v>1445</v>
      </c>
      <c r="K329" s="20">
        <f>'2021'!K329-'2011'!K329</f>
        <v>0</v>
      </c>
    </row>
    <row r="330" spans="1:11" x14ac:dyDescent="0.25">
      <c r="A330" t="s">
        <v>678</v>
      </c>
      <c r="B330" t="s">
        <v>679</v>
      </c>
      <c r="C330" t="s">
        <v>648</v>
      </c>
      <c r="D330" t="s">
        <v>649</v>
      </c>
      <c r="E330">
        <f>'2021'!E330-'2011'!E330</f>
        <v>743</v>
      </c>
      <c r="F330">
        <f>'2021'!F330-'2011'!F330</f>
        <v>369</v>
      </c>
      <c r="G330">
        <f>'2021'!G330-'2011'!G330</f>
        <v>374</v>
      </c>
      <c r="H330">
        <f>'2021'!H330-'2011'!H330</f>
        <v>728</v>
      </c>
      <c r="I330">
        <f>'2021'!I330-'2011'!I330</f>
        <v>8</v>
      </c>
      <c r="J330" s="16" t="s">
        <v>1445</v>
      </c>
      <c r="K330" s="20">
        <f>'2021'!K330-'2011'!K330</f>
        <v>0</v>
      </c>
    </row>
    <row r="331" spans="1:11" x14ac:dyDescent="0.25">
      <c r="A331" t="s">
        <v>686</v>
      </c>
      <c r="B331" t="s">
        <v>687</v>
      </c>
      <c r="C331" t="s">
        <v>648</v>
      </c>
      <c r="D331" t="s">
        <v>649</v>
      </c>
      <c r="E331">
        <f>'2021'!E331-'2011'!E331</f>
        <v>508</v>
      </c>
      <c r="F331">
        <f>'2021'!F331-'2011'!F331</f>
        <v>282</v>
      </c>
      <c r="G331">
        <f>'2021'!G331-'2011'!G331</f>
        <v>226</v>
      </c>
      <c r="H331">
        <f>'2021'!H331-'2011'!H331</f>
        <v>580</v>
      </c>
      <c r="I331">
        <f>'2021'!I331-'2011'!I331</f>
        <v>-69</v>
      </c>
      <c r="J331" s="16" t="s">
        <v>1445</v>
      </c>
      <c r="K331" s="20">
        <f>'2021'!K331-'2011'!K331</f>
        <v>0</v>
      </c>
    </row>
    <row r="332" spans="1:11" x14ac:dyDescent="0.25">
      <c r="A332" t="s">
        <v>688</v>
      </c>
      <c r="B332" t="s">
        <v>689</v>
      </c>
      <c r="C332" t="s">
        <v>690</v>
      </c>
      <c r="D332" t="s">
        <v>691</v>
      </c>
      <c r="E332">
        <f>'2021'!E332-'2011'!E332</f>
        <v>1278</v>
      </c>
      <c r="F332">
        <f>'2021'!F332-'2011'!F332</f>
        <v>672</v>
      </c>
      <c r="G332">
        <f>'2021'!G332-'2011'!G332</f>
        <v>607</v>
      </c>
      <c r="H332">
        <f>'2021'!H332-'2011'!H332</f>
        <v>1284</v>
      </c>
      <c r="I332">
        <f>'2021'!I332-'2011'!I332</f>
        <v>-9</v>
      </c>
      <c r="J332" s="16" t="s">
        <v>1445</v>
      </c>
      <c r="K332" s="20">
        <f>'2021'!K332-'2011'!K332</f>
        <v>0</v>
      </c>
    </row>
    <row r="333" spans="1:11" x14ac:dyDescent="0.25">
      <c r="A333" t="s">
        <v>692</v>
      </c>
      <c r="B333" t="s">
        <v>693</v>
      </c>
      <c r="C333" t="s">
        <v>690</v>
      </c>
      <c r="D333" t="s">
        <v>691</v>
      </c>
      <c r="E333">
        <f>'2021'!E333-'2011'!E333</f>
        <v>725</v>
      </c>
      <c r="F333">
        <f>'2021'!F333-'2011'!F333</f>
        <v>377</v>
      </c>
      <c r="G333">
        <f>'2021'!G333-'2011'!G333</f>
        <v>348</v>
      </c>
      <c r="H333">
        <f>'2021'!H333-'2011'!H333</f>
        <v>722</v>
      </c>
      <c r="I333">
        <f>'2021'!I333-'2011'!I333</f>
        <v>10</v>
      </c>
      <c r="J333" s="16" t="s">
        <v>1445</v>
      </c>
      <c r="K333" s="20">
        <f>'2021'!K333-'2011'!K333</f>
        <v>0</v>
      </c>
    </row>
    <row r="334" spans="1:11" x14ac:dyDescent="0.25">
      <c r="A334" t="s">
        <v>694</v>
      </c>
      <c r="B334" t="s">
        <v>695</v>
      </c>
      <c r="C334" t="s">
        <v>690</v>
      </c>
      <c r="D334" t="s">
        <v>691</v>
      </c>
      <c r="E334">
        <f>'2021'!E334-'2011'!E334</f>
        <v>1292</v>
      </c>
      <c r="F334">
        <f>'2021'!F334-'2011'!F334</f>
        <v>901</v>
      </c>
      <c r="G334">
        <f>'2021'!G334-'2011'!G334</f>
        <v>391</v>
      </c>
      <c r="H334">
        <f>'2021'!H334-'2011'!H334</f>
        <v>1898</v>
      </c>
      <c r="I334">
        <f>'2021'!I334-'2011'!I334</f>
        <v>-598</v>
      </c>
      <c r="J334" s="16" t="s">
        <v>1445</v>
      </c>
      <c r="K334" s="20">
        <f>'2021'!K334-'2011'!K334</f>
        <v>0</v>
      </c>
    </row>
    <row r="335" spans="1:11" x14ac:dyDescent="0.25">
      <c r="A335" t="s">
        <v>696</v>
      </c>
      <c r="B335" t="s">
        <v>697</v>
      </c>
      <c r="C335" t="s">
        <v>690</v>
      </c>
      <c r="D335" t="s">
        <v>691</v>
      </c>
      <c r="E335">
        <f>'2021'!E335-'2011'!E335</f>
        <v>895</v>
      </c>
      <c r="F335">
        <f>'2021'!F335-'2011'!F335</f>
        <v>436</v>
      </c>
      <c r="G335">
        <f>'2021'!G335-'2011'!G335</f>
        <v>460</v>
      </c>
      <c r="H335">
        <f>'2021'!H335-'2011'!H335</f>
        <v>910</v>
      </c>
      <c r="I335">
        <f>'2021'!I335-'2011'!I335</f>
        <v>3</v>
      </c>
      <c r="J335" s="16" t="s">
        <v>1445</v>
      </c>
      <c r="K335" s="20">
        <f>'2021'!K335-'2011'!K335</f>
        <v>0</v>
      </c>
    </row>
    <row r="336" spans="1:11" x14ac:dyDescent="0.25">
      <c r="A336" t="s">
        <v>698</v>
      </c>
      <c r="B336" t="s">
        <v>699</v>
      </c>
      <c r="C336" t="s">
        <v>690</v>
      </c>
      <c r="D336" t="s">
        <v>691</v>
      </c>
      <c r="E336">
        <f>'2021'!E336-'2011'!E336</f>
        <v>300</v>
      </c>
      <c r="F336">
        <f>'2021'!F336-'2011'!F336</f>
        <v>113</v>
      </c>
      <c r="G336">
        <f>'2021'!G336-'2011'!G336</f>
        <v>187</v>
      </c>
      <c r="H336">
        <f>'2021'!H336-'2011'!H336</f>
        <v>383</v>
      </c>
      <c r="I336">
        <f>'2021'!I336-'2011'!I336</f>
        <v>-80</v>
      </c>
      <c r="J336" s="16" t="s">
        <v>1445</v>
      </c>
      <c r="K336" s="20">
        <f>'2021'!K336-'2011'!K336</f>
        <v>0</v>
      </c>
    </row>
    <row r="337" spans="1:11" x14ac:dyDescent="0.25">
      <c r="A337" t="s">
        <v>700</v>
      </c>
      <c r="B337" t="s">
        <v>701</v>
      </c>
      <c r="C337" t="s">
        <v>690</v>
      </c>
      <c r="D337" t="s">
        <v>691</v>
      </c>
      <c r="E337">
        <f>'2021'!E337-'2011'!E337</f>
        <v>3821</v>
      </c>
      <c r="F337">
        <f>'2021'!F337-'2011'!F337</f>
        <v>1932</v>
      </c>
      <c r="G337">
        <f>'2021'!G337-'2011'!G337</f>
        <v>1889</v>
      </c>
      <c r="H337">
        <f>'2021'!H337-'2011'!H337</f>
        <v>3948</v>
      </c>
      <c r="I337">
        <f>'2021'!I337-'2011'!I337</f>
        <v>-130</v>
      </c>
      <c r="J337" s="16" t="s">
        <v>1445</v>
      </c>
      <c r="K337" s="20">
        <f>'2021'!K337-'2011'!K337</f>
        <v>0</v>
      </c>
    </row>
    <row r="338" spans="1:11" x14ac:dyDescent="0.25">
      <c r="A338" t="s">
        <v>702</v>
      </c>
      <c r="B338" t="s">
        <v>703</v>
      </c>
      <c r="C338" t="s">
        <v>690</v>
      </c>
      <c r="D338" t="s">
        <v>691</v>
      </c>
      <c r="E338">
        <f>'2021'!E338-'2011'!E338</f>
        <v>1834</v>
      </c>
      <c r="F338">
        <f>'2021'!F338-'2011'!F338</f>
        <v>1045</v>
      </c>
      <c r="G338">
        <f>'2021'!G338-'2011'!G338</f>
        <v>789</v>
      </c>
      <c r="H338">
        <f>'2021'!H338-'2011'!H338</f>
        <v>2035</v>
      </c>
      <c r="I338">
        <f>'2021'!I338-'2011'!I338</f>
        <v>-190</v>
      </c>
      <c r="J338" s="16" t="s">
        <v>1445</v>
      </c>
      <c r="K338" s="20">
        <f>'2021'!K338-'2011'!K338</f>
        <v>0</v>
      </c>
    </row>
    <row r="339" spans="1:11" x14ac:dyDescent="0.25">
      <c r="A339" t="s">
        <v>704</v>
      </c>
      <c r="B339" t="s">
        <v>705</v>
      </c>
      <c r="C339" t="s">
        <v>690</v>
      </c>
      <c r="D339" t="s">
        <v>691</v>
      </c>
      <c r="E339">
        <f>'2021'!E339-'2011'!E339</f>
        <v>774</v>
      </c>
      <c r="F339">
        <f>'2021'!F339-'2011'!F339</f>
        <v>492</v>
      </c>
      <c r="G339">
        <f>'2021'!G339-'2011'!G339</f>
        <v>282</v>
      </c>
      <c r="H339">
        <f>'2021'!H339-'2011'!H339</f>
        <v>726</v>
      </c>
      <c r="I339">
        <f>'2021'!I339-'2011'!I339</f>
        <v>47</v>
      </c>
      <c r="J339" s="16" t="s">
        <v>1445</v>
      </c>
      <c r="K339" s="20">
        <f>'2021'!K339-'2011'!K339</f>
        <v>0</v>
      </c>
    </row>
    <row r="340" spans="1:11" x14ac:dyDescent="0.25">
      <c r="A340" t="s">
        <v>706</v>
      </c>
      <c r="B340" t="s">
        <v>707</v>
      </c>
      <c r="C340" t="s">
        <v>690</v>
      </c>
      <c r="D340" t="s">
        <v>691</v>
      </c>
      <c r="E340">
        <f>'2021'!E340-'2011'!E340</f>
        <v>3113</v>
      </c>
      <c r="F340">
        <f>'2021'!F340-'2011'!F340</f>
        <v>1681</v>
      </c>
      <c r="G340">
        <f>'2021'!G340-'2011'!G340</f>
        <v>1432</v>
      </c>
      <c r="H340">
        <f>'2021'!H340-'2011'!H340</f>
        <v>3107</v>
      </c>
      <c r="I340">
        <f>'2021'!I340-'2011'!I340</f>
        <v>-1</v>
      </c>
      <c r="J340" s="16" t="s">
        <v>1445</v>
      </c>
      <c r="K340" s="20">
        <f>'2021'!K340-'2011'!K340</f>
        <v>0</v>
      </c>
    </row>
    <row r="341" spans="1:11" x14ac:dyDescent="0.25">
      <c r="A341" t="s">
        <v>708</v>
      </c>
      <c r="B341" t="s">
        <v>709</v>
      </c>
      <c r="C341" t="s">
        <v>690</v>
      </c>
      <c r="D341" t="s">
        <v>691</v>
      </c>
      <c r="E341">
        <f>'2021'!E341-'2011'!E341</f>
        <v>1410</v>
      </c>
      <c r="F341">
        <f>'2021'!F341-'2011'!F341</f>
        <v>698</v>
      </c>
      <c r="G341">
        <f>'2021'!G341-'2011'!G341</f>
        <v>712</v>
      </c>
      <c r="H341">
        <f>'2021'!H341-'2011'!H341</f>
        <v>1435</v>
      </c>
      <c r="I341">
        <f>'2021'!I341-'2011'!I341</f>
        <v>-19</v>
      </c>
      <c r="J341" s="16" t="s">
        <v>1445</v>
      </c>
      <c r="K341" s="20">
        <f>'2021'!K341-'2011'!K341</f>
        <v>0</v>
      </c>
    </row>
    <row r="342" spans="1:11" x14ac:dyDescent="0.25">
      <c r="A342" t="s">
        <v>710</v>
      </c>
      <c r="B342" t="s">
        <v>711</v>
      </c>
      <c r="C342" t="s">
        <v>690</v>
      </c>
      <c r="D342" t="s">
        <v>691</v>
      </c>
      <c r="E342">
        <f>'2021'!E342-'2011'!E342</f>
        <v>842</v>
      </c>
      <c r="F342">
        <f>'2021'!F342-'2011'!F342</f>
        <v>454</v>
      </c>
      <c r="G342">
        <f>'2021'!G342-'2011'!G342</f>
        <v>388</v>
      </c>
      <c r="H342">
        <f>'2021'!H342-'2011'!H342</f>
        <v>882</v>
      </c>
      <c r="I342">
        <f>'2021'!I342-'2011'!I342</f>
        <v>-43</v>
      </c>
      <c r="J342" s="16" t="s">
        <v>1445</v>
      </c>
      <c r="K342" s="20">
        <f>'2021'!K342-'2011'!K342</f>
        <v>0</v>
      </c>
    </row>
    <row r="343" spans="1:11" x14ac:dyDescent="0.25">
      <c r="A343" t="s">
        <v>712</v>
      </c>
      <c r="B343" t="s">
        <v>713</v>
      </c>
      <c r="C343" t="s">
        <v>690</v>
      </c>
      <c r="D343" t="s">
        <v>691</v>
      </c>
      <c r="E343">
        <f>'2021'!E343-'2011'!E343</f>
        <v>826</v>
      </c>
      <c r="F343">
        <f>'2021'!F343-'2011'!F343</f>
        <v>375</v>
      </c>
      <c r="G343">
        <f>'2021'!G343-'2011'!G343</f>
        <v>451</v>
      </c>
      <c r="H343">
        <f>'2021'!H343-'2011'!H343</f>
        <v>812</v>
      </c>
      <c r="I343">
        <f>'2021'!I343-'2011'!I343</f>
        <v>13</v>
      </c>
      <c r="J343" s="16" t="s">
        <v>1445</v>
      </c>
      <c r="K343" s="20">
        <f>'2021'!K343-'2011'!K343</f>
        <v>0</v>
      </c>
    </row>
    <row r="344" spans="1:11" x14ac:dyDescent="0.25">
      <c r="A344" t="s">
        <v>714</v>
      </c>
      <c r="B344" t="s">
        <v>715</v>
      </c>
      <c r="C344" t="s">
        <v>690</v>
      </c>
      <c r="D344" t="s">
        <v>691</v>
      </c>
      <c r="E344">
        <f>'2021'!E344-'2011'!E344</f>
        <v>1029</v>
      </c>
      <c r="F344">
        <f>'2021'!F344-'2011'!F344</f>
        <v>463</v>
      </c>
      <c r="G344">
        <f>'2021'!G344-'2011'!G344</f>
        <v>566</v>
      </c>
      <c r="H344">
        <f>'2021'!H344-'2011'!H344</f>
        <v>1021</v>
      </c>
      <c r="I344">
        <f>'2021'!I344-'2011'!I344</f>
        <v>-5</v>
      </c>
      <c r="J344" s="16" t="s">
        <v>1445</v>
      </c>
      <c r="K344" s="20">
        <f>'2021'!K344-'2011'!K344</f>
        <v>0</v>
      </c>
    </row>
    <row r="345" spans="1:11" x14ac:dyDescent="0.25">
      <c r="A345" t="s">
        <v>716</v>
      </c>
      <c r="B345" t="s">
        <v>717</v>
      </c>
      <c r="C345" t="s">
        <v>690</v>
      </c>
      <c r="D345" t="s">
        <v>691</v>
      </c>
      <c r="E345">
        <f>'2021'!E345-'2011'!E345</f>
        <v>706</v>
      </c>
      <c r="F345">
        <f>'2021'!F345-'2011'!F345</f>
        <v>450</v>
      </c>
      <c r="G345">
        <f>'2021'!G345-'2011'!G345</f>
        <v>255</v>
      </c>
      <c r="H345">
        <f>'2021'!H345-'2011'!H345</f>
        <v>779</v>
      </c>
      <c r="I345">
        <f>'2021'!I345-'2011'!I345</f>
        <v>-70</v>
      </c>
      <c r="J345" s="16" t="s">
        <v>1445</v>
      </c>
      <c r="K345" s="20">
        <f>'2021'!K345-'2011'!K345</f>
        <v>0</v>
      </c>
    </row>
    <row r="346" spans="1:11" x14ac:dyDescent="0.25">
      <c r="A346" t="s">
        <v>718</v>
      </c>
      <c r="B346" t="s">
        <v>719</v>
      </c>
      <c r="C346" t="s">
        <v>690</v>
      </c>
      <c r="D346" t="s">
        <v>691</v>
      </c>
      <c r="E346">
        <f>'2021'!E346-'2011'!E346</f>
        <v>446</v>
      </c>
      <c r="F346">
        <f>'2021'!F346-'2011'!F346</f>
        <v>221</v>
      </c>
      <c r="G346">
        <f>'2021'!G346-'2011'!G346</f>
        <v>226</v>
      </c>
      <c r="H346">
        <f>'2021'!H346-'2011'!H346</f>
        <v>425</v>
      </c>
      <c r="I346">
        <f>'2021'!I346-'2011'!I346</f>
        <v>14</v>
      </c>
      <c r="J346" s="16" t="s">
        <v>1445</v>
      </c>
      <c r="K346" s="20">
        <f>'2021'!K346-'2011'!K346</f>
        <v>0</v>
      </c>
    </row>
    <row r="347" spans="1:11" x14ac:dyDescent="0.25">
      <c r="A347" t="s">
        <v>720</v>
      </c>
      <c r="B347" t="s">
        <v>721</v>
      </c>
      <c r="C347" t="s">
        <v>690</v>
      </c>
      <c r="D347" t="s">
        <v>691</v>
      </c>
      <c r="E347">
        <f>'2021'!E347-'2011'!E347</f>
        <v>1025</v>
      </c>
      <c r="F347">
        <f>'2021'!F347-'2011'!F347</f>
        <v>518</v>
      </c>
      <c r="G347">
        <f>'2021'!G347-'2011'!G347</f>
        <v>507</v>
      </c>
      <c r="H347">
        <f>'2021'!H347-'2011'!H347</f>
        <v>1218</v>
      </c>
      <c r="I347">
        <f>'2021'!I347-'2011'!I347</f>
        <v>-189</v>
      </c>
      <c r="J347" s="16" t="s">
        <v>1445</v>
      </c>
      <c r="K347" s="20">
        <f>'2021'!K347-'2011'!K347</f>
        <v>0</v>
      </c>
    </row>
    <row r="348" spans="1:11" x14ac:dyDescent="0.25">
      <c r="A348" t="s">
        <v>722</v>
      </c>
      <c r="B348" t="s">
        <v>723</v>
      </c>
      <c r="C348" t="s">
        <v>690</v>
      </c>
      <c r="D348" t="s">
        <v>691</v>
      </c>
      <c r="E348">
        <f>'2021'!E348-'2011'!E348</f>
        <v>1477</v>
      </c>
      <c r="F348">
        <f>'2021'!F348-'2011'!F348</f>
        <v>718</v>
      </c>
      <c r="G348">
        <f>'2021'!G348-'2011'!G348</f>
        <v>759</v>
      </c>
      <c r="H348">
        <f>'2021'!H348-'2011'!H348</f>
        <v>1589</v>
      </c>
      <c r="I348">
        <f>'2021'!I348-'2011'!I348</f>
        <v>-111</v>
      </c>
      <c r="J348" s="16" t="s">
        <v>1445</v>
      </c>
      <c r="K348" s="20">
        <f>'2021'!K348-'2011'!K348</f>
        <v>0</v>
      </c>
    </row>
    <row r="349" spans="1:11" x14ac:dyDescent="0.25">
      <c r="A349" t="s">
        <v>724</v>
      </c>
      <c r="B349" t="s">
        <v>725</v>
      </c>
      <c r="C349" t="s">
        <v>690</v>
      </c>
      <c r="D349" t="s">
        <v>691</v>
      </c>
      <c r="E349">
        <f>'2021'!E349-'2011'!E349</f>
        <v>4061</v>
      </c>
      <c r="F349">
        <f>'2021'!F349-'2011'!F349</f>
        <v>1983</v>
      </c>
      <c r="G349">
        <f>'2021'!G349-'2011'!G349</f>
        <v>2078</v>
      </c>
      <c r="H349">
        <f>'2021'!H349-'2011'!H349</f>
        <v>3931</v>
      </c>
      <c r="I349">
        <f>'2021'!I349-'2011'!I349</f>
        <v>135</v>
      </c>
      <c r="J349" s="16" t="s">
        <v>1445</v>
      </c>
      <c r="K349" s="20">
        <f>'2021'!K349-'2011'!K349</f>
        <v>0</v>
      </c>
    </row>
    <row r="350" spans="1:11" x14ac:dyDescent="0.25">
      <c r="A350" t="s">
        <v>726</v>
      </c>
      <c r="B350" t="s">
        <v>727</v>
      </c>
      <c r="C350" t="s">
        <v>690</v>
      </c>
      <c r="D350" t="s">
        <v>691</v>
      </c>
      <c r="E350">
        <f>'2021'!E350-'2011'!E350</f>
        <v>2761</v>
      </c>
      <c r="F350">
        <f>'2021'!F350-'2011'!F350</f>
        <v>1412</v>
      </c>
      <c r="G350">
        <f>'2021'!G350-'2011'!G350</f>
        <v>1349</v>
      </c>
      <c r="H350">
        <f>'2021'!H350-'2011'!H350</f>
        <v>2721</v>
      </c>
      <c r="I350">
        <f>'2021'!I350-'2011'!I350</f>
        <v>45</v>
      </c>
      <c r="J350" s="16" t="s">
        <v>1445</v>
      </c>
      <c r="K350" s="20">
        <f>'2021'!K350-'2011'!K350</f>
        <v>0</v>
      </c>
    </row>
    <row r="351" spans="1:11" x14ac:dyDescent="0.25">
      <c r="A351" t="s">
        <v>728</v>
      </c>
      <c r="B351" t="s">
        <v>729</v>
      </c>
      <c r="C351" t="s">
        <v>690</v>
      </c>
      <c r="D351" t="s">
        <v>691</v>
      </c>
      <c r="E351">
        <f>'2021'!E351-'2011'!E351</f>
        <v>748</v>
      </c>
      <c r="F351">
        <f>'2021'!F351-'2011'!F351</f>
        <v>332</v>
      </c>
      <c r="G351">
        <f>'2021'!G351-'2011'!G351</f>
        <v>416</v>
      </c>
      <c r="H351">
        <f>'2021'!H351-'2011'!H351</f>
        <v>778</v>
      </c>
      <c r="I351">
        <f>'2021'!I351-'2011'!I351</f>
        <v>-13</v>
      </c>
      <c r="J351" s="16" t="s">
        <v>1445</v>
      </c>
      <c r="K351" s="20">
        <f>'2021'!K351-'2011'!K351</f>
        <v>0</v>
      </c>
    </row>
    <row r="352" spans="1:11" x14ac:dyDescent="0.25">
      <c r="A352" t="s">
        <v>730</v>
      </c>
      <c r="B352" t="s">
        <v>731</v>
      </c>
      <c r="C352" t="s">
        <v>690</v>
      </c>
      <c r="D352" t="s">
        <v>691</v>
      </c>
      <c r="E352">
        <f>'2021'!E352-'2011'!E352</f>
        <v>2591</v>
      </c>
      <c r="F352">
        <f>'2021'!F352-'2011'!F352</f>
        <v>1446</v>
      </c>
      <c r="G352">
        <f>'2021'!G352-'2011'!G352</f>
        <v>1145</v>
      </c>
      <c r="H352">
        <f>'2021'!H352-'2011'!H352</f>
        <v>2620</v>
      </c>
      <c r="I352">
        <f>'2021'!I352-'2011'!I352</f>
        <v>-23</v>
      </c>
      <c r="J352" s="16" t="s">
        <v>1445</v>
      </c>
      <c r="K352" s="20">
        <f>'2021'!K352-'2011'!K352</f>
        <v>0</v>
      </c>
    </row>
    <row r="353" spans="1:11" x14ac:dyDescent="0.25">
      <c r="A353" t="s">
        <v>732</v>
      </c>
      <c r="B353" t="s">
        <v>733</v>
      </c>
      <c r="C353" t="s">
        <v>734</v>
      </c>
      <c r="D353" t="s">
        <v>735</v>
      </c>
      <c r="E353">
        <f>'2021'!E353-'2011'!E353</f>
        <v>1889</v>
      </c>
      <c r="F353">
        <f>'2021'!F353-'2011'!F353</f>
        <v>1074</v>
      </c>
      <c r="G353">
        <f>'2021'!G353-'2011'!G353</f>
        <v>815</v>
      </c>
      <c r="H353">
        <f>'2021'!H353-'2011'!H353</f>
        <v>1850</v>
      </c>
      <c r="I353">
        <f>'2021'!I353-'2011'!I353</f>
        <v>35</v>
      </c>
      <c r="J353" s="16" t="s">
        <v>1445</v>
      </c>
      <c r="K353" s="20">
        <f>'2021'!K353-'2011'!K353</f>
        <v>0</v>
      </c>
    </row>
    <row r="354" spans="1:11" x14ac:dyDescent="0.25">
      <c r="A354" t="s">
        <v>736</v>
      </c>
      <c r="B354" t="s">
        <v>737</v>
      </c>
      <c r="C354" t="s">
        <v>734</v>
      </c>
      <c r="D354" t="s">
        <v>735</v>
      </c>
      <c r="E354">
        <f>'2021'!E354-'2011'!E354</f>
        <v>2265</v>
      </c>
      <c r="F354">
        <f>'2021'!F354-'2011'!F354</f>
        <v>1258</v>
      </c>
      <c r="G354">
        <f>'2021'!G354-'2011'!G354</f>
        <v>1007</v>
      </c>
      <c r="H354">
        <f>'2021'!H354-'2011'!H354</f>
        <v>2259</v>
      </c>
      <c r="I354">
        <f>'2021'!I354-'2011'!I354</f>
        <v>2</v>
      </c>
      <c r="J354" s="16" t="s">
        <v>1445</v>
      </c>
      <c r="K354" s="20">
        <f>'2021'!K354-'2011'!K354</f>
        <v>0</v>
      </c>
    </row>
    <row r="355" spans="1:11" x14ac:dyDescent="0.25">
      <c r="A355" t="s">
        <v>738</v>
      </c>
      <c r="B355" t="s">
        <v>739</v>
      </c>
      <c r="C355" t="s">
        <v>734</v>
      </c>
      <c r="D355" t="s">
        <v>735</v>
      </c>
      <c r="E355">
        <f>'2021'!E355-'2011'!E355</f>
        <v>469</v>
      </c>
      <c r="F355">
        <f>'2021'!F355-'2011'!F355</f>
        <v>245</v>
      </c>
      <c r="G355">
        <f>'2021'!G355-'2011'!G355</f>
        <v>224</v>
      </c>
      <c r="H355">
        <f>'2021'!H355-'2011'!H355</f>
        <v>1242</v>
      </c>
      <c r="I355">
        <f>'2021'!I355-'2011'!I355</f>
        <v>-776</v>
      </c>
      <c r="J355" s="16" t="s">
        <v>1445</v>
      </c>
      <c r="K355" s="20">
        <f>'2021'!K355-'2011'!K355</f>
        <v>0</v>
      </c>
    </row>
    <row r="356" spans="1:11" x14ac:dyDescent="0.25">
      <c r="A356" t="s">
        <v>740</v>
      </c>
      <c r="B356" t="s">
        <v>741</v>
      </c>
      <c r="C356" t="s">
        <v>734</v>
      </c>
      <c r="D356" t="s">
        <v>735</v>
      </c>
      <c r="E356">
        <f>'2021'!E356-'2011'!E356</f>
        <v>559</v>
      </c>
      <c r="F356">
        <f>'2021'!F356-'2011'!F356</f>
        <v>312</v>
      </c>
      <c r="G356">
        <f>'2021'!G356-'2011'!G356</f>
        <v>247</v>
      </c>
      <c r="H356">
        <f>'2021'!H356-'2011'!H356</f>
        <v>570</v>
      </c>
      <c r="I356">
        <f>'2021'!I356-'2011'!I356</f>
        <v>-18</v>
      </c>
      <c r="J356" s="16" t="s">
        <v>1445</v>
      </c>
      <c r="K356" s="20">
        <f>'2021'!K356-'2011'!K356</f>
        <v>0</v>
      </c>
    </row>
    <row r="357" spans="1:11" x14ac:dyDescent="0.25">
      <c r="A357" t="s">
        <v>742</v>
      </c>
      <c r="B357" t="s">
        <v>743</v>
      </c>
      <c r="C357" t="s">
        <v>734</v>
      </c>
      <c r="D357" t="s">
        <v>735</v>
      </c>
      <c r="E357">
        <f>'2021'!E357-'2011'!E357</f>
        <v>129</v>
      </c>
      <c r="F357">
        <f>'2021'!F357-'2011'!F357</f>
        <v>54</v>
      </c>
      <c r="G357">
        <f>'2021'!G357-'2011'!G357</f>
        <v>76</v>
      </c>
      <c r="H357">
        <f>'2021'!H357-'2011'!H357</f>
        <v>35</v>
      </c>
      <c r="I357">
        <f>'2021'!I357-'2011'!I357</f>
        <v>98</v>
      </c>
      <c r="J357" s="16" t="s">
        <v>1445</v>
      </c>
      <c r="K357" s="20">
        <f>'2021'!K357-'2011'!K357</f>
        <v>0</v>
      </c>
    </row>
    <row r="358" spans="1:11" x14ac:dyDescent="0.25">
      <c r="A358" t="s">
        <v>744</v>
      </c>
      <c r="B358" t="s">
        <v>745</v>
      </c>
      <c r="C358" t="s">
        <v>734</v>
      </c>
      <c r="D358" t="s">
        <v>735</v>
      </c>
      <c r="E358">
        <f>'2021'!E358-'2011'!E358</f>
        <v>577</v>
      </c>
      <c r="F358">
        <f>'2021'!F358-'2011'!F358</f>
        <v>421</v>
      </c>
      <c r="G358">
        <f>'2021'!G358-'2011'!G358</f>
        <v>156</v>
      </c>
      <c r="H358">
        <f>'2021'!H358-'2011'!H358</f>
        <v>573</v>
      </c>
      <c r="I358">
        <f>'2021'!I358-'2011'!I358</f>
        <v>0</v>
      </c>
      <c r="J358" s="16" t="s">
        <v>1445</v>
      </c>
      <c r="K358" s="20">
        <f>'2021'!K358-'2011'!K358</f>
        <v>0</v>
      </c>
    </row>
    <row r="359" spans="1:11" x14ac:dyDescent="0.25">
      <c r="A359" t="s">
        <v>746</v>
      </c>
      <c r="B359" t="s">
        <v>747</v>
      </c>
      <c r="C359" t="s">
        <v>734</v>
      </c>
      <c r="D359" t="s">
        <v>735</v>
      </c>
      <c r="E359">
        <f>'2021'!E359-'2011'!E359</f>
        <v>2549</v>
      </c>
      <c r="F359">
        <f>'2021'!F359-'2011'!F359</f>
        <v>1287</v>
      </c>
      <c r="G359">
        <f>'2021'!G359-'2011'!G359</f>
        <v>1263</v>
      </c>
      <c r="H359">
        <f>'2021'!H359-'2011'!H359</f>
        <v>2537</v>
      </c>
      <c r="I359">
        <f>'2021'!I359-'2011'!I359</f>
        <v>8</v>
      </c>
      <c r="J359" s="16" t="s">
        <v>1445</v>
      </c>
      <c r="K359" s="20">
        <f>'2021'!K359-'2011'!K359</f>
        <v>0</v>
      </c>
    </row>
    <row r="360" spans="1:11" x14ac:dyDescent="0.25">
      <c r="A360" t="s">
        <v>748</v>
      </c>
      <c r="B360" t="s">
        <v>749</v>
      </c>
      <c r="C360" t="s">
        <v>734</v>
      </c>
      <c r="D360" t="s">
        <v>735</v>
      </c>
      <c r="E360">
        <f>'2021'!E360-'2011'!E360</f>
        <v>1909</v>
      </c>
      <c r="F360">
        <f>'2021'!F360-'2011'!F360</f>
        <v>935</v>
      </c>
      <c r="G360">
        <f>'2021'!G360-'2011'!G360</f>
        <v>974</v>
      </c>
      <c r="H360">
        <f>'2021'!H360-'2011'!H360</f>
        <v>1745</v>
      </c>
      <c r="I360">
        <f>'2021'!I360-'2011'!I360</f>
        <v>163</v>
      </c>
      <c r="J360" s="16" t="s">
        <v>1445</v>
      </c>
      <c r="K360" s="20">
        <f>'2021'!K360-'2011'!K360</f>
        <v>0</v>
      </c>
    </row>
    <row r="361" spans="1:11" x14ac:dyDescent="0.25">
      <c r="A361" t="s">
        <v>750</v>
      </c>
      <c r="B361" t="s">
        <v>751</v>
      </c>
      <c r="C361" t="s">
        <v>734</v>
      </c>
      <c r="D361" t="s">
        <v>735</v>
      </c>
      <c r="E361">
        <f>'2021'!E361-'2011'!E361</f>
        <v>690</v>
      </c>
      <c r="F361">
        <f>'2021'!F361-'2011'!F361</f>
        <v>340</v>
      </c>
      <c r="G361">
        <f>'2021'!G361-'2011'!G361</f>
        <v>350</v>
      </c>
      <c r="H361">
        <f>'2021'!H361-'2011'!H361</f>
        <v>602</v>
      </c>
      <c r="I361">
        <f>'2021'!I361-'2011'!I361</f>
        <v>81</v>
      </c>
      <c r="J361" s="16" t="s">
        <v>1445</v>
      </c>
      <c r="K361" s="20">
        <f>'2021'!K361-'2011'!K361</f>
        <v>0</v>
      </c>
    </row>
    <row r="362" spans="1:11" x14ac:dyDescent="0.25">
      <c r="A362" t="s">
        <v>752</v>
      </c>
      <c r="B362" t="s">
        <v>753</v>
      </c>
      <c r="C362" t="s">
        <v>734</v>
      </c>
      <c r="D362" t="s">
        <v>735</v>
      </c>
      <c r="E362">
        <f>'2021'!E362-'2011'!E362</f>
        <v>1335</v>
      </c>
      <c r="F362">
        <f>'2021'!F362-'2011'!F362</f>
        <v>579</v>
      </c>
      <c r="G362">
        <f>'2021'!G362-'2011'!G362</f>
        <v>756</v>
      </c>
      <c r="H362">
        <f>'2021'!H362-'2011'!H362</f>
        <v>1338</v>
      </c>
      <c r="I362">
        <f>'2021'!I362-'2011'!I362</f>
        <v>0</v>
      </c>
      <c r="J362" s="16" t="s">
        <v>1445</v>
      </c>
      <c r="K362" s="20">
        <f>'2021'!K362-'2011'!K362</f>
        <v>0</v>
      </c>
    </row>
    <row r="363" spans="1:11" x14ac:dyDescent="0.25">
      <c r="A363" t="s">
        <v>754</v>
      </c>
      <c r="B363" t="s">
        <v>755</v>
      </c>
      <c r="C363" t="s">
        <v>734</v>
      </c>
      <c r="D363" t="s">
        <v>735</v>
      </c>
      <c r="E363">
        <f>'2021'!E363-'2011'!E363</f>
        <v>1758</v>
      </c>
      <c r="F363">
        <f>'2021'!F363-'2011'!F363</f>
        <v>778</v>
      </c>
      <c r="G363">
        <f>'2021'!G363-'2011'!G363</f>
        <v>980</v>
      </c>
      <c r="H363">
        <f>'2021'!H363-'2011'!H363</f>
        <v>1726</v>
      </c>
      <c r="I363">
        <f>'2021'!I363-'2011'!I363</f>
        <v>34</v>
      </c>
      <c r="J363" s="16" t="s">
        <v>1445</v>
      </c>
      <c r="K363" s="20">
        <f>'2021'!K363-'2011'!K363</f>
        <v>0</v>
      </c>
    </row>
    <row r="364" spans="1:11" x14ac:dyDescent="0.25">
      <c r="A364" t="s">
        <v>756</v>
      </c>
      <c r="B364" t="s">
        <v>757</v>
      </c>
      <c r="C364" t="s">
        <v>734</v>
      </c>
      <c r="D364" t="s">
        <v>735</v>
      </c>
      <c r="E364">
        <f>'2021'!E364-'2011'!E364</f>
        <v>2250</v>
      </c>
      <c r="F364">
        <f>'2021'!F364-'2011'!F364</f>
        <v>1278</v>
      </c>
      <c r="G364">
        <f>'2021'!G364-'2011'!G364</f>
        <v>972</v>
      </c>
      <c r="H364">
        <f>'2021'!H364-'2011'!H364</f>
        <v>2161</v>
      </c>
      <c r="I364">
        <f>'2021'!I364-'2011'!I364</f>
        <v>83</v>
      </c>
      <c r="J364" s="16" t="s">
        <v>1445</v>
      </c>
      <c r="K364" s="20">
        <f>'2021'!K364-'2011'!K364</f>
        <v>0</v>
      </c>
    </row>
    <row r="365" spans="1:11" x14ac:dyDescent="0.25">
      <c r="A365" t="s">
        <v>758</v>
      </c>
      <c r="B365" t="s">
        <v>759</v>
      </c>
      <c r="C365" t="s">
        <v>734</v>
      </c>
      <c r="D365" t="s">
        <v>735</v>
      </c>
      <c r="E365">
        <f>'2021'!E365-'2011'!E365</f>
        <v>1341</v>
      </c>
      <c r="F365">
        <f>'2021'!F365-'2011'!F365</f>
        <v>734</v>
      </c>
      <c r="G365">
        <f>'2021'!G365-'2011'!G365</f>
        <v>607</v>
      </c>
      <c r="H365">
        <f>'2021'!H365-'2011'!H365</f>
        <v>1324</v>
      </c>
      <c r="I365">
        <f>'2021'!I365-'2011'!I365</f>
        <v>22</v>
      </c>
      <c r="J365" s="16" t="s">
        <v>1445</v>
      </c>
      <c r="K365" s="20">
        <f>'2021'!K365-'2011'!K365</f>
        <v>0</v>
      </c>
    </row>
    <row r="366" spans="1:11" x14ac:dyDescent="0.25">
      <c r="A366" t="s">
        <v>760</v>
      </c>
      <c r="B366" t="s">
        <v>761</v>
      </c>
      <c r="C366" t="s">
        <v>734</v>
      </c>
      <c r="D366" t="s">
        <v>735</v>
      </c>
      <c r="E366">
        <f>'2021'!E366-'2011'!E366</f>
        <v>1654</v>
      </c>
      <c r="F366">
        <f>'2021'!F366-'2011'!F366</f>
        <v>958</v>
      </c>
      <c r="G366">
        <f>'2021'!G366-'2011'!G366</f>
        <v>696</v>
      </c>
      <c r="H366">
        <f>'2021'!H366-'2011'!H366</f>
        <v>1647</v>
      </c>
      <c r="I366">
        <f>'2021'!I366-'2011'!I366</f>
        <v>10</v>
      </c>
      <c r="J366" s="16" t="s">
        <v>1445</v>
      </c>
      <c r="K366" s="20">
        <f>'2021'!K366-'2011'!K366</f>
        <v>0</v>
      </c>
    </row>
    <row r="367" spans="1:11" x14ac:dyDescent="0.25">
      <c r="A367" t="s">
        <v>762</v>
      </c>
      <c r="B367" t="s">
        <v>763</v>
      </c>
      <c r="C367" t="s">
        <v>734</v>
      </c>
      <c r="D367" t="s">
        <v>735</v>
      </c>
      <c r="E367">
        <f>'2021'!E367-'2011'!E367</f>
        <v>2322</v>
      </c>
      <c r="F367">
        <f>'2021'!F367-'2011'!F367</f>
        <v>1245</v>
      </c>
      <c r="G367">
        <f>'2021'!G367-'2011'!G367</f>
        <v>1077</v>
      </c>
      <c r="H367">
        <f>'2021'!H367-'2011'!H367</f>
        <v>2281</v>
      </c>
      <c r="I367">
        <f>'2021'!I367-'2011'!I367</f>
        <v>39</v>
      </c>
      <c r="J367" s="16" t="s">
        <v>1445</v>
      </c>
      <c r="K367" s="20">
        <f>'2021'!K367-'2011'!K367</f>
        <v>0</v>
      </c>
    </row>
    <row r="368" spans="1:11" x14ac:dyDescent="0.25">
      <c r="A368" t="s">
        <v>764</v>
      </c>
      <c r="B368" t="s">
        <v>765</v>
      </c>
      <c r="C368" t="s">
        <v>734</v>
      </c>
      <c r="D368" t="s">
        <v>735</v>
      </c>
      <c r="E368">
        <f>'2021'!E368-'2011'!E368</f>
        <v>2132</v>
      </c>
      <c r="F368">
        <f>'2021'!F368-'2011'!F368</f>
        <v>1242</v>
      </c>
      <c r="G368">
        <f>'2021'!G368-'2011'!G368</f>
        <v>890</v>
      </c>
      <c r="H368">
        <f>'2021'!H368-'2011'!H368</f>
        <v>2159</v>
      </c>
      <c r="I368">
        <f>'2021'!I368-'2011'!I368</f>
        <v>-31</v>
      </c>
      <c r="J368" s="16" t="s">
        <v>1445</v>
      </c>
      <c r="K368" s="20">
        <f>'2021'!K368-'2011'!K368</f>
        <v>0</v>
      </c>
    </row>
    <row r="369" spans="1:11" x14ac:dyDescent="0.25">
      <c r="A369" t="s">
        <v>766</v>
      </c>
      <c r="B369" t="s">
        <v>767</v>
      </c>
      <c r="C369" t="s">
        <v>734</v>
      </c>
      <c r="D369" t="s">
        <v>735</v>
      </c>
      <c r="E369">
        <f>'2021'!E369-'2011'!E369</f>
        <v>1342</v>
      </c>
      <c r="F369">
        <f>'2021'!F369-'2011'!F369</f>
        <v>674</v>
      </c>
      <c r="G369">
        <f>'2021'!G369-'2011'!G369</f>
        <v>668</v>
      </c>
      <c r="H369">
        <f>'2021'!H369-'2011'!H369</f>
        <v>1399</v>
      </c>
      <c r="I369">
        <f>'2021'!I369-'2011'!I369</f>
        <v>-46</v>
      </c>
      <c r="J369" s="16" t="s">
        <v>1445</v>
      </c>
      <c r="K369" s="20">
        <f>'2021'!K369-'2011'!K369</f>
        <v>0</v>
      </c>
    </row>
    <row r="370" spans="1:11" x14ac:dyDescent="0.25">
      <c r="A370" t="s">
        <v>768</v>
      </c>
      <c r="B370" t="s">
        <v>769</v>
      </c>
      <c r="C370" t="s">
        <v>734</v>
      </c>
      <c r="D370" t="s">
        <v>735</v>
      </c>
      <c r="E370">
        <f>'2021'!E370-'2011'!E370</f>
        <v>543</v>
      </c>
      <c r="F370">
        <f>'2021'!F370-'2011'!F370</f>
        <v>270</v>
      </c>
      <c r="G370">
        <f>'2021'!G370-'2011'!G370</f>
        <v>272</v>
      </c>
      <c r="H370">
        <f>'2021'!H370-'2011'!H370</f>
        <v>524</v>
      </c>
      <c r="I370">
        <f>'2021'!I370-'2011'!I370</f>
        <v>5</v>
      </c>
      <c r="J370" s="16" t="s">
        <v>1445</v>
      </c>
      <c r="K370" s="20">
        <f>'2021'!K370-'2011'!K370</f>
        <v>0</v>
      </c>
    </row>
    <row r="371" spans="1:11" x14ac:dyDescent="0.25">
      <c r="A371" t="s">
        <v>770</v>
      </c>
      <c r="B371" t="s">
        <v>771</v>
      </c>
      <c r="C371" t="s">
        <v>734</v>
      </c>
      <c r="D371" t="s">
        <v>735</v>
      </c>
      <c r="E371">
        <f>'2021'!E371-'2011'!E371</f>
        <v>3540</v>
      </c>
      <c r="F371">
        <f>'2021'!F371-'2011'!F371</f>
        <v>1753</v>
      </c>
      <c r="G371">
        <f>'2021'!G371-'2011'!G371</f>
        <v>1787</v>
      </c>
      <c r="H371">
        <f>'2021'!H371-'2011'!H371</f>
        <v>3518</v>
      </c>
      <c r="I371">
        <f>'2021'!I371-'2011'!I371</f>
        <v>22</v>
      </c>
      <c r="J371" s="16" t="s">
        <v>1445</v>
      </c>
      <c r="K371" s="20">
        <f>'2021'!K371-'2011'!K371</f>
        <v>0</v>
      </c>
    </row>
    <row r="372" spans="1:11" x14ac:dyDescent="0.25">
      <c r="A372" t="s">
        <v>772</v>
      </c>
      <c r="B372" t="s">
        <v>773</v>
      </c>
      <c r="C372" t="s">
        <v>734</v>
      </c>
      <c r="D372" t="s">
        <v>735</v>
      </c>
      <c r="E372">
        <f>'2021'!E372-'2011'!E372</f>
        <v>1557</v>
      </c>
      <c r="F372">
        <f>'2021'!F372-'2011'!F372</f>
        <v>956</v>
      </c>
      <c r="G372">
        <f>'2021'!G372-'2011'!G372</f>
        <v>602</v>
      </c>
      <c r="H372">
        <f>'2021'!H372-'2011'!H372</f>
        <v>1547</v>
      </c>
      <c r="I372">
        <f>'2021'!I372-'2011'!I372</f>
        <v>13</v>
      </c>
      <c r="J372" s="16" t="s">
        <v>1445</v>
      </c>
      <c r="K372" s="20">
        <f>'2021'!K372-'2011'!K372</f>
        <v>0</v>
      </c>
    </row>
    <row r="373" spans="1:11" x14ac:dyDescent="0.25">
      <c r="A373" t="s">
        <v>774</v>
      </c>
      <c r="B373" t="s">
        <v>775</v>
      </c>
      <c r="C373" t="s">
        <v>734</v>
      </c>
      <c r="D373" t="s">
        <v>735</v>
      </c>
      <c r="E373">
        <f>'2021'!E373-'2011'!E373</f>
        <v>1342</v>
      </c>
      <c r="F373">
        <f>'2021'!F373-'2011'!F373</f>
        <v>946</v>
      </c>
      <c r="G373">
        <f>'2021'!G373-'2011'!G373</f>
        <v>396</v>
      </c>
      <c r="H373">
        <f>'2021'!H373-'2011'!H373</f>
        <v>1267</v>
      </c>
      <c r="I373">
        <f>'2021'!I373-'2011'!I373</f>
        <v>76</v>
      </c>
      <c r="J373" s="16" t="s">
        <v>1445</v>
      </c>
      <c r="K373" s="20">
        <f>'2021'!K373-'2011'!K373</f>
        <v>0</v>
      </c>
    </row>
    <row r="374" spans="1:11" x14ac:dyDescent="0.25">
      <c r="A374" t="s">
        <v>776</v>
      </c>
      <c r="B374" t="s">
        <v>777</v>
      </c>
      <c r="C374" t="s">
        <v>734</v>
      </c>
      <c r="D374" t="s">
        <v>735</v>
      </c>
      <c r="E374">
        <f>'2021'!E374-'2011'!E374</f>
        <v>2082</v>
      </c>
      <c r="F374">
        <f>'2021'!F374-'2011'!F374</f>
        <v>1096</v>
      </c>
      <c r="G374">
        <f>'2021'!G374-'2011'!G374</f>
        <v>986</v>
      </c>
      <c r="H374">
        <f>'2021'!H374-'2011'!H374</f>
        <v>2108</v>
      </c>
      <c r="I374">
        <f>'2021'!I374-'2011'!I374</f>
        <v>-20</v>
      </c>
      <c r="J374" s="16" t="s">
        <v>1445</v>
      </c>
      <c r="K374" s="20">
        <f>'2021'!K374-'2011'!K374</f>
        <v>0</v>
      </c>
    </row>
    <row r="375" spans="1:11" x14ac:dyDescent="0.25">
      <c r="A375" t="s">
        <v>778</v>
      </c>
      <c r="B375" t="s">
        <v>779</v>
      </c>
      <c r="C375" t="s">
        <v>780</v>
      </c>
      <c r="D375" t="s">
        <v>781</v>
      </c>
      <c r="E375">
        <f>'2021'!E375-'2011'!E375</f>
        <v>1939</v>
      </c>
      <c r="F375">
        <f>'2021'!F375-'2011'!F375</f>
        <v>1208</v>
      </c>
      <c r="G375">
        <f>'2021'!G375-'2011'!G375</f>
        <v>731</v>
      </c>
      <c r="H375">
        <f>'2021'!H375-'2011'!H375</f>
        <v>1921</v>
      </c>
      <c r="I375">
        <f>'2021'!I375-'2011'!I375</f>
        <v>11</v>
      </c>
      <c r="J375" s="16" t="s">
        <v>1445</v>
      </c>
      <c r="K375" s="20">
        <f>'2021'!K375-'2011'!K375</f>
        <v>0</v>
      </c>
    </row>
    <row r="376" spans="1:11" x14ac:dyDescent="0.25">
      <c r="A376" t="s">
        <v>782</v>
      </c>
      <c r="B376" t="s">
        <v>783</v>
      </c>
      <c r="C376" t="s">
        <v>780</v>
      </c>
      <c r="D376" t="s">
        <v>781</v>
      </c>
      <c r="E376">
        <f>'2021'!E376-'2011'!E376</f>
        <v>-260</v>
      </c>
      <c r="F376">
        <f>'2021'!F376-'2011'!F376</f>
        <v>-90</v>
      </c>
      <c r="G376">
        <f>'2021'!G376-'2011'!G376</f>
        <v>-170</v>
      </c>
      <c r="H376">
        <f>'2021'!H376-'2011'!H376</f>
        <v>-263</v>
      </c>
      <c r="I376">
        <f>'2021'!I376-'2011'!I376</f>
        <v>-1</v>
      </c>
      <c r="J376" s="16" t="s">
        <v>1445</v>
      </c>
      <c r="K376" s="20">
        <f>'2021'!K376-'2011'!K376</f>
        <v>0</v>
      </c>
    </row>
    <row r="377" spans="1:11" x14ac:dyDescent="0.25">
      <c r="A377" t="s">
        <v>784</v>
      </c>
      <c r="B377" t="s">
        <v>785</v>
      </c>
      <c r="C377" t="s">
        <v>780</v>
      </c>
      <c r="D377" t="s">
        <v>781</v>
      </c>
      <c r="E377">
        <f>'2021'!E377-'2011'!E377</f>
        <v>268</v>
      </c>
      <c r="F377">
        <f>'2021'!F377-'2011'!F377</f>
        <v>361</v>
      </c>
      <c r="G377">
        <f>'2021'!G377-'2011'!G377</f>
        <v>-93</v>
      </c>
      <c r="H377">
        <f>'2021'!H377-'2011'!H377</f>
        <v>826</v>
      </c>
      <c r="I377">
        <f>'2021'!I377-'2011'!I377</f>
        <v>-552</v>
      </c>
      <c r="J377" s="16" t="s">
        <v>1445</v>
      </c>
      <c r="K377" s="20">
        <f>'2021'!K377-'2011'!K377</f>
        <v>0</v>
      </c>
    </row>
    <row r="378" spans="1:11" x14ac:dyDescent="0.25">
      <c r="A378" t="s">
        <v>786</v>
      </c>
      <c r="B378" t="s">
        <v>787</v>
      </c>
      <c r="C378" t="s">
        <v>780</v>
      </c>
      <c r="D378" t="s">
        <v>781</v>
      </c>
      <c r="E378">
        <f>'2021'!E378-'2011'!E378</f>
        <v>-291</v>
      </c>
      <c r="F378">
        <f>'2021'!F378-'2011'!F378</f>
        <v>466</v>
      </c>
      <c r="G378">
        <f>'2021'!G378-'2011'!G378</f>
        <v>-757</v>
      </c>
      <c r="H378">
        <f>'2021'!H378-'2011'!H378</f>
        <v>513</v>
      </c>
      <c r="I378">
        <f>'2021'!I378-'2011'!I378</f>
        <v>-800</v>
      </c>
      <c r="J378" s="16" t="s">
        <v>1445</v>
      </c>
      <c r="K378" s="20">
        <f>'2021'!K378-'2011'!K378</f>
        <v>0</v>
      </c>
    </row>
    <row r="379" spans="1:11" x14ac:dyDescent="0.25">
      <c r="A379" t="s">
        <v>788</v>
      </c>
      <c r="B379" t="s">
        <v>789</v>
      </c>
      <c r="C379" t="s">
        <v>780</v>
      </c>
      <c r="D379" t="s">
        <v>781</v>
      </c>
      <c r="E379">
        <f>'2021'!E379-'2011'!E379</f>
        <v>-350</v>
      </c>
      <c r="F379">
        <f>'2021'!F379-'2011'!F379</f>
        <v>-116</v>
      </c>
      <c r="G379">
        <f>'2021'!G379-'2011'!G379</f>
        <v>-233</v>
      </c>
      <c r="H379">
        <f>'2021'!H379-'2011'!H379</f>
        <v>-346</v>
      </c>
      <c r="I379">
        <f>'2021'!I379-'2011'!I379</f>
        <v>10</v>
      </c>
      <c r="J379" s="16" t="s">
        <v>1445</v>
      </c>
      <c r="K379" s="20">
        <f>'2021'!K379-'2011'!K379</f>
        <v>0</v>
      </c>
    </row>
    <row r="380" spans="1:11" x14ac:dyDescent="0.25">
      <c r="A380" t="s">
        <v>790</v>
      </c>
      <c r="B380" t="s">
        <v>791</v>
      </c>
      <c r="C380" t="s">
        <v>780</v>
      </c>
      <c r="D380" t="s">
        <v>781</v>
      </c>
      <c r="E380">
        <f>'2021'!E380-'2011'!E380</f>
        <v>-651</v>
      </c>
      <c r="F380">
        <f>'2021'!F380-'2011'!F380</f>
        <v>66</v>
      </c>
      <c r="G380">
        <f>'2021'!G380-'2011'!G380</f>
        <v>-717</v>
      </c>
      <c r="H380">
        <f>'2021'!H380-'2011'!H380</f>
        <v>-307</v>
      </c>
      <c r="I380">
        <f>'2021'!I380-'2011'!I380</f>
        <v>-343</v>
      </c>
      <c r="J380" s="16" t="s">
        <v>1445</v>
      </c>
      <c r="K380" s="20">
        <f>'2021'!K380-'2011'!K380</f>
        <v>0</v>
      </c>
    </row>
    <row r="381" spans="1:11" x14ac:dyDescent="0.25">
      <c r="A381" t="s">
        <v>792</v>
      </c>
      <c r="B381" t="s">
        <v>793</v>
      </c>
      <c r="C381" t="s">
        <v>780</v>
      </c>
      <c r="D381" t="s">
        <v>781</v>
      </c>
      <c r="E381">
        <f>'2021'!E381-'2011'!E381</f>
        <v>1954</v>
      </c>
      <c r="F381">
        <f>'2021'!F381-'2011'!F381</f>
        <v>1350</v>
      </c>
      <c r="G381">
        <f>'2021'!G381-'2011'!G381</f>
        <v>603</v>
      </c>
      <c r="H381">
        <f>'2021'!H381-'2011'!H381</f>
        <v>1664</v>
      </c>
      <c r="I381">
        <f>'2021'!I381-'2011'!I381</f>
        <v>296</v>
      </c>
      <c r="J381" s="16" t="s">
        <v>1445</v>
      </c>
      <c r="K381" s="20">
        <f>'2021'!K381-'2011'!K381</f>
        <v>0</v>
      </c>
    </row>
    <row r="382" spans="1:11" x14ac:dyDescent="0.25">
      <c r="A382" t="s">
        <v>794</v>
      </c>
      <c r="B382" t="s">
        <v>795</v>
      </c>
      <c r="C382" t="s">
        <v>780</v>
      </c>
      <c r="D382" t="s">
        <v>781</v>
      </c>
      <c r="E382">
        <f>'2021'!E382-'2011'!E382</f>
        <v>760</v>
      </c>
      <c r="F382">
        <f>'2021'!F382-'2011'!F382</f>
        <v>620</v>
      </c>
      <c r="G382">
        <f>'2021'!G382-'2011'!G382</f>
        <v>140</v>
      </c>
      <c r="H382">
        <f>'2021'!H382-'2011'!H382</f>
        <v>776</v>
      </c>
      <c r="I382">
        <f>'2021'!I382-'2011'!I382</f>
        <v>-12</v>
      </c>
      <c r="J382" s="16" t="s">
        <v>1445</v>
      </c>
      <c r="K382" s="20">
        <f>'2021'!K382-'2011'!K382</f>
        <v>0</v>
      </c>
    </row>
    <row r="383" spans="1:11" x14ac:dyDescent="0.25">
      <c r="A383" t="s">
        <v>796</v>
      </c>
      <c r="B383" t="s">
        <v>797</v>
      </c>
      <c r="C383" t="s">
        <v>780</v>
      </c>
      <c r="D383" t="s">
        <v>781</v>
      </c>
      <c r="E383">
        <f>'2021'!E383-'2011'!E383</f>
        <v>334</v>
      </c>
      <c r="F383">
        <f>'2021'!F383-'2011'!F383</f>
        <v>351</v>
      </c>
      <c r="G383">
        <f>'2021'!G383-'2011'!G383</f>
        <v>-17</v>
      </c>
      <c r="H383">
        <f>'2021'!H383-'2011'!H383</f>
        <v>290</v>
      </c>
      <c r="I383">
        <f>'2021'!I383-'2011'!I383</f>
        <v>45</v>
      </c>
      <c r="J383" s="16" t="s">
        <v>1445</v>
      </c>
      <c r="K383" s="20">
        <f>'2021'!K383-'2011'!K383</f>
        <v>0</v>
      </c>
    </row>
    <row r="384" spans="1:11" x14ac:dyDescent="0.25">
      <c r="A384" t="s">
        <v>798</v>
      </c>
      <c r="B384" t="s">
        <v>799</v>
      </c>
      <c r="C384" t="s">
        <v>780</v>
      </c>
      <c r="D384" t="s">
        <v>781</v>
      </c>
      <c r="E384">
        <f>'2021'!E384-'2011'!E384</f>
        <v>958</v>
      </c>
      <c r="F384">
        <f>'2021'!F384-'2011'!F384</f>
        <v>719</v>
      </c>
      <c r="G384">
        <f>'2021'!G384-'2011'!G384</f>
        <v>239</v>
      </c>
      <c r="H384">
        <f>'2021'!H384-'2011'!H384</f>
        <v>519</v>
      </c>
      <c r="I384">
        <f>'2021'!I384-'2011'!I384</f>
        <v>442</v>
      </c>
      <c r="J384" s="16" t="s">
        <v>1445</v>
      </c>
      <c r="K384" s="20">
        <f>'2021'!K384-'2011'!K384</f>
        <v>0</v>
      </c>
    </row>
    <row r="385" spans="1:11" x14ac:dyDescent="0.25">
      <c r="A385" t="s">
        <v>800</v>
      </c>
      <c r="B385" t="s">
        <v>801</v>
      </c>
      <c r="C385" t="s">
        <v>780</v>
      </c>
      <c r="D385" t="s">
        <v>781</v>
      </c>
      <c r="E385">
        <f>'2021'!E385-'2011'!E385</f>
        <v>544</v>
      </c>
      <c r="F385">
        <f>'2021'!F385-'2011'!F385</f>
        <v>373</v>
      </c>
      <c r="G385">
        <f>'2021'!G385-'2011'!G385</f>
        <v>171</v>
      </c>
      <c r="H385">
        <f>'2021'!H385-'2011'!H385</f>
        <v>530</v>
      </c>
      <c r="I385">
        <f>'2021'!I385-'2011'!I385</f>
        <v>31</v>
      </c>
      <c r="J385" s="16" t="s">
        <v>1445</v>
      </c>
      <c r="K385" s="20">
        <f>'2021'!K385-'2011'!K385</f>
        <v>0</v>
      </c>
    </row>
    <row r="386" spans="1:11" x14ac:dyDescent="0.25">
      <c r="A386" t="s">
        <v>802</v>
      </c>
      <c r="B386" t="s">
        <v>803</v>
      </c>
      <c r="C386" t="s">
        <v>780</v>
      </c>
      <c r="D386" t="s">
        <v>781</v>
      </c>
      <c r="E386">
        <f>'2021'!E386-'2011'!E386</f>
        <v>1438</v>
      </c>
      <c r="F386">
        <f>'2021'!F386-'2011'!F386</f>
        <v>648</v>
      </c>
      <c r="G386">
        <f>'2021'!G386-'2011'!G386</f>
        <v>790</v>
      </c>
      <c r="H386">
        <f>'2021'!H386-'2011'!H386</f>
        <v>1122</v>
      </c>
      <c r="I386">
        <f>'2021'!I386-'2011'!I386</f>
        <v>322</v>
      </c>
      <c r="J386" s="16" t="s">
        <v>1445</v>
      </c>
      <c r="K386" s="20">
        <f>'2021'!K386-'2011'!K386</f>
        <v>0</v>
      </c>
    </row>
    <row r="387" spans="1:11" x14ac:dyDescent="0.25">
      <c r="A387" t="s">
        <v>804</v>
      </c>
      <c r="B387" t="s">
        <v>805</v>
      </c>
      <c r="C387" t="s">
        <v>780</v>
      </c>
      <c r="D387" t="s">
        <v>781</v>
      </c>
      <c r="E387">
        <f>'2021'!E387-'2011'!E387</f>
        <v>481</v>
      </c>
      <c r="F387">
        <f>'2021'!F387-'2011'!F387</f>
        <v>322</v>
      </c>
      <c r="G387">
        <f>'2021'!G387-'2011'!G387</f>
        <v>159</v>
      </c>
      <c r="H387">
        <f>'2021'!H387-'2011'!H387</f>
        <v>444</v>
      </c>
      <c r="I387">
        <f>'2021'!I387-'2011'!I387</f>
        <v>33</v>
      </c>
      <c r="J387" s="16" t="s">
        <v>1445</v>
      </c>
      <c r="K387" s="20">
        <f>'2021'!K387-'2011'!K387</f>
        <v>0</v>
      </c>
    </row>
    <row r="388" spans="1:11" x14ac:dyDescent="0.25">
      <c r="A388" t="s">
        <v>806</v>
      </c>
      <c r="B388" t="s">
        <v>807</v>
      </c>
      <c r="C388" t="s">
        <v>780</v>
      </c>
      <c r="D388" t="s">
        <v>781</v>
      </c>
      <c r="E388">
        <f>'2021'!E388-'2011'!E388</f>
        <v>575</v>
      </c>
      <c r="F388">
        <f>'2021'!F388-'2011'!F388</f>
        <v>486</v>
      </c>
      <c r="G388">
        <f>'2021'!G388-'2011'!G388</f>
        <v>88</v>
      </c>
      <c r="H388">
        <f>'2021'!H388-'2011'!H388</f>
        <v>582</v>
      </c>
      <c r="I388">
        <f>'2021'!I388-'2011'!I388</f>
        <v>-10</v>
      </c>
      <c r="J388" s="16" t="s">
        <v>1445</v>
      </c>
      <c r="K388" s="20">
        <f>'2021'!K388-'2011'!K388</f>
        <v>0</v>
      </c>
    </row>
    <row r="389" spans="1:11" x14ac:dyDescent="0.25">
      <c r="A389" t="s">
        <v>808</v>
      </c>
      <c r="B389" t="s">
        <v>809</v>
      </c>
      <c r="C389" t="s">
        <v>780</v>
      </c>
      <c r="D389" t="s">
        <v>781</v>
      </c>
      <c r="E389">
        <f>'2021'!E389-'2011'!E389</f>
        <v>2412</v>
      </c>
      <c r="F389">
        <f>'2021'!F389-'2011'!F389</f>
        <v>1390</v>
      </c>
      <c r="G389">
        <f>'2021'!G389-'2011'!G389</f>
        <v>1022</v>
      </c>
      <c r="H389">
        <f>'2021'!H389-'2011'!H389</f>
        <v>2363</v>
      </c>
      <c r="I389">
        <f>'2021'!I389-'2011'!I389</f>
        <v>40</v>
      </c>
      <c r="J389" s="16" t="s">
        <v>1445</v>
      </c>
      <c r="K389" s="20">
        <f>'2021'!K389-'2011'!K389</f>
        <v>0</v>
      </c>
    </row>
    <row r="390" spans="1:11" x14ac:dyDescent="0.25">
      <c r="A390" t="s">
        <v>810</v>
      </c>
      <c r="B390" t="s">
        <v>811</v>
      </c>
      <c r="C390" t="s">
        <v>780</v>
      </c>
      <c r="D390" t="s">
        <v>781</v>
      </c>
      <c r="E390">
        <f>'2021'!E390-'2011'!E390</f>
        <v>343</v>
      </c>
      <c r="F390">
        <f>'2021'!F390-'2011'!F390</f>
        <v>383</v>
      </c>
      <c r="G390">
        <f>'2021'!G390-'2011'!G390</f>
        <v>-40</v>
      </c>
      <c r="H390">
        <f>'2021'!H390-'2011'!H390</f>
        <v>313</v>
      </c>
      <c r="I390">
        <f>'2021'!I390-'2011'!I390</f>
        <v>28</v>
      </c>
      <c r="J390" s="16" t="s">
        <v>1445</v>
      </c>
      <c r="K390" s="20">
        <f>'2021'!K390-'2011'!K390</f>
        <v>0</v>
      </c>
    </row>
    <row r="391" spans="1:11" x14ac:dyDescent="0.25">
      <c r="A391" t="s">
        <v>812</v>
      </c>
      <c r="B391" t="s">
        <v>813</v>
      </c>
      <c r="C391" t="s">
        <v>780</v>
      </c>
      <c r="D391" t="s">
        <v>781</v>
      </c>
      <c r="E391">
        <f>'2021'!E391-'2011'!E391</f>
        <v>-9</v>
      </c>
      <c r="F391">
        <f>'2021'!F391-'2011'!F391</f>
        <v>28</v>
      </c>
      <c r="G391">
        <f>'2021'!G391-'2011'!G391</f>
        <v>-37</v>
      </c>
      <c r="H391">
        <f>'2021'!H391-'2011'!H391</f>
        <v>276</v>
      </c>
      <c r="I391">
        <f>'2021'!I391-'2011'!I391</f>
        <v>-278</v>
      </c>
      <c r="J391" s="16" t="s">
        <v>1445</v>
      </c>
      <c r="K391" s="20">
        <f>'2021'!K391-'2011'!K391</f>
        <v>0</v>
      </c>
    </row>
    <row r="392" spans="1:11" x14ac:dyDescent="0.25">
      <c r="A392" t="s">
        <v>814</v>
      </c>
      <c r="B392" t="s">
        <v>815</v>
      </c>
      <c r="C392" t="s">
        <v>816</v>
      </c>
      <c r="D392" t="s">
        <v>817</v>
      </c>
      <c r="E392">
        <f>'2021'!E392-'2011'!E392</f>
        <v>-1478</v>
      </c>
      <c r="F392">
        <f>'2021'!F392-'2011'!F392</f>
        <v>-432</v>
      </c>
      <c r="G392">
        <f>'2021'!G392-'2011'!G392</f>
        <v>-1046</v>
      </c>
      <c r="H392">
        <f>'2021'!H392-'2011'!H392</f>
        <v>-1405</v>
      </c>
      <c r="I392">
        <f>'2021'!I392-'2011'!I392</f>
        <v>-70</v>
      </c>
      <c r="J392" s="16" t="s">
        <v>1445</v>
      </c>
      <c r="K392" s="20">
        <f>'2021'!K392-'2011'!K392</f>
        <v>0</v>
      </c>
    </row>
    <row r="393" spans="1:11" x14ac:dyDescent="0.25">
      <c r="A393" t="s">
        <v>818</v>
      </c>
      <c r="B393" t="s">
        <v>819</v>
      </c>
      <c r="C393" t="s">
        <v>816</v>
      </c>
      <c r="D393" t="s">
        <v>817</v>
      </c>
      <c r="E393">
        <f>'2021'!E393-'2011'!E393</f>
        <v>-2408</v>
      </c>
      <c r="F393">
        <f>'2021'!F393-'2011'!F393</f>
        <v>-900</v>
      </c>
      <c r="G393">
        <f>'2021'!G393-'2011'!G393</f>
        <v>-1508</v>
      </c>
      <c r="H393">
        <f>'2021'!H393-'2011'!H393</f>
        <v>-2469</v>
      </c>
      <c r="I393">
        <f>'2021'!I393-'2011'!I393</f>
        <v>48</v>
      </c>
      <c r="J393" s="16" t="s">
        <v>1445</v>
      </c>
      <c r="K393" s="20">
        <f>'2021'!K393-'2011'!K393</f>
        <v>0</v>
      </c>
    </row>
    <row r="394" spans="1:11" x14ac:dyDescent="0.25">
      <c r="A394" t="s">
        <v>820</v>
      </c>
      <c r="B394" t="s">
        <v>821</v>
      </c>
      <c r="C394" t="s">
        <v>816</v>
      </c>
      <c r="D394" t="s">
        <v>817</v>
      </c>
      <c r="E394">
        <f>'2021'!E394-'2011'!E394</f>
        <v>-1034</v>
      </c>
      <c r="F394">
        <f>'2021'!F394-'2011'!F394</f>
        <v>-459</v>
      </c>
      <c r="G394">
        <f>'2021'!G394-'2011'!G394</f>
        <v>-575</v>
      </c>
      <c r="H394">
        <f>'2021'!H394-'2011'!H394</f>
        <v>-821</v>
      </c>
      <c r="I394">
        <f>'2021'!I394-'2011'!I394</f>
        <v>-210</v>
      </c>
      <c r="J394" s="16" t="s">
        <v>1445</v>
      </c>
      <c r="K394" s="20">
        <f>'2021'!K394-'2011'!K394</f>
        <v>0</v>
      </c>
    </row>
    <row r="395" spans="1:11" x14ac:dyDescent="0.25">
      <c r="A395" t="s">
        <v>822</v>
      </c>
      <c r="B395" t="s">
        <v>823</v>
      </c>
      <c r="C395" t="s">
        <v>816</v>
      </c>
      <c r="D395" t="s">
        <v>817</v>
      </c>
      <c r="E395">
        <f>'2021'!E395-'2011'!E395</f>
        <v>-1147</v>
      </c>
      <c r="F395">
        <f>'2021'!F395-'2011'!F395</f>
        <v>-425</v>
      </c>
      <c r="G395">
        <f>'2021'!G395-'2011'!G395</f>
        <v>-722</v>
      </c>
      <c r="H395">
        <f>'2021'!H395-'2011'!H395</f>
        <v>-1131</v>
      </c>
      <c r="I395">
        <f>'2021'!I395-'2011'!I395</f>
        <v>-16</v>
      </c>
      <c r="J395" s="16" t="s">
        <v>1445</v>
      </c>
      <c r="K395" s="20">
        <f>'2021'!K395-'2011'!K395</f>
        <v>0</v>
      </c>
    </row>
    <row r="396" spans="1:11" x14ac:dyDescent="0.25">
      <c r="A396" t="s">
        <v>824</v>
      </c>
      <c r="B396" t="s">
        <v>825</v>
      </c>
      <c r="C396" t="s">
        <v>816</v>
      </c>
      <c r="D396" t="s">
        <v>817</v>
      </c>
      <c r="E396">
        <f>'2021'!E396-'2011'!E396</f>
        <v>-879</v>
      </c>
      <c r="F396">
        <f>'2021'!F396-'2011'!F396</f>
        <v>-328</v>
      </c>
      <c r="G396">
        <f>'2021'!G396-'2011'!G396</f>
        <v>-550</v>
      </c>
      <c r="H396">
        <f>'2021'!H396-'2011'!H396</f>
        <v>-856</v>
      </c>
      <c r="I396">
        <f>'2021'!I396-'2011'!I396</f>
        <v>-29</v>
      </c>
      <c r="J396" s="16" t="s">
        <v>1445</v>
      </c>
      <c r="K396" s="20">
        <f>'2021'!K396-'2011'!K396</f>
        <v>0</v>
      </c>
    </row>
    <row r="397" spans="1:11" x14ac:dyDescent="0.25">
      <c r="A397" t="s">
        <v>826</v>
      </c>
      <c r="B397" t="s">
        <v>827</v>
      </c>
      <c r="C397" t="s">
        <v>816</v>
      </c>
      <c r="D397" t="s">
        <v>817</v>
      </c>
      <c r="E397">
        <f>'2021'!E397-'2011'!E397</f>
        <v>-1703</v>
      </c>
      <c r="F397">
        <f>'2021'!F397-'2011'!F397</f>
        <v>-549</v>
      </c>
      <c r="G397">
        <f>'2021'!G397-'2011'!G397</f>
        <v>-1153</v>
      </c>
      <c r="H397">
        <f>'2021'!H397-'2011'!H397</f>
        <v>-1431</v>
      </c>
      <c r="I397">
        <f>'2021'!I397-'2011'!I397</f>
        <v>-276</v>
      </c>
      <c r="J397" s="16" t="s">
        <v>1445</v>
      </c>
      <c r="K397" s="20">
        <f>'2021'!K397-'2011'!K397</f>
        <v>0</v>
      </c>
    </row>
    <row r="398" spans="1:11" x14ac:dyDescent="0.25">
      <c r="A398" t="s">
        <v>828</v>
      </c>
      <c r="B398" t="s">
        <v>829</v>
      </c>
      <c r="C398" t="s">
        <v>816</v>
      </c>
      <c r="D398" t="s">
        <v>817</v>
      </c>
      <c r="E398">
        <f>'2021'!E398-'2011'!E398</f>
        <v>214</v>
      </c>
      <c r="F398">
        <f>'2021'!F398-'2011'!F398</f>
        <v>156</v>
      </c>
      <c r="G398">
        <f>'2021'!G398-'2011'!G398</f>
        <v>58</v>
      </c>
      <c r="H398">
        <f>'2021'!H398-'2011'!H398</f>
        <v>159</v>
      </c>
      <c r="I398">
        <f>'2021'!I398-'2011'!I398</f>
        <v>53</v>
      </c>
      <c r="J398" s="16" t="s">
        <v>1445</v>
      </c>
      <c r="K398" s="20">
        <f>'2021'!K398-'2011'!K398</f>
        <v>0</v>
      </c>
    </row>
    <row r="399" spans="1:11" x14ac:dyDescent="0.25">
      <c r="A399" t="s">
        <v>830</v>
      </c>
      <c r="B399" t="s">
        <v>831</v>
      </c>
      <c r="C399" t="s">
        <v>816</v>
      </c>
      <c r="D399" t="s">
        <v>817</v>
      </c>
      <c r="E399">
        <f>'2021'!E399-'2011'!E399</f>
        <v>-990</v>
      </c>
      <c r="F399">
        <f>'2021'!F399-'2011'!F399</f>
        <v>-137</v>
      </c>
      <c r="G399">
        <f>'2021'!G399-'2011'!G399</f>
        <v>-853</v>
      </c>
      <c r="H399">
        <f>'2021'!H399-'2011'!H399</f>
        <v>-1003</v>
      </c>
      <c r="I399">
        <f>'2021'!I399-'2011'!I399</f>
        <v>10</v>
      </c>
      <c r="J399" s="16" t="s">
        <v>1445</v>
      </c>
      <c r="K399" s="20">
        <f>'2021'!K399-'2011'!K399</f>
        <v>0</v>
      </c>
    </row>
    <row r="400" spans="1:11" x14ac:dyDescent="0.25">
      <c r="A400" t="s">
        <v>832</v>
      </c>
      <c r="B400" t="s">
        <v>833</v>
      </c>
      <c r="C400" t="s">
        <v>816</v>
      </c>
      <c r="D400" t="s">
        <v>817</v>
      </c>
      <c r="E400">
        <f>'2021'!E400-'2011'!E400</f>
        <v>191</v>
      </c>
      <c r="F400">
        <f>'2021'!F400-'2011'!F400</f>
        <v>186</v>
      </c>
      <c r="G400">
        <f>'2021'!G400-'2011'!G400</f>
        <v>5</v>
      </c>
      <c r="H400">
        <f>'2021'!H400-'2011'!H400</f>
        <v>-58</v>
      </c>
      <c r="I400">
        <f>'2021'!I400-'2011'!I400</f>
        <v>250</v>
      </c>
      <c r="J400" s="16" t="s">
        <v>1445</v>
      </c>
      <c r="K400" s="20">
        <f>'2021'!K400-'2011'!K400</f>
        <v>0</v>
      </c>
    </row>
    <row r="401" spans="1:11" x14ac:dyDescent="0.25">
      <c r="A401" t="s">
        <v>834</v>
      </c>
      <c r="B401" t="s">
        <v>835</v>
      </c>
      <c r="C401" t="s">
        <v>816</v>
      </c>
      <c r="D401" t="s">
        <v>817</v>
      </c>
      <c r="E401">
        <f>'2021'!E401-'2011'!E401</f>
        <v>260</v>
      </c>
      <c r="F401">
        <f>'2021'!F401-'2011'!F401</f>
        <v>463</v>
      </c>
      <c r="G401">
        <f>'2021'!G401-'2011'!G401</f>
        <v>-203</v>
      </c>
      <c r="H401">
        <f>'2021'!H401-'2011'!H401</f>
        <v>216</v>
      </c>
      <c r="I401">
        <f>'2021'!I401-'2011'!I401</f>
        <v>49</v>
      </c>
      <c r="J401" s="16" t="s">
        <v>1445</v>
      </c>
      <c r="K401" s="20">
        <f>'2021'!K401-'2011'!K401</f>
        <v>0</v>
      </c>
    </row>
    <row r="402" spans="1:11" x14ac:dyDescent="0.25">
      <c r="A402" t="s">
        <v>836</v>
      </c>
      <c r="B402" t="s">
        <v>837</v>
      </c>
      <c r="C402" t="s">
        <v>816</v>
      </c>
      <c r="D402" t="s">
        <v>817</v>
      </c>
      <c r="E402">
        <f>'2021'!E402-'2011'!E402</f>
        <v>-649</v>
      </c>
      <c r="F402">
        <f>'2021'!F402-'2011'!F402</f>
        <v>-285</v>
      </c>
      <c r="G402">
        <f>'2021'!G402-'2011'!G402</f>
        <v>-364</v>
      </c>
      <c r="H402">
        <f>'2021'!H402-'2011'!H402</f>
        <v>-646</v>
      </c>
      <c r="I402">
        <f>'2021'!I402-'2011'!I402</f>
        <v>-11</v>
      </c>
      <c r="J402" s="16" t="s">
        <v>1445</v>
      </c>
      <c r="K402" s="20">
        <f>'2021'!K402-'2011'!K402</f>
        <v>0</v>
      </c>
    </row>
    <row r="403" spans="1:11" x14ac:dyDescent="0.25">
      <c r="A403" t="s">
        <v>838</v>
      </c>
      <c r="B403" t="s">
        <v>839</v>
      </c>
      <c r="C403" t="s">
        <v>816</v>
      </c>
      <c r="D403" t="s">
        <v>817</v>
      </c>
      <c r="E403">
        <f>'2021'!E403-'2011'!E403</f>
        <v>600</v>
      </c>
      <c r="F403">
        <f>'2021'!F403-'2011'!F403</f>
        <v>147</v>
      </c>
      <c r="G403">
        <f>'2021'!G403-'2011'!G403</f>
        <v>453</v>
      </c>
      <c r="H403">
        <f>'2021'!H403-'2011'!H403</f>
        <v>624</v>
      </c>
      <c r="I403">
        <f>'2021'!I403-'2011'!I403</f>
        <v>-23</v>
      </c>
      <c r="J403" s="16" t="s">
        <v>1445</v>
      </c>
      <c r="K403" s="20">
        <f>'2021'!K403-'2011'!K403</f>
        <v>0</v>
      </c>
    </row>
    <row r="404" spans="1:11" x14ac:dyDescent="0.25">
      <c r="A404" t="s">
        <v>840</v>
      </c>
      <c r="B404" t="s">
        <v>841</v>
      </c>
      <c r="C404" t="s">
        <v>816</v>
      </c>
      <c r="D404" t="s">
        <v>817</v>
      </c>
      <c r="E404">
        <f>'2021'!E404-'2011'!E404</f>
        <v>-891</v>
      </c>
      <c r="F404">
        <f>'2021'!F404-'2011'!F404</f>
        <v>-177</v>
      </c>
      <c r="G404">
        <f>'2021'!G404-'2011'!G404</f>
        <v>-714</v>
      </c>
      <c r="H404">
        <f>'2021'!H404-'2011'!H404</f>
        <v>-859</v>
      </c>
      <c r="I404">
        <f>'2021'!I404-'2011'!I404</f>
        <v>-26</v>
      </c>
      <c r="J404" s="16" t="s">
        <v>1445</v>
      </c>
      <c r="K404" s="20">
        <f>'2021'!K404-'2011'!K404</f>
        <v>0</v>
      </c>
    </row>
    <row r="405" spans="1:11" x14ac:dyDescent="0.25">
      <c r="A405" t="s">
        <v>842</v>
      </c>
      <c r="B405" t="s">
        <v>843</v>
      </c>
      <c r="C405" t="s">
        <v>816</v>
      </c>
      <c r="D405" t="s">
        <v>817</v>
      </c>
      <c r="E405">
        <f>'2021'!E405-'2011'!E405</f>
        <v>-2036</v>
      </c>
      <c r="F405">
        <f>'2021'!F405-'2011'!F405</f>
        <v>-679</v>
      </c>
      <c r="G405">
        <f>'2021'!G405-'2011'!G405</f>
        <v>-1357</v>
      </c>
      <c r="H405">
        <f>'2021'!H405-'2011'!H405</f>
        <v>-1917</v>
      </c>
      <c r="I405">
        <f>'2021'!I405-'2011'!I405</f>
        <v>-123</v>
      </c>
      <c r="J405" s="16" t="s">
        <v>1445</v>
      </c>
      <c r="K405" s="20">
        <f>'2021'!K405-'2011'!K405</f>
        <v>0</v>
      </c>
    </row>
    <row r="406" spans="1:11" x14ac:dyDescent="0.25">
      <c r="A406" t="s">
        <v>844</v>
      </c>
      <c r="B406" t="s">
        <v>845</v>
      </c>
      <c r="C406" t="s">
        <v>816</v>
      </c>
      <c r="D406" t="s">
        <v>817</v>
      </c>
      <c r="E406">
        <f>'2021'!E406-'2011'!E406</f>
        <v>-509</v>
      </c>
      <c r="F406">
        <f>'2021'!F406-'2011'!F406</f>
        <v>-96</v>
      </c>
      <c r="G406">
        <f>'2021'!G406-'2011'!G406</f>
        <v>-413</v>
      </c>
      <c r="H406">
        <f>'2021'!H406-'2011'!H406</f>
        <v>-589</v>
      </c>
      <c r="I406">
        <f>'2021'!I406-'2011'!I406</f>
        <v>69</v>
      </c>
      <c r="J406" s="16" t="s">
        <v>1445</v>
      </c>
      <c r="K406" s="20">
        <f>'2021'!K406-'2011'!K406</f>
        <v>0</v>
      </c>
    </row>
    <row r="407" spans="1:11" x14ac:dyDescent="0.25">
      <c r="A407" t="s">
        <v>846</v>
      </c>
      <c r="B407" t="s">
        <v>847</v>
      </c>
      <c r="C407" t="s">
        <v>816</v>
      </c>
      <c r="D407" t="s">
        <v>817</v>
      </c>
      <c r="E407">
        <f>'2021'!E407-'2011'!E407</f>
        <v>-1146</v>
      </c>
      <c r="F407">
        <f>'2021'!F407-'2011'!F407</f>
        <v>-59</v>
      </c>
      <c r="G407">
        <f>'2021'!G407-'2011'!G407</f>
        <v>-1087</v>
      </c>
      <c r="H407">
        <f>'2021'!H407-'2011'!H407</f>
        <v>-1123</v>
      </c>
      <c r="I407">
        <f>'2021'!I407-'2011'!I407</f>
        <v>-12</v>
      </c>
      <c r="J407" s="16" t="s">
        <v>1445</v>
      </c>
      <c r="K407" s="20">
        <f>'2021'!K407-'2011'!K407</f>
        <v>0</v>
      </c>
    </row>
    <row r="408" spans="1:11" x14ac:dyDescent="0.25">
      <c r="A408" t="s">
        <v>848</v>
      </c>
      <c r="B408" t="s">
        <v>849</v>
      </c>
      <c r="C408" t="s">
        <v>816</v>
      </c>
      <c r="D408" t="s">
        <v>817</v>
      </c>
      <c r="E408">
        <f>'2021'!E408-'2011'!E408</f>
        <v>-153</v>
      </c>
      <c r="F408">
        <f>'2021'!F408-'2011'!F408</f>
        <v>10</v>
      </c>
      <c r="G408">
        <f>'2021'!G408-'2011'!G408</f>
        <v>-163</v>
      </c>
      <c r="H408">
        <f>'2021'!H408-'2011'!H408</f>
        <v>-201</v>
      </c>
      <c r="I408">
        <f>'2021'!I408-'2011'!I408</f>
        <v>48</v>
      </c>
      <c r="J408" s="16" t="s">
        <v>1445</v>
      </c>
      <c r="K408" s="20">
        <f>'2021'!K408-'2011'!K408</f>
        <v>0</v>
      </c>
    </row>
    <row r="409" spans="1:11" x14ac:dyDescent="0.25">
      <c r="A409" t="s">
        <v>850</v>
      </c>
      <c r="B409" t="s">
        <v>851</v>
      </c>
      <c r="C409" t="s">
        <v>816</v>
      </c>
      <c r="D409" t="s">
        <v>817</v>
      </c>
      <c r="E409">
        <f>'2021'!E409-'2011'!E409</f>
        <v>-1514</v>
      </c>
      <c r="F409">
        <f>'2021'!F409-'2011'!F409</f>
        <v>-569</v>
      </c>
      <c r="G409">
        <f>'2021'!G409-'2011'!G409</f>
        <v>-946</v>
      </c>
      <c r="H409">
        <f>'2021'!H409-'2011'!H409</f>
        <v>-1378</v>
      </c>
      <c r="I409">
        <f>'2021'!I409-'2011'!I409</f>
        <v>-143</v>
      </c>
      <c r="J409" s="16" t="s">
        <v>1445</v>
      </c>
      <c r="K409" s="20">
        <f>'2021'!K409-'2011'!K409</f>
        <v>0</v>
      </c>
    </row>
    <row r="410" spans="1:11" x14ac:dyDescent="0.25">
      <c r="A410" t="s">
        <v>852</v>
      </c>
      <c r="B410" t="s">
        <v>853</v>
      </c>
      <c r="C410" t="s">
        <v>854</v>
      </c>
      <c r="D410" t="s">
        <v>855</v>
      </c>
      <c r="E410">
        <f>'2021'!E410-'2011'!E410</f>
        <v>207</v>
      </c>
      <c r="F410">
        <f>'2021'!F410-'2011'!F410</f>
        <v>151</v>
      </c>
      <c r="G410">
        <f>'2021'!G410-'2011'!G410</f>
        <v>56</v>
      </c>
      <c r="H410">
        <f>'2021'!H410-'2011'!H410</f>
        <v>203</v>
      </c>
      <c r="I410">
        <f>'2021'!I410-'2011'!I410</f>
        <v>1</v>
      </c>
      <c r="J410" s="16" t="s">
        <v>1445</v>
      </c>
      <c r="K410" s="20">
        <f>'2021'!K410-'2011'!K410</f>
        <v>0</v>
      </c>
    </row>
    <row r="411" spans="1:11" x14ac:dyDescent="0.25">
      <c r="A411" t="s">
        <v>856</v>
      </c>
      <c r="B411" t="s">
        <v>857</v>
      </c>
      <c r="C411" t="s">
        <v>854</v>
      </c>
      <c r="D411" t="s">
        <v>855</v>
      </c>
      <c r="E411">
        <f>'2021'!E411-'2011'!E411</f>
        <v>97</v>
      </c>
      <c r="F411">
        <f>'2021'!F411-'2011'!F411</f>
        <v>70</v>
      </c>
      <c r="G411">
        <f>'2021'!G411-'2011'!G411</f>
        <v>26</v>
      </c>
      <c r="H411">
        <f>'2021'!H411-'2011'!H411</f>
        <v>126</v>
      </c>
      <c r="I411">
        <f>'2021'!I411-'2011'!I411</f>
        <v>-34</v>
      </c>
      <c r="J411" s="16" t="s">
        <v>1445</v>
      </c>
      <c r="K411" s="20">
        <f>'2021'!K411-'2011'!K411</f>
        <v>0</v>
      </c>
    </row>
    <row r="412" spans="1:11" x14ac:dyDescent="0.25">
      <c r="A412" t="s">
        <v>858</v>
      </c>
      <c r="B412" t="s">
        <v>859</v>
      </c>
      <c r="C412" t="s">
        <v>854</v>
      </c>
      <c r="D412" t="s">
        <v>855</v>
      </c>
      <c r="E412">
        <f>'2021'!E412-'2011'!E412</f>
        <v>1220</v>
      </c>
      <c r="F412">
        <f>'2021'!F412-'2011'!F412</f>
        <v>687</v>
      </c>
      <c r="G412">
        <f>'2021'!G412-'2011'!G412</f>
        <v>533</v>
      </c>
      <c r="H412">
        <f>'2021'!H412-'2011'!H412</f>
        <v>1290</v>
      </c>
      <c r="I412">
        <f>'2021'!I412-'2011'!I412</f>
        <v>-57</v>
      </c>
      <c r="J412" s="16" t="s">
        <v>1445</v>
      </c>
      <c r="K412" s="20">
        <f>'2021'!K412-'2011'!K412</f>
        <v>0</v>
      </c>
    </row>
    <row r="413" spans="1:11" x14ac:dyDescent="0.25">
      <c r="A413" t="s">
        <v>860</v>
      </c>
      <c r="B413" t="s">
        <v>861</v>
      </c>
      <c r="C413" t="s">
        <v>854</v>
      </c>
      <c r="D413" t="s">
        <v>855</v>
      </c>
      <c r="E413">
        <f>'2021'!E413-'2011'!E413</f>
        <v>222</v>
      </c>
      <c r="F413">
        <f>'2021'!F413-'2011'!F413</f>
        <v>138</v>
      </c>
      <c r="G413">
        <f>'2021'!G413-'2011'!G413</f>
        <v>84</v>
      </c>
      <c r="H413">
        <f>'2021'!H413-'2011'!H413</f>
        <v>232</v>
      </c>
      <c r="I413">
        <f>'2021'!I413-'2011'!I413</f>
        <v>-13</v>
      </c>
      <c r="J413" s="16" t="s">
        <v>1445</v>
      </c>
      <c r="K413" s="20">
        <f>'2021'!K413-'2011'!K413</f>
        <v>0</v>
      </c>
    </row>
    <row r="414" spans="1:11" x14ac:dyDescent="0.25">
      <c r="A414" t="s">
        <v>862</v>
      </c>
      <c r="B414" t="s">
        <v>863</v>
      </c>
      <c r="C414" t="s">
        <v>854</v>
      </c>
      <c r="D414" t="s">
        <v>855</v>
      </c>
      <c r="E414">
        <f>'2021'!E414-'2011'!E414</f>
        <v>-91</v>
      </c>
      <c r="F414">
        <f>'2021'!F414-'2011'!F414</f>
        <v>16</v>
      </c>
      <c r="G414">
        <f>'2021'!G414-'2011'!G414</f>
        <v>-107</v>
      </c>
      <c r="H414">
        <f>'2021'!H414-'2011'!H414</f>
        <v>223</v>
      </c>
      <c r="I414">
        <f>'2021'!I414-'2011'!I414</f>
        <v>-313</v>
      </c>
      <c r="J414" s="16" t="s">
        <v>1445</v>
      </c>
      <c r="K414" s="20">
        <f>'2021'!K414-'2011'!K414</f>
        <v>0</v>
      </c>
    </row>
    <row r="415" spans="1:11" x14ac:dyDescent="0.25">
      <c r="A415" t="s">
        <v>864</v>
      </c>
      <c r="B415" t="s">
        <v>865</v>
      </c>
      <c r="C415" t="s">
        <v>854</v>
      </c>
      <c r="D415" t="s">
        <v>855</v>
      </c>
      <c r="E415">
        <f>'2021'!E415-'2011'!E415</f>
        <v>206</v>
      </c>
      <c r="F415">
        <f>'2021'!F415-'2011'!F415</f>
        <v>63</v>
      </c>
      <c r="G415">
        <f>'2021'!G415-'2011'!G415</f>
        <v>143</v>
      </c>
      <c r="H415">
        <f>'2021'!H415-'2011'!H415</f>
        <v>242</v>
      </c>
      <c r="I415">
        <f>'2021'!I415-'2011'!I415</f>
        <v>-38</v>
      </c>
      <c r="J415" s="16" t="s">
        <v>1445</v>
      </c>
      <c r="K415" s="20">
        <f>'2021'!K415-'2011'!K415</f>
        <v>0</v>
      </c>
    </row>
    <row r="416" spans="1:11" x14ac:dyDescent="0.25">
      <c r="A416" t="s">
        <v>866</v>
      </c>
      <c r="B416" t="s">
        <v>867</v>
      </c>
      <c r="C416" t="s">
        <v>854</v>
      </c>
      <c r="D416" t="s">
        <v>855</v>
      </c>
      <c r="E416">
        <f>'2021'!E416-'2011'!E416</f>
        <v>582</v>
      </c>
      <c r="F416">
        <f>'2021'!F416-'2011'!F416</f>
        <v>369</v>
      </c>
      <c r="G416">
        <f>'2021'!G416-'2011'!G416</f>
        <v>213</v>
      </c>
      <c r="H416">
        <f>'2021'!H416-'2011'!H416</f>
        <v>316</v>
      </c>
      <c r="I416">
        <f>'2021'!I416-'2011'!I416</f>
        <v>265</v>
      </c>
      <c r="J416" s="16" t="s">
        <v>1445</v>
      </c>
      <c r="K416" s="20">
        <f>'2021'!K416-'2011'!K416</f>
        <v>0</v>
      </c>
    </row>
    <row r="417" spans="1:11" x14ac:dyDescent="0.25">
      <c r="A417" t="s">
        <v>868</v>
      </c>
      <c r="B417" t="s">
        <v>869</v>
      </c>
      <c r="C417" t="s">
        <v>854</v>
      </c>
      <c r="D417" t="s">
        <v>855</v>
      </c>
      <c r="E417">
        <f>'2021'!E417-'2011'!E417</f>
        <v>479</v>
      </c>
      <c r="F417">
        <f>'2021'!F417-'2011'!F417</f>
        <v>242</v>
      </c>
      <c r="G417">
        <f>'2021'!G417-'2011'!G417</f>
        <v>238</v>
      </c>
      <c r="H417">
        <f>'2021'!H417-'2011'!H417</f>
        <v>476</v>
      </c>
      <c r="I417">
        <f>'2021'!I417-'2011'!I417</f>
        <v>3</v>
      </c>
      <c r="J417" s="16" t="s">
        <v>1445</v>
      </c>
      <c r="K417" s="20">
        <f>'2021'!K417-'2011'!K417</f>
        <v>0</v>
      </c>
    </row>
    <row r="418" spans="1:11" x14ac:dyDescent="0.25">
      <c r="A418" t="s">
        <v>870</v>
      </c>
      <c r="B418" t="s">
        <v>871</v>
      </c>
      <c r="C418" t="s">
        <v>854</v>
      </c>
      <c r="D418" t="s">
        <v>855</v>
      </c>
      <c r="E418">
        <f>'2021'!E418-'2011'!E418</f>
        <v>262</v>
      </c>
      <c r="F418">
        <f>'2021'!F418-'2011'!F418</f>
        <v>205</v>
      </c>
      <c r="G418">
        <f>'2021'!G418-'2011'!G418</f>
        <v>58</v>
      </c>
      <c r="H418">
        <f>'2021'!H418-'2011'!H418</f>
        <v>270</v>
      </c>
      <c r="I418">
        <f>'2021'!I418-'2011'!I418</f>
        <v>0</v>
      </c>
      <c r="J418" s="16" t="s">
        <v>1445</v>
      </c>
      <c r="K418" s="20">
        <f>'2021'!K418-'2011'!K418</f>
        <v>0</v>
      </c>
    </row>
    <row r="419" spans="1:11" x14ac:dyDescent="0.25">
      <c r="A419" t="s">
        <v>872</v>
      </c>
      <c r="B419" t="s">
        <v>873</v>
      </c>
      <c r="C419" t="s">
        <v>854</v>
      </c>
      <c r="D419" t="s">
        <v>855</v>
      </c>
      <c r="E419">
        <f>'2021'!E419-'2011'!E419</f>
        <v>193</v>
      </c>
      <c r="F419">
        <f>'2021'!F419-'2011'!F419</f>
        <v>175</v>
      </c>
      <c r="G419">
        <f>'2021'!G419-'2011'!G419</f>
        <v>18</v>
      </c>
      <c r="H419">
        <f>'2021'!H419-'2011'!H419</f>
        <v>281</v>
      </c>
      <c r="I419">
        <f>'2021'!I419-'2011'!I419</f>
        <v>-85</v>
      </c>
      <c r="J419" s="16" t="s">
        <v>1445</v>
      </c>
      <c r="K419" s="20">
        <f>'2021'!K419-'2011'!K419</f>
        <v>0</v>
      </c>
    </row>
    <row r="420" spans="1:11" x14ac:dyDescent="0.25">
      <c r="A420" t="s">
        <v>874</v>
      </c>
      <c r="B420" t="s">
        <v>875</v>
      </c>
      <c r="C420" t="s">
        <v>854</v>
      </c>
      <c r="D420" t="s">
        <v>855</v>
      </c>
      <c r="E420">
        <f>'2021'!E420-'2011'!E420</f>
        <v>844</v>
      </c>
      <c r="F420">
        <f>'2021'!F420-'2011'!F420</f>
        <v>669</v>
      </c>
      <c r="G420">
        <f>'2021'!G420-'2011'!G420</f>
        <v>175</v>
      </c>
      <c r="H420">
        <f>'2021'!H420-'2011'!H420</f>
        <v>512</v>
      </c>
      <c r="I420">
        <f>'2021'!I420-'2011'!I420</f>
        <v>333</v>
      </c>
      <c r="J420" s="16" t="s">
        <v>1445</v>
      </c>
      <c r="K420" s="20">
        <f>'2021'!K420-'2011'!K420</f>
        <v>0</v>
      </c>
    </row>
    <row r="421" spans="1:11" x14ac:dyDescent="0.25">
      <c r="A421" t="s">
        <v>876</v>
      </c>
      <c r="B421" t="s">
        <v>877</v>
      </c>
      <c r="C421" t="s">
        <v>854</v>
      </c>
      <c r="D421" t="s">
        <v>855</v>
      </c>
      <c r="E421">
        <f>'2021'!E421-'2011'!E421</f>
        <v>219</v>
      </c>
      <c r="F421">
        <f>'2021'!F421-'2011'!F421</f>
        <v>91</v>
      </c>
      <c r="G421">
        <f>'2021'!G421-'2011'!G421</f>
        <v>128</v>
      </c>
      <c r="H421">
        <f>'2021'!H421-'2011'!H421</f>
        <v>220</v>
      </c>
      <c r="I421">
        <f>'2021'!I421-'2011'!I421</f>
        <v>-6</v>
      </c>
      <c r="J421" s="16" t="s">
        <v>1445</v>
      </c>
      <c r="K421" s="20">
        <f>'2021'!K421-'2011'!K421</f>
        <v>0</v>
      </c>
    </row>
    <row r="422" spans="1:11" x14ac:dyDescent="0.25">
      <c r="A422" t="s">
        <v>878</v>
      </c>
      <c r="B422" t="s">
        <v>879</v>
      </c>
      <c r="C422" t="s">
        <v>854</v>
      </c>
      <c r="D422" t="s">
        <v>855</v>
      </c>
      <c r="E422">
        <f>'2021'!E422-'2011'!E422</f>
        <v>853</v>
      </c>
      <c r="F422">
        <f>'2021'!F422-'2011'!F422</f>
        <v>507</v>
      </c>
      <c r="G422">
        <f>'2021'!G422-'2011'!G422</f>
        <v>346</v>
      </c>
      <c r="H422">
        <f>'2021'!H422-'2011'!H422</f>
        <v>789</v>
      </c>
      <c r="I422">
        <f>'2021'!I422-'2011'!I422</f>
        <v>62</v>
      </c>
      <c r="J422" s="16" t="s">
        <v>1445</v>
      </c>
      <c r="K422" s="20">
        <f>'2021'!K422-'2011'!K422</f>
        <v>0</v>
      </c>
    </row>
    <row r="423" spans="1:11" x14ac:dyDescent="0.25">
      <c r="A423" t="s">
        <v>880</v>
      </c>
      <c r="B423" t="s">
        <v>881</v>
      </c>
      <c r="C423" t="s">
        <v>854</v>
      </c>
      <c r="D423" t="s">
        <v>855</v>
      </c>
      <c r="E423">
        <f>'2021'!E423-'2011'!E423</f>
        <v>1070</v>
      </c>
      <c r="F423">
        <f>'2021'!F423-'2011'!F423</f>
        <v>704</v>
      </c>
      <c r="G423">
        <f>'2021'!G423-'2011'!G423</f>
        <v>366</v>
      </c>
      <c r="H423">
        <f>'2021'!H423-'2011'!H423</f>
        <v>762</v>
      </c>
      <c r="I423">
        <f>'2021'!I423-'2011'!I423</f>
        <v>314</v>
      </c>
      <c r="J423" s="16" t="s">
        <v>1445</v>
      </c>
      <c r="K423" s="20">
        <f>'2021'!K423-'2011'!K423</f>
        <v>0</v>
      </c>
    </row>
    <row r="424" spans="1:11" x14ac:dyDescent="0.25">
      <c r="A424" t="s">
        <v>882</v>
      </c>
      <c r="B424" t="s">
        <v>883</v>
      </c>
      <c r="C424" t="s">
        <v>854</v>
      </c>
      <c r="D424" t="s">
        <v>855</v>
      </c>
      <c r="E424">
        <f>'2021'!E424-'2011'!E424</f>
        <v>149</v>
      </c>
      <c r="F424">
        <f>'2021'!F424-'2011'!F424</f>
        <v>40</v>
      </c>
      <c r="G424">
        <f>'2021'!G424-'2011'!G424</f>
        <v>108</v>
      </c>
      <c r="H424">
        <f>'2021'!H424-'2011'!H424</f>
        <v>160</v>
      </c>
      <c r="I424">
        <f>'2021'!I424-'2011'!I424</f>
        <v>-5</v>
      </c>
      <c r="J424" s="16" t="s">
        <v>1445</v>
      </c>
      <c r="K424" s="20">
        <f>'2021'!K424-'2011'!K424</f>
        <v>0</v>
      </c>
    </row>
    <row r="425" spans="1:11" x14ac:dyDescent="0.25">
      <c r="A425" t="s">
        <v>884</v>
      </c>
      <c r="B425" t="s">
        <v>885</v>
      </c>
      <c r="C425" t="s">
        <v>854</v>
      </c>
      <c r="D425" t="s">
        <v>855</v>
      </c>
      <c r="E425">
        <f>'2021'!E425-'2011'!E425</f>
        <v>-183</v>
      </c>
      <c r="F425">
        <f>'2021'!F425-'2011'!F425</f>
        <v>104</v>
      </c>
      <c r="G425">
        <f>'2021'!G425-'2011'!G425</f>
        <v>-287</v>
      </c>
      <c r="H425">
        <f>'2021'!H425-'2011'!H425</f>
        <v>495</v>
      </c>
      <c r="I425">
        <f>'2021'!I425-'2011'!I425</f>
        <v>-682</v>
      </c>
      <c r="J425" s="16" t="s">
        <v>1445</v>
      </c>
      <c r="K425" s="20">
        <f>'2021'!K425-'2011'!K425</f>
        <v>0</v>
      </c>
    </row>
    <row r="426" spans="1:11" x14ac:dyDescent="0.25">
      <c r="A426" t="s">
        <v>886</v>
      </c>
      <c r="B426" t="s">
        <v>887</v>
      </c>
      <c r="C426" t="s">
        <v>854</v>
      </c>
      <c r="D426" t="s">
        <v>855</v>
      </c>
      <c r="E426">
        <f>'2021'!E426-'2011'!E426</f>
        <v>507</v>
      </c>
      <c r="F426">
        <f>'2021'!F426-'2011'!F426</f>
        <v>370</v>
      </c>
      <c r="G426">
        <f>'2021'!G426-'2011'!G426</f>
        <v>137</v>
      </c>
      <c r="H426">
        <f>'2021'!H426-'2011'!H426</f>
        <v>532</v>
      </c>
      <c r="I426">
        <f>'2021'!I426-'2011'!I426</f>
        <v>-24</v>
      </c>
      <c r="J426" s="16" t="s">
        <v>1445</v>
      </c>
      <c r="K426" s="20">
        <f>'2021'!K426-'2011'!K426</f>
        <v>0</v>
      </c>
    </row>
    <row r="427" spans="1:11" x14ac:dyDescent="0.25">
      <c r="A427" t="s">
        <v>888</v>
      </c>
      <c r="B427" t="s">
        <v>889</v>
      </c>
      <c r="C427" t="s">
        <v>854</v>
      </c>
      <c r="D427" t="s">
        <v>855</v>
      </c>
      <c r="E427">
        <f>'2021'!E427-'2011'!E427</f>
        <v>835</v>
      </c>
      <c r="F427">
        <f>'2021'!F427-'2011'!F427</f>
        <v>386</v>
      </c>
      <c r="G427">
        <f>'2021'!G427-'2011'!G427</f>
        <v>449</v>
      </c>
      <c r="H427">
        <f>'2021'!H427-'2011'!H427</f>
        <v>884</v>
      </c>
      <c r="I427">
        <f>'2021'!I427-'2011'!I427</f>
        <v>-50</v>
      </c>
      <c r="J427" s="16" t="s">
        <v>1445</v>
      </c>
      <c r="K427" s="20">
        <f>'2021'!K427-'2011'!K427</f>
        <v>0</v>
      </c>
    </row>
    <row r="428" spans="1:11" x14ac:dyDescent="0.25">
      <c r="A428" t="s">
        <v>890</v>
      </c>
      <c r="B428" t="s">
        <v>891</v>
      </c>
      <c r="C428" t="s">
        <v>854</v>
      </c>
      <c r="D428" t="s">
        <v>855</v>
      </c>
      <c r="E428">
        <f>'2021'!E428-'2011'!E428</f>
        <v>303</v>
      </c>
      <c r="F428">
        <f>'2021'!F428-'2011'!F428</f>
        <v>109</v>
      </c>
      <c r="G428">
        <f>'2021'!G428-'2011'!G428</f>
        <v>194</v>
      </c>
      <c r="H428">
        <f>'2021'!H428-'2011'!H428</f>
        <v>306</v>
      </c>
      <c r="I428">
        <f>'2021'!I428-'2011'!I428</f>
        <v>0</v>
      </c>
      <c r="J428" s="16" t="s">
        <v>1445</v>
      </c>
      <c r="K428" s="20">
        <f>'2021'!K428-'2011'!K428</f>
        <v>0</v>
      </c>
    </row>
    <row r="429" spans="1:11" x14ac:dyDescent="0.25">
      <c r="A429" t="s">
        <v>892</v>
      </c>
      <c r="B429" t="s">
        <v>893</v>
      </c>
      <c r="C429" t="s">
        <v>894</v>
      </c>
      <c r="D429" t="s">
        <v>895</v>
      </c>
      <c r="E429">
        <f>'2021'!E429-'2011'!E429</f>
        <v>323</v>
      </c>
      <c r="F429">
        <f>'2021'!F429-'2011'!F429</f>
        <v>163</v>
      </c>
      <c r="G429">
        <f>'2021'!G429-'2011'!G429</f>
        <v>160</v>
      </c>
      <c r="H429">
        <f>'2021'!H429-'2011'!H429</f>
        <v>-78</v>
      </c>
      <c r="I429">
        <f>'2021'!I429-'2011'!I429</f>
        <v>402</v>
      </c>
      <c r="J429" s="16" t="s">
        <v>1445</v>
      </c>
      <c r="K429" s="20">
        <f>'2021'!K429-'2011'!K429</f>
        <v>0</v>
      </c>
    </row>
    <row r="430" spans="1:11" x14ac:dyDescent="0.25">
      <c r="A430" t="s">
        <v>896</v>
      </c>
      <c r="B430" t="s">
        <v>897</v>
      </c>
      <c r="C430" t="s">
        <v>894</v>
      </c>
      <c r="D430" t="s">
        <v>895</v>
      </c>
      <c r="E430">
        <f>'2021'!E430-'2011'!E430</f>
        <v>1080</v>
      </c>
      <c r="F430">
        <f>'2021'!F430-'2011'!F430</f>
        <v>793</v>
      </c>
      <c r="G430">
        <f>'2021'!G430-'2011'!G430</f>
        <v>287</v>
      </c>
      <c r="H430">
        <f>'2021'!H430-'2011'!H430</f>
        <v>896</v>
      </c>
      <c r="I430">
        <f>'2021'!I430-'2011'!I430</f>
        <v>181</v>
      </c>
      <c r="J430" s="16" t="s">
        <v>1445</v>
      </c>
      <c r="K430" s="20">
        <f>'2021'!K430-'2011'!K430</f>
        <v>0</v>
      </c>
    </row>
    <row r="431" spans="1:11" x14ac:dyDescent="0.25">
      <c r="A431" t="s">
        <v>898</v>
      </c>
      <c r="B431" t="s">
        <v>899</v>
      </c>
      <c r="C431" t="s">
        <v>894</v>
      </c>
      <c r="D431" t="s">
        <v>895</v>
      </c>
      <c r="E431">
        <f>'2021'!E431-'2011'!E431</f>
        <v>-361</v>
      </c>
      <c r="F431">
        <f>'2021'!F431-'2011'!F431</f>
        <v>171</v>
      </c>
      <c r="G431">
        <f>'2021'!G431-'2011'!G431</f>
        <v>-531</v>
      </c>
      <c r="H431">
        <f>'2021'!H431-'2011'!H431</f>
        <v>-322</v>
      </c>
      <c r="I431">
        <f>'2021'!I431-'2011'!I431</f>
        <v>-46</v>
      </c>
      <c r="J431" s="16" t="s">
        <v>1445</v>
      </c>
      <c r="K431" s="20">
        <f>'2021'!K431-'2011'!K431</f>
        <v>0</v>
      </c>
    </row>
    <row r="432" spans="1:11" x14ac:dyDescent="0.25">
      <c r="A432" t="s">
        <v>900</v>
      </c>
      <c r="B432" t="s">
        <v>901</v>
      </c>
      <c r="C432" t="s">
        <v>894</v>
      </c>
      <c r="D432" t="s">
        <v>895</v>
      </c>
      <c r="E432">
        <f>'2021'!E432-'2011'!E432</f>
        <v>1143</v>
      </c>
      <c r="F432">
        <f>'2021'!F432-'2011'!F432</f>
        <v>764</v>
      </c>
      <c r="G432">
        <f>'2021'!G432-'2011'!G432</f>
        <v>379</v>
      </c>
      <c r="H432">
        <f>'2021'!H432-'2011'!H432</f>
        <v>1168</v>
      </c>
      <c r="I432">
        <f>'2021'!I432-'2011'!I432</f>
        <v>-20</v>
      </c>
      <c r="J432" s="16" t="s">
        <v>1445</v>
      </c>
      <c r="K432" s="20">
        <f>'2021'!K432-'2011'!K432</f>
        <v>0</v>
      </c>
    </row>
    <row r="433" spans="1:11" x14ac:dyDescent="0.25">
      <c r="A433" t="s">
        <v>902</v>
      </c>
      <c r="B433" t="s">
        <v>903</v>
      </c>
      <c r="C433" t="s">
        <v>894</v>
      </c>
      <c r="D433" t="s">
        <v>895</v>
      </c>
      <c r="E433">
        <f>'2021'!E433-'2011'!E433</f>
        <v>-29</v>
      </c>
      <c r="F433">
        <f>'2021'!F433-'2011'!F433</f>
        <v>199</v>
      </c>
      <c r="G433">
        <f>'2021'!G433-'2011'!G433</f>
        <v>-227</v>
      </c>
      <c r="H433">
        <f>'2021'!H433-'2011'!H433</f>
        <v>-6</v>
      </c>
      <c r="I433">
        <f>'2021'!I433-'2011'!I433</f>
        <v>-20</v>
      </c>
      <c r="J433" s="16" t="s">
        <v>1445</v>
      </c>
      <c r="K433" s="20">
        <f>'2021'!K433-'2011'!K433</f>
        <v>0</v>
      </c>
    </row>
    <row r="434" spans="1:11" x14ac:dyDescent="0.25">
      <c r="A434" t="s">
        <v>904</v>
      </c>
      <c r="B434" t="s">
        <v>905</v>
      </c>
      <c r="C434" t="s">
        <v>894</v>
      </c>
      <c r="D434" t="s">
        <v>895</v>
      </c>
      <c r="E434">
        <f>'2021'!E434-'2011'!E434</f>
        <v>-139</v>
      </c>
      <c r="F434">
        <f>'2021'!F434-'2011'!F434</f>
        <v>177</v>
      </c>
      <c r="G434">
        <f>'2021'!G434-'2011'!G434</f>
        <v>-316</v>
      </c>
      <c r="H434">
        <f>'2021'!H434-'2011'!H434</f>
        <v>-108</v>
      </c>
      <c r="I434">
        <f>'2021'!I434-'2011'!I434</f>
        <v>-27</v>
      </c>
      <c r="J434" s="16" t="s">
        <v>1445</v>
      </c>
      <c r="K434" s="20">
        <f>'2021'!K434-'2011'!K434</f>
        <v>0</v>
      </c>
    </row>
    <row r="435" spans="1:11" x14ac:dyDescent="0.25">
      <c r="A435" t="s">
        <v>906</v>
      </c>
      <c r="B435" t="s">
        <v>907</v>
      </c>
      <c r="C435" t="s">
        <v>894</v>
      </c>
      <c r="D435" t="s">
        <v>895</v>
      </c>
      <c r="E435">
        <f>'2021'!E435-'2011'!E435</f>
        <v>364</v>
      </c>
      <c r="F435">
        <f>'2021'!F435-'2011'!F435</f>
        <v>233</v>
      </c>
      <c r="G435">
        <f>'2021'!G435-'2011'!G435</f>
        <v>131</v>
      </c>
      <c r="H435">
        <f>'2021'!H435-'2011'!H435</f>
        <v>452</v>
      </c>
      <c r="I435">
        <f>'2021'!I435-'2011'!I435</f>
        <v>-98</v>
      </c>
      <c r="J435" s="16" t="s">
        <v>1445</v>
      </c>
      <c r="K435" s="20">
        <f>'2021'!K435-'2011'!K435</f>
        <v>0</v>
      </c>
    </row>
    <row r="436" spans="1:11" x14ac:dyDescent="0.25">
      <c r="A436" t="s">
        <v>908</v>
      </c>
      <c r="B436" t="s">
        <v>909</v>
      </c>
      <c r="C436" t="s">
        <v>894</v>
      </c>
      <c r="D436" t="s">
        <v>895</v>
      </c>
      <c r="E436">
        <f>'2021'!E436-'2011'!E436</f>
        <v>206</v>
      </c>
      <c r="F436">
        <f>'2021'!F436-'2011'!F436</f>
        <v>279</v>
      </c>
      <c r="G436">
        <f>'2021'!G436-'2011'!G436</f>
        <v>-73</v>
      </c>
      <c r="H436">
        <f>'2021'!H436-'2011'!H436</f>
        <v>174</v>
      </c>
      <c r="I436">
        <f>'2021'!I436-'2011'!I436</f>
        <v>33</v>
      </c>
      <c r="J436" s="16" t="s">
        <v>1445</v>
      </c>
      <c r="K436" s="20">
        <f>'2021'!K436-'2011'!K436</f>
        <v>0</v>
      </c>
    </row>
    <row r="437" spans="1:11" x14ac:dyDescent="0.25">
      <c r="A437" t="s">
        <v>910</v>
      </c>
      <c r="B437" t="s">
        <v>911</v>
      </c>
      <c r="C437" t="s">
        <v>894</v>
      </c>
      <c r="D437" t="s">
        <v>895</v>
      </c>
      <c r="E437">
        <f>'2021'!E437-'2011'!E437</f>
        <v>518</v>
      </c>
      <c r="F437">
        <f>'2021'!F437-'2011'!F437</f>
        <v>291</v>
      </c>
      <c r="G437">
        <f>'2021'!G437-'2011'!G437</f>
        <v>227</v>
      </c>
      <c r="H437">
        <f>'2021'!H437-'2011'!H437</f>
        <v>509</v>
      </c>
      <c r="I437">
        <f>'2021'!I437-'2011'!I437</f>
        <v>6</v>
      </c>
      <c r="J437" s="16" t="s">
        <v>1445</v>
      </c>
      <c r="K437" s="20">
        <f>'2021'!K437-'2011'!K437</f>
        <v>0</v>
      </c>
    </row>
    <row r="438" spans="1:11" x14ac:dyDescent="0.25">
      <c r="A438" t="s">
        <v>912</v>
      </c>
      <c r="B438" t="s">
        <v>913</v>
      </c>
      <c r="C438" t="s">
        <v>894</v>
      </c>
      <c r="D438" t="s">
        <v>895</v>
      </c>
      <c r="E438">
        <f>'2021'!E438-'2011'!E438</f>
        <v>770</v>
      </c>
      <c r="F438">
        <f>'2021'!F438-'2011'!F438</f>
        <v>613</v>
      </c>
      <c r="G438">
        <f>'2021'!G438-'2011'!G438</f>
        <v>158</v>
      </c>
      <c r="H438">
        <f>'2021'!H438-'2011'!H438</f>
        <v>674</v>
      </c>
      <c r="I438">
        <f>'2021'!I438-'2011'!I438</f>
        <v>93</v>
      </c>
      <c r="J438" s="16" t="s">
        <v>1445</v>
      </c>
      <c r="K438" s="20">
        <f>'2021'!K438-'2011'!K438</f>
        <v>0</v>
      </c>
    </row>
    <row r="439" spans="1:11" x14ac:dyDescent="0.25">
      <c r="A439" t="s">
        <v>914</v>
      </c>
      <c r="B439" t="s">
        <v>915</v>
      </c>
      <c r="C439" t="s">
        <v>894</v>
      </c>
      <c r="D439" t="s">
        <v>895</v>
      </c>
      <c r="E439">
        <f>'2021'!E439-'2011'!E439</f>
        <v>816</v>
      </c>
      <c r="F439">
        <f>'2021'!F439-'2011'!F439</f>
        <v>666</v>
      </c>
      <c r="G439">
        <f>'2021'!G439-'2011'!G439</f>
        <v>150</v>
      </c>
      <c r="H439">
        <f>'2021'!H439-'2011'!H439</f>
        <v>881</v>
      </c>
      <c r="I439">
        <f>'2021'!I439-'2011'!I439</f>
        <v>-58</v>
      </c>
      <c r="J439" s="16" t="s">
        <v>1445</v>
      </c>
      <c r="K439" s="20">
        <f>'2021'!K439-'2011'!K439</f>
        <v>0</v>
      </c>
    </row>
    <row r="440" spans="1:11" x14ac:dyDescent="0.25">
      <c r="A440" t="s">
        <v>916</v>
      </c>
      <c r="B440" t="s">
        <v>917</v>
      </c>
      <c r="C440" t="s">
        <v>894</v>
      </c>
      <c r="D440" t="s">
        <v>895</v>
      </c>
      <c r="E440">
        <f>'2021'!E440-'2011'!E440</f>
        <v>-26</v>
      </c>
      <c r="F440">
        <f>'2021'!F440-'2011'!F440</f>
        <v>129</v>
      </c>
      <c r="G440">
        <f>'2021'!G440-'2011'!G440</f>
        <v>-155</v>
      </c>
      <c r="H440">
        <f>'2021'!H440-'2011'!H440</f>
        <v>130</v>
      </c>
      <c r="I440">
        <f>'2021'!I440-'2011'!I440</f>
        <v>-149</v>
      </c>
      <c r="J440" s="16" t="s">
        <v>1445</v>
      </c>
      <c r="K440" s="20">
        <f>'2021'!K440-'2011'!K440</f>
        <v>0</v>
      </c>
    </row>
    <row r="441" spans="1:11" x14ac:dyDescent="0.25">
      <c r="A441" t="s">
        <v>918</v>
      </c>
      <c r="B441" t="s">
        <v>919</v>
      </c>
      <c r="C441" t="s">
        <v>894</v>
      </c>
      <c r="D441" t="s">
        <v>895</v>
      </c>
      <c r="E441">
        <f>'2021'!E441-'2011'!E441</f>
        <v>1160</v>
      </c>
      <c r="F441">
        <f>'2021'!F441-'2011'!F441</f>
        <v>660</v>
      </c>
      <c r="G441">
        <f>'2021'!G441-'2011'!G441</f>
        <v>500</v>
      </c>
      <c r="H441">
        <f>'2021'!H441-'2011'!H441</f>
        <v>1169</v>
      </c>
      <c r="I441">
        <f>'2021'!I441-'2011'!I441</f>
        <v>-5</v>
      </c>
      <c r="J441" s="16" t="s">
        <v>1445</v>
      </c>
      <c r="K441" s="20">
        <f>'2021'!K441-'2011'!K441</f>
        <v>0</v>
      </c>
    </row>
    <row r="442" spans="1:11" x14ac:dyDescent="0.25">
      <c r="A442" t="s">
        <v>920</v>
      </c>
      <c r="B442" t="s">
        <v>921</v>
      </c>
      <c r="C442" t="s">
        <v>894</v>
      </c>
      <c r="D442" t="s">
        <v>895</v>
      </c>
      <c r="E442">
        <f>'2021'!E442-'2011'!E442</f>
        <v>-390</v>
      </c>
      <c r="F442">
        <f>'2021'!F442-'2011'!F442</f>
        <v>71</v>
      </c>
      <c r="G442">
        <f>'2021'!G442-'2011'!G442</f>
        <v>-462</v>
      </c>
      <c r="H442">
        <f>'2021'!H442-'2011'!H442</f>
        <v>-454</v>
      </c>
      <c r="I442">
        <f>'2021'!I442-'2011'!I442</f>
        <v>65</v>
      </c>
      <c r="J442" s="16" t="s">
        <v>1445</v>
      </c>
      <c r="K442" s="20">
        <f>'2021'!K442-'2011'!K442</f>
        <v>0</v>
      </c>
    </row>
    <row r="443" spans="1:11" x14ac:dyDescent="0.25">
      <c r="A443" t="s">
        <v>922</v>
      </c>
      <c r="B443" t="s">
        <v>923</v>
      </c>
      <c r="C443" t="s">
        <v>894</v>
      </c>
      <c r="D443" t="s">
        <v>895</v>
      </c>
      <c r="E443">
        <f>'2021'!E443-'2011'!E443</f>
        <v>169</v>
      </c>
      <c r="F443">
        <f>'2021'!F443-'2011'!F443</f>
        <v>327</v>
      </c>
      <c r="G443">
        <f>'2021'!G443-'2011'!G443</f>
        <v>-157</v>
      </c>
      <c r="H443">
        <f>'2021'!H443-'2011'!H443</f>
        <v>170</v>
      </c>
      <c r="I443">
        <f>'2021'!I443-'2011'!I443</f>
        <v>-2</v>
      </c>
      <c r="J443" s="16" t="s">
        <v>1445</v>
      </c>
      <c r="K443" s="20">
        <f>'2021'!K443-'2011'!K443</f>
        <v>0</v>
      </c>
    </row>
    <row r="444" spans="1:11" x14ac:dyDescent="0.25">
      <c r="A444" t="s">
        <v>924</v>
      </c>
      <c r="B444" t="s">
        <v>925</v>
      </c>
      <c r="C444" t="s">
        <v>894</v>
      </c>
      <c r="D444" t="s">
        <v>895</v>
      </c>
      <c r="E444">
        <f>'2021'!E444-'2011'!E444</f>
        <v>823</v>
      </c>
      <c r="F444">
        <f>'2021'!F444-'2011'!F444</f>
        <v>671</v>
      </c>
      <c r="G444">
        <f>'2021'!G444-'2011'!G444</f>
        <v>153</v>
      </c>
      <c r="H444">
        <f>'2021'!H444-'2011'!H444</f>
        <v>811</v>
      </c>
      <c r="I444">
        <f>'2021'!I444-'2011'!I444</f>
        <v>13</v>
      </c>
      <c r="J444" s="16" t="s">
        <v>1445</v>
      </c>
      <c r="K444" s="20">
        <f>'2021'!K444-'2011'!K444</f>
        <v>0</v>
      </c>
    </row>
    <row r="445" spans="1:11" x14ac:dyDescent="0.25">
      <c r="A445" t="s">
        <v>926</v>
      </c>
      <c r="B445" t="s">
        <v>927</v>
      </c>
      <c r="C445" t="s">
        <v>894</v>
      </c>
      <c r="D445" t="s">
        <v>895</v>
      </c>
      <c r="E445">
        <f>'2021'!E445-'2011'!E445</f>
        <v>1108</v>
      </c>
      <c r="F445">
        <f>'2021'!F445-'2011'!F445</f>
        <v>851</v>
      </c>
      <c r="G445">
        <f>'2021'!G445-'2011'!G445</f>
        <v>257</v>
      </c>
      <c r="H445">
        <f>'2021'!H445-'2011'!H445</f>
        <v>1113</v>
      </c>
      <c r="I445">
        <f>'2021'!I445-'2011'!I445</f>
        <v>-11</v>
      </c>
      <c r="J445" s="16" t="s">
        <v>1445</v>
      </c>
      <c r="K445" s="20">
        <f>'2021'!K445-'2011'!K445</f>
        <v>0</v>
      </c>
    </row>
    <row r="446" spans="1:11" x14ac:dyDescent="0.25">
      <c r="A446" t="s">
        <v>928</v>
      </c>
      <c r="B446" t="s">
        <v>929</v>
      </c>
      <c r="C446" t="s">
        <v>894</v>
      </c>
      <c r="D446" t="s">
        <v>895</v>
      </c>
      <c r="E446">
        <f>'2021'!E446-'2011'!E446</f>
        <v>603</v>
      </c>
      <c r="F446">
        <f>'2021'!F446-'2011'!F446</f>
        <v>484</v>
      </c>
      <c r="G446">
        <f>'2021'!G446-'2011'!G446</f>
        <v>119</v>
      </c>
      <c r="H446">
        <f>'2021'!H446-'2011'!H446</f>
        <v>603</v>
      </c>
      <c r="I446">
        <f>'2021'!I446-'2011'!I446</f>
        <v>-2</v>
      </c>
      <c r="J446" s="16" t="s">
        <v>1445</v>
      </c>
      <c r="K446" s="20">
        <f>'2021'!K446-'2011'!K446</f>
        <v>0</v>
      </c>
    </row>
    <row r="447" spans="1:11" x14ac:dyDescent="0.25">
      <c r="A447" t="s">
        <v>930</v>
      </c>
      <c r="B447" t="s">
        <v>931</v>
      </c>
      <c r="C447" t="s">
        <v>894</v>
      </c>
      <c r="D447" t="s">
        <v>895</v>
      </c>
      <c r="E447">
        <f>'2021'!E447-'2011'!E447</f>
        <v>316</v>
      </c>
      <c r="F447">
        <f>'2021'!F447-'2011'!F447</f>
        <v>178</v>
      </c>
      <c r="G447">
        <f>'2021'!G447-'2011'!G447</f>
        <v>138</v>
      </c>
      <c r="H447">
        <f>'2021'!H447-'2011'!H447</f>
        <v>357</v>
      </c>
      <c r="I447">
        <f>'2021'!I447-'2011'!I447</f>
        <v>-42</v>
      </c>
      <c r="J447" s="16" t="s">
        <v>1445</v>
      </c>
      <c r="K447" s="20">
        <f>'2021'!K447-'2011'!K447</f>
        <v>0</v>
      </c>
    </row>
    <row r="448" spans="1:11" x14ac:dyDescent="0.25">
      <c r="A448" t="s">
        <v>932</v>
      </c>
      <c r="B448" t="s">
        <v>933</v>
      </c>
      <c r="C448" t="s">
        <v>894</v>
      </c>
      <c r="D448" t="s">
        <v>895</v>
      </c>
      <c r="E448">
        <f>'2021'!E448-'2011'!E448</f>
        <v>844</v>
      </c>
      <c r="F448">
        <f>'2021'!F448-'2011'!F448</f>
        <v>427</v>
      </c>
      <c r="G448">
        <f>'2021'!G448-'2011'!G448</f>
        <v>417</v>
      </c>
      <c r="H448">
        <f>'2021'!H448-'2011'!H448</f>
        <v>837</v>
      </c>
      <c r="I448">
        <f>'2021'!I448-'2011'!I448</f>
        <v>3</v>
      </c>
      <c r="J448" s="16" t="s">
        <v>1445</v>
      </c>
      <c r="K448" s="20">
        <f>'2021'!K448-'2011'!K448</f>
        <v>0</v>
      </c>
    </row>
    <row r="449" spans="1:11" x14ac:dyDescent="0.25">
      <c r="A449" t="s">
        <v>934</v>
      </c>
      <c r="B449" t="s">
        <v>935</v>
      </c>
      <c r="C449" t="s">
        <v>894</v>
      </c>
      <c r="D449" t="s">
        <v>895</v>
      </c>
      <c r="E449">
        <f>'2021'!E449-'2011'!E449</f>
        <v>1237</v>
      </c>
      <c r="F449">
        <f>'2021'!F449-'2011'!F449</f>
        <v>743</v>
      </c>
      <c r="G449">
        <f>'2021'!G449-'2011'!G449</f>
        <v>494</v>
      </c>
      <c r="H449">
        <f>'2021'!H449-'2011'!H449</f>
        <v>1268</v>
      </c>
      <c r="I449">
        <f>'2021'!I449-'2011'!I449</f>
        <v>-28</v>
      </c>
      <c r="J449" s="16" t="s">
        <v>1445</v>
      </c>
      <c r="K449" s="20">
        <f>'2021'!K449-'2011'!K449</f>
        <v>0</v>
      </c>
    </row>
    <row r="450" spans="1:11" x14ac:dyDescent="0.25">
      <c r="A450" t="s">
        <v>936</v>
      </c>
      <c r="B450" t="s">
        <v>937</v>
      </c>
      <c r="C450" t="s">
        <v>894</v>
      </c>
      <c r="D450" t="s">
        <v>895</v>
      </c>
      <c r="E450">
        <f>'2021'!E450-'2011'!E450</f>
        <v>235</v>
      </c>
      <c r="F450">
        <f>'2021'!F450-'2011'!F450</f>
        <v>220</v>
      </c>
      <c r="G450">
        <f>'2021'!G450-'2011'!G450</f>
        <v>14</v>
      </c>
      <c r="H450">
        <f>'2021'!H450-'2011'!H450</f>
        <v>246</v>
      </c>
      <c r="I450">
        <f>'2021'!I450-'2011'!I450</f>
        <v>-13</v>
      </c>
      <c r="J450" s="16" t="s">
        <v>1445</v>
      </c>
      <c r="K450" s="20">
        <f>'2021'!K450-'2011'!K450</f>
        <v>0</v>
      </c>
    </row>
    <row r="451" spans="1:11" x14ac:dyDescent="0.25">
      <c r="A451" t="s">
        <v>938</v>
      </c>
      <c r="B451" t="s">
        <v>939</v>
      </c>
      <c r="C451" t="s">
        <v>894</v>
      </c>
      <c r="D451" t="s">
        <v>895</v>
      </c>
      <c r="E451">
        <f>'2021'!E451-'2011'!E451</f>
        <v>3003</v>
      </c>
      <c r="F451">
        <f>'2021'!F451-'2011'!F451</f>
        <v>1612</v>
      </c>
      <c r="G451">
        <f>'2021'!G451-'2011'!G451</f>
        <v>1391</v>
      </c>
      <c r="H451">
        <f>'2021'!H451-'2011'!H451</f>
        <v>2519</v>
      </c>
      <c r="I451">
        <f>'2021'!I451-'2011'!I451</f>
        <v>481</v>
      </c>
      <c r="J451" s="16" t="s">
        <v>1445</v>
      </c>
      <c r="K451" s="20">
        <f>'2021'!K451-'2011'!K451</f>
        <v>0</v>
      </c>
    </row>
    <row r="452" spans="1:11" x14ac:dyDescent="0.25">
      <c r="A452" t="s">
        <v>940</v>
      </c>
      <c r="B452" t="s">
        <v>941</v>
      </c>
      <c r="C452" t="s">
        <v>894</v>
      </c>
      <c r="D452" t="s">
        <v>895</v>
      </c>
      <c r="E452">
        <f>'2021'!E452-'2011'!E452</f>
        <v>558</v>
      </c>
      <c r="F452">
        <f>'2021'!F452-'2011'!F452</f>
        <v>589</v>
      </c>
      <c r="G452">
        <f>'2021'!G452-'2011'!G452</f>
        <v>-31</v>
      </c>
      <c r="H452">
        <f>'2021'!H452-'2011'!H452</f>
        <v>-103</v>
      </c>
      <c r="I452">
        <f>'2021'!I452-'2011'!I452</f>
        <v>651</v>
      </c>
      <c r="J452" s="16" t="s">
        <v>1445</v>
      </c>
      <c r="K452" s="20">
        <f>'2021'!K452-'2011'!K452</f>
        <v>0</v>
      </c>
    </row>
    <row r="453" spans="1:11" x14ac:dyDescent="0.25">
      <c r="A453" t="s">
        <v>942</v>
      </c>
      <c r="B453" t="s">
        <v>943</v>
      </c>
      <c r="C453" t="s">
        <v>894</v>
      </c>
      <c r="D453" t="s">
        <v>895</v>
      </c>
      <c r="E453">
        <f>'2021'!E453-'2011'!E453</f>
        <v>244</v>
      </c>
      <c r="F453">
        <f>'2021'!F453-'2011'!F453</f>
        <v>245</v>
      </c>
      <c r="G453">
        <f>'2021'!G453-'2011'!G453</f>
        <v>-1</v>
      </c>
      <c r="H453">
        <f>'2021'!H453-'2011'!H453</f>
        <v>240</v>
      </c>
      <c r="I453">
        <f>'2021'!I453-'2011'!I453</f>
        <v>0</v>
      </c>
      <c r="J453" s="16" t="s">
        <v>1445</v>
      </c>
      <c r="K453" s="20">
        <f>'2021'!K453-'2011'!K453</f>
        <v>0</v>
      </c>
    </row>
    <row r="454" spans="1:11" x14ac:dyDescent="0.25">
      <c r="A454" t="s">
        <v>944</v>
      </c>
      <c r="B454" t="s">
        <v>945</v>
      </c>
      <c r="C454" t="s">
        <v>946</v>
      </c>
      <c r="D454" t="s">
        <v>947</v>
      </c>
      <c r="E454">
        <f>'2021'!E454-'2011'!E454</f>
        <v>1037</v>
      </c>
      <c r="F454">
        <f>'2021'!F454-'2011'!F454</f>
        <v>436</v>
      </c>
      <c r="G454">
        <f>'2021'!G454-'2011'!G454</f>
        <v>601</v>
      </c>
      <c r="H454">
        <f>'2021'!H454-'2011'!H454</f>
        <v>1037</v>
      </c>
      <c r="I454">
        <f>'2021'!I454-'2011'!I454</f>
        <v>-1</v>
      </c>
      <c r="J454" s="16" t="s">
        <v>1445</v>
      </c>
      <c r="K454" s="20">
        <f>'2021'!K454-'2011'!K454</f>
        <v>0</v>
      </c>
    </row>
    <row r="455" spans="1:11" x14ac:dyDescent="0.25">
      <c r="A455" t="s">
        <v>948</v>
      </c>
      <c r="B455" t="s">
        <v>949</v>
      </c>
      <c r="C455" t="s">
        <v>946</v>
      </c>
      <c r="D455" t="s">
        <v>947</v>
      </c>
      <c r="E455">
        <f>'2021'!E455-'2011'!E455</f>
        <v>912</v>
      </c>
      <c r="F455">
        <f>'2021'!F455-'2011'!F455</f>
        <v>679</v>
      </c>
      <c r="G455">
        <f>'2021'!G455-'2011'!G455</f>
        <v>233</v>
      </c>
      <c r="H455">
        <f>'2021'!H455-'2011'!H455</f>
        <v>990</v>
      </c>
      <c r="I455">
        <f>'2021'!I455-'2011'!I455</f>
        <v>-73</v>
      </c>
      <c r="J455" s="16" t="s">
        <v>1445</v>
      </c>
      <c r="K455" s="20">
        <f>'2021'!K455-'2011'!K455</f>
        <v>0</v>
      </c>
    </row>
    <row r="456" spans="1:11" x14ac:dyDescent="0.25">
      <c r="A456" t="s">
        <v>950</v>
      </c>
      <c r="B456" t="s">
        <v>951</v>
      </c>
      <c r="C456" t="s">
        <v>946</v>
      </c>
      <c r="D456" t="s">
        <v>947</v>
      </c>
      <c r="E456">
        <f>'2021'!E456-'2011'!E456</f>
        <v>786</v>
      </c>
      <c r="F456">
        <f>'2021'!F456-'2011'!F456</f>
        <v>869</v>
      </c>
      <c r="G456">
        <f>'2021'!G456-'2011'!G456</f>
        <v>-83</v>
      </c>
      <c r="H456">
        <f>'2021'!H456-'2011'!H456</f>
        <v>801</v>
      </c>
      <c r="I456">
        <f>'2021'!I456-'2011'!I456</f>
        <v>-14</v>
      </c>
      <c r="J456" s="16" t="s">
        <v>1445</v>
      </c>
      <c r="K456" s="20">
        <f>'2021'!K456-'2011'!K456</f>
        <v>0</v>
      </c>
    </row>
    <row r="457" spans="1:11" x14ac:dyDescent="0.25">
      <c r="A457" t="s">
        <v>952</v>
      </c>
      <c r="B457" t="s">
        <v>953</v>
      </c>
      <c r="C457" t="s">
        <v>946</v>
      </c>
      <c r="D457" t="s">
        <v>947</v>
      </c>
      <c r="E457">
        <f>'2021'!E457-'2011'!E457</f>
        <v>1170</v>
      </c>
      <c r="F457">
        <f>'2021'!F457-'2011'!F457</f>
        <v>806</v>
      </c>
      <c r="G457">
        <f>'2021'!G457-'2011'!G457</f>
        <v>364</v>
      </c>
      <c r="H457">
        <f>'2021'!H457-'2011'!H457</f>
        <v>1155</v>
      </c>
      <c r="I457">
        <f>'2021'!I457-'2011'!I457</f>
        <v>10</v>
      </c>
      <c r="J457" s="16" t="s">
        <v>1445</v>
      </c>
      <c r="K457" s="20">
        <f>'2021'!K457-'2011'!K457</f>
        <v>0</v>
      </c>
    </row>
    <row r="458" spans="1:11" x14ac:dyDescent="0.25">
      <c r="A458" t="s">
        <v>954</v>
      </c>
      <c r="B458" t="s">
        <v>955</v>
      </c>
      <c r="C458" t="s">
        <v>946</v>
      </c>
      <c r="D458" t="s">
        <v>947</v>
      </c>
      <c r="E458">
        <f>'2021'!E458-'2011'!E458</f>
        <v>490</v>
      </c>
      <c r="F458">
        <f>'2021'!F458-'2011'!F458</f>
        <v>380</v>
      </c>
      <c r="G458">
        <f>'2021'!G458-'2011'!G458</f>
        <v>110</v>
      </c>
      <c r="H458">
        <f>'2021'!H458-'2011'!H458</f>
        <v>513</v>
      </c>
      <c r="I458">
        <f>'2021'!I458-'2011'!I458</f>
        <v>-29</v>
      </c>
      <c r="J458" s="16" t="s">
        <v>1445</v>
      </c>
      <c r="K458" s="20">
        <f>'2021'!K458-'2011'!K458</f>
        <v>0</v>
      </c>
    </row>
    <row r="459" spans="1:11" x14ac:dyDescent="0.25">
      <c r="A459" t="s">
        <v>956</v>
      </c>
      <c r="B459" t="s">
        <v>957</v>
      </c>
      <c r="C459" t="s">
        <v>946</v>
      </c>
      <c r="D459" t="s">
        <v>947</v>
      </c>
      <c r="E459">
        <f>'2021'!E459-'2011'!E459</f>
        <v>2281</v>
      </c>
      <c r="F459">
        <f>'2021'!F459-'2011'!F459</f>
        <v>1390</v>
      </c>
      <c r="G459">
        <f>'2021'!G459-'2011'!G459</f>
        <v>891</v>
      </c>
      <c r="H459">
        <f>'2021'!H459-'2011'!H459</f>
        <v>2356</v>
      </c>
      <c r="I459">
        <f>'2021'!I459-'2011'!I459</f>
        <v>-65</v>
      </c>
      <c r="J459" s="16" t="s">
        <v>1445</v>
      </c>
      <c r="K459" s="20">
        <f>'2021'!K459-'2011'!K459</f>
        <v>0</v>
      </c>
    </row>
    <row r="460" spans="1:11" x14ac:dyDescent="0.25">
      <c r="A460" t="s">
        <v>958</v>
      </c>
      <c r="B460" t="s">
        <v>959</v>
      </c>
      <c r="C460" t="s">
        <v>946</v>
      </c>
      <c r="D460" t="s">
        <v>947</v>
      </c>
      <c r="E460">
        <f>'2021'!E460-'2011'!E460</f>
        <v>1594</v>
      </c>
      <c r="F460">
        <f>'2021'!F460-'2011'!F460</f>
        <v>676</v>
      </c>
      <c r="G460">
        <f>'2021'!G460-'2011'!G460</f>
        <v>918</v>
      </c>
      <c r="H460">
        <f>'2021'!H460-'2011'!H460</f>
        <v>1569</v>
      </c>
      <c r="I460">
        <f>'2021'!I460-'2011'!I460</f>
        <v>6</v>
      </c>
      <c r="J460" s="16" t="s">
        <v>1445</v>
      </c>
      <c r="K460" s="20">
        <f>'2021'!K460-'2011'!K460</f>
        <v>0</v>
      </c>
    </row>
    <row r="461" spans="1:11" x14ac:dyDescent="0.25">
      <c r="A461" t="s">
        <v>960</v>
      </c>
      <c r="B461" t="s">
        <v>961</v>
      </c>
      <c r="C461" t="s">
        <v>946</v>
      </c>
      <c r="D461" t="s">
        <v>947</v>
      </c>
      <c r="E461">
        <f>'2021'!E461-'2011'!E461</f>
        <v>3827</v>
      </c>
      <c r="F461">
        <f>'2021'!F461-'2011'!F461</f>
        <v>2112</v>
      </c>
      <c r="G461">
        <f>'2021'!G461-'2011'!G461</f>
        <v>1715</v>
      </c>
      <c r="H461">
        <f>'2021'!H461-'2011'!H461</f>
        <v>3838</v>
      </c>
      <c r="I461">
        <f>'2021'!I461-'2011'!I461</f>
        <v>-16</v>
      </c>
      <c r="J461" s="16" t="s">
        <v>1445</v>
      </c>
      <c r="K461" s="20">
        <f>'2021'!K461-'2011'!K461</f>
        <v>0</v>
      </c>
    </row>
    <row r="462" spans="1:11" x14ac:dyDescent="0.25">
      <c r="A462" t="s">
        <v>962</v>
      </c>
      <c r="B462" t="s">
        <v>963</v>
      </c>
      <c r="C462" t="s">
        <v>946</v>
      </c>
      <c r="D462" t="s">
        <v>947</v>
      </c>
      <c r="E462">
        <f>'2021'!E462-'2011'!E462</f>
        <v>323</v>
      </c>
      <c r="F462">
        <f>'2021'!F462-'2011'!F462</f>
        <v>521</v>
      </c>
      <c r="G462">
        <f>'2021'!G462-'2011'!G462</f>
        <v>-198</v>
      </c>
      <c r="H462">
        <f>'2021'!H462-'2011'!H462</f>
        <v>384</v>
      </c>
      <c r="I462">
        <f>'2021'!I462-'2011'!I462</f>
        <v>-65</v>
      </c>
      <c r="J462" s="16" t="s">
        <v>1445</v>
      </c>
      <c r="K462" s="20">
        <f>'2021'!K462-'2011'!K462</f>
        <v>0</v>
      </c>
    </row>
    <row r="463" spans="1:11" x14ac:dyDescent="0.25">
      <c r="A463" t="s">
        <v>964</v>
      </c>
      <c r="B463" t="s">
        <v>965</v>
      </c>
      <c r="C463" t="s">
        <v>946</v>
      </c>
      <c r="D463" t="s">
        <v>947</v>
      </c>
      <c r="E463">
        <f>'2021'!E463-'2011'!E463</f>
        <v>717</v>
      </c>
      <c r="F463">
        <f>'2021'!F463-'2011'!F463</f>
        <v>349</v>
      </c>
      <c r="G463">
        <f>'2021'!G463-'2011'!G463</f>
        <v>367</v>
      </c>
      <c r="H463">
        <f>'2021'!H463-'2011'!H463</f>
        <v>679</v>
      </c>
      <c r="I463">
        <f>'2021'!I463-'2011'!I463</f>
        <v>40</v>
      </c>
      <c r="J463" s="16" t="s">
        <v>1445</v>
      </c>
      <c r="K463" s="20">
        <f>'2021'!K463-'2011'!K463</f>
        <v>0</v>
      </c>
    </row>
    <row r="464" spans="1:11" x14ac:dyDescent="0.25">
      <c r="A464" t="s">
        <v>966</v>
      </c>
      <c r="B464" t="s">
        <v>967</v>
      </c>
      <c r="C464" t="s">
        <v>946</v>
      </c>
      <c r="D464" t="s">
        <v>947</v>
      </c>
      <c r="E464">
        <f>'2021'!E464-'2011'!E464</f>
        <v>970</v>
      </c>
      <c r="F464">
        <f>'2021'!F464-'2011'!F464</f>
        <v>626</v>
      </c>
      <c r="G464">
        <f>'2021'!G464-'2011'!G464</f>
        <v>344</v>
      </c>
      <c r="H464">
        <f>'2021'!H464-'2011'!H464</f>
        <v>826</v>
      </c>
      <c r="I464">
        <f>'2021'!I464-'2011'!I464</f>
        <v>145</v>
      </c>
      <c r="J464" s="16" t="s">
        <v>1445</v>
      </c>
      <c r="K464" s="20">
        <f>'2021'!K464-'2011'!K464</f>
        <v>0</v>
      </c>
    </row>
    <row r="465" spans="1:11" x14ac:dyDescent="0.25">
      <c r="A465" t="s">
        <v>968</v>
      </c>
      <c r="B465" t="s">
        <v>969</v>
      </c>
      <c r="C465" t="s">
        <v>946</v>
      </c>
      <c r="D465" t="s">
        <v>947</v>
      </c>
      <c r="E465">
        <f>'2021'!E465-'2011'!E465</f>
        <v>-324</v>
      </c>
      <c r="F465">
        <f>'2021'!F465-'2011'!F465</f>
        <v>284</v>
      </c>
      <c r="G465">
        <f>'2021'!G465-'2011'!G465</f>
        <v>-609</v>
      </c>
      <c r="H465">
        <f>'2021'!H465-'2011'!H465</f>
        <v>-326</v>
      </c>
      <c r="I465">
        <f>'2021'!I465-'2011'!I465</f>
        <v>-1</v>
      </c>
      <c r="J465" s="16" t="s">
        <v>1445</v>
      </c>
      <c r="K465" s="20">
        <f>'2021'!K465-'2011'!K465</f>
        <v>0</v>
      </c>
    </row>
    <row r="466" spans="1:11" x14ac:dyDescent="0.25">
      <c r="A466" t="s">
        <v>970</v>
      </c>
      <c r="B466" t="s">
        <v>971</v>
      </c>
      <c r="C466" t="s">
        <v>946</v>
      </c>
      <c r="D466" t="s">
        <v>947</v>
      </c>
      <c r="E466">
        <f>'2021'!E466-'2011'!E466</f>
        <v>444</v>
      </c>
      <c r="F466">
        <f>'2021'!F466-'2011'!F466</f>
        <v>507</v>
      </c>
      <c r="G466">
        <f>'2021'!G466-'2011'!G466</f>
        <v>-64</v>
      </c>
      <c r="H466">
        <f>'2021'!H466-'2011'!H466</f>
        <v>462</v>
      </c>
      <c r="I466">
        <f>'2021'!I466-'2011'!I466</f>
        <v>-17</v>
      </c>
      <c r="J466" s="16" t="s">
        <v>1445</v>
      </c>
      <c r="K466" s="20">
        <f>'2021'!K466-'2011'!K466</f>
        <v>0</v>
      </c>
    </row>
    <row r="467" spans="1:11" x14ac:dyDescent="0.25">
      <c r="A467" t="s">
        <v>972</v>
      </c>
      <c r="B467" t="s">
        <v>973</v>
      </c>
      <c r="C467" t="s">
        <v>946</v>
      </c>
      <c r="D467" t="s">
        <v>947</v>
      </c>
      <c r="E467">
        <f>'2021'!E467-'2011'!E467</f>
        <v>4206</v>
      </c>
      <c r="F467">
        <f>'2021'!F467-'2011'!F467</f>
        <v>2260</v>
      </c>
      <c r="G467">
        <f>'2021'!G467-'2011'!G467</f>
        <v>1945</v>
      </c>
      <c r="H467">
        <f>'2021'!H467-'2011'!H467</f>
        <v>3938</v>
      </c>
      <c r="I467">
        <f>'2021'!I467-'2011'!I467</f>
        <v>268</v>
      </c>
      <c r="J467" s="16" t="s">
        <v>1445</v>
      </c>
      <c r="K467" s="20">
        <f>'2021'!K467-'2011'!K467</f>
        <v>0</v>
      </c>
    </row>
    <row r="468" spans="1:11" x14ac:dyDescent="0.25">
      <c r="A468" t="s">
        <v>974</v>
      </c>
      <c r="B468" t="s">
        <v>975</v>
      </c>
      <c r="C468" t="s">
        <v>946</v>
      </c>
      <c r="D468" t="s">
        <v>947</v>
      </c>
      <c r="E468">
        <f>'2021'!E468-'2011'!E468</f>
        <v>2279</v>
      </c>
      <c r="F468">
        <f>'2021'!F468-'2011'!F468</f>
        <v>1312</v>
      </c>
      <c r="G468">
        <f>'2021'!G468-'2011'!G468</f>
        <v>967</v>
      </c>
      <c r="H468">
        <f>'2021'!H468-'2011'!H468</f>
        <v>2292</v>
      </c>
      <c r="I468">
        <f>'2021'!I468-'2011'!I468</f>
        <v>-20</v>
      </c>
      <c r="J468" s="16" t="s">
        <v>1445</v>
      </c>
      <c r="K468" s="20">
        <f>'2021'!K468-'2011'!K468</f>
        <v>0</v>
      </c>
    </row>
    <row r="469" spans="1:11" x14ac:dyDescent="0.25">
      <c r="A469" t="s">
        <v>976</v>
      </c>
      <c r="B469" t="s">
        <v>977</v>
      </c>
      <c r="C469" t="s">
        <v>946</v>
      </c>
      <c r="D469" t="s">
        <v>947</v>
      </c>
      <c r="E469">
        <f>'2021'!E469-'2011'!E469</f>
        <v>417</v>
      </c>
      <c r="F469">
        <f>'2021'!F469-'2011'!F469</f>
        <v>687</v>
      </c>
      <c r="G469">
        <f>'2021'!G469-'2011'!G469</f>
        <v>-270</v>
      </c>
      <c r="H469">
        <f>'2021'!H469-'2011'!H469</f>
        <v>409</v>
      </c>
      <c r="I469">
        <f>'2021'!I469-'2011'!I469</f>
        <v>9</v>
      </c>
      <c r="J469" s="16" t="s">
        <v>1445</v>
      </c>
      <c r="K469" s="20">
        <f>'2021'!K469-'2011'!K469</f>
        <v>0</v>
      </c>
    </row>
    <row r="470" spans="1:11" x14ac:dyDescent="0.25">
      <c r="A470" t="s">
        <v>978</v>
      </c>
      <c r="B470" t="s">
        <v>979</v>
      </c>
      <c r="C470" t="s">
        <v>946</v>
      </c>
      <c r="D470" t="s">
        <v>947</v>
      </c>
      <c r="E470">
        <f>'2021'!E470-'2011'!E470</f>
        <v>2139</v>
      </c>
      <c r="F470">
        <f>'2021'!F470-'2011'!F470</f>
        <v>1428</v>
      </c>
      <c r="G470">
        <f>'2021'!G470-'2011'!G470</f>
        <v>711</v>
      </c>
      <c r="H470">
        <f>'2021'!H470-'2011'!H470</f>
        <v>2168</v>
      </c>
      <c r="I470">
        <f>'2021'!I470-'2011'!I470</f>
        <v>-28</v>
      </c>
      <c r="J470" s="16" t="s">
        <v>1445</v>
      </c>
      <c r="K470" s="20">
        <f>'2021'!K470-'2011'!K470</f>
        <v>0</v>
      </c>
    </row>
    <row r="471" spans="1:11" x14ac:dyDescent="0.25">
      <c r="A471" t="s">
        <v>980</v>
      </c>
      <c r="B471" t="s">
        <v>981</v>
      </c>
      <c r="C471" t="s">
        <v>946</v>
      </c>
      <c r="D471" t="s">
        <v>947</v>
      </c>
      <c r="E471">
        <f>'2021'!E471-'2011'!E471</f>
        <v>920</v>
      </c>
      <c r="F471">
        <f>'2021'!F471-'2011'!F471</f>
        <v>906</v>
      </c>
      <c r="G471">
        <f>'2021'!G471-'2011'!G471</f>
        <v>14</v>
      </c>
      <c r="H471">
        <f>'2021'!H471-'2011'!H471</f>
        <v>922</v>
      </c>
      <c r="I471">
        <f>'2021'!I471-'2011'!I471</f>
        <v>-9</v>
      </c>
      <c r="J471" s="16" t="s">
        <v>1445</v>
      </c>
      <c r="K471" s="20">
        <f>'2021'!K471-'2011'!K471</f>
        <v>0</v>
      </c>
    </row>
    <row r="472" spans="1:11" x14ac:dyDescent="0.25">
      <c r="A472" t="s">
        <v>982</v>
      </c>
      <c r="B472" t="s">
        <v>983</v>
      </c>
      <c r="C472" t="s">
        <v>946</v>
      </c>
      <c r="D472" t="s">
        <v>947</v>
      </c>
      <c r="E472">
        <f>'2021'!E472-'2011'!E472</f>
        <v>509</v>
      </c>
      <c r="F472">
        <f>'2021'!F472-'2011'!F472</f>
        <v>668</v>
      </c>
      <c r="G472">
        <f>'2021'!G472-'2011'!G472</f>
        <v>-159</v>
      </c>
      <c r="H472">
        <f>'2021'!H472-'2011'!H472</f>
        <v>512</v>
      </c>
      <c r="I472">
        <f>'2021'!I472-'2011'!I472</f>
        <v>-10</v>
      </c>
      <c r="J472" s="16" t="s">
        <v>1445</v>
      </c>
      <c r="K472" s="20">
        <f>'2021'!K472-'2011'!K472</f>
        <v>0</v>
      </c>
    </row>
    <row r="473" spans="1:11" x14ac:dyDescent="0.25">
      <c r="A473" t="s">
        <v>984</v>
      </c>
      <c r="B473" t="s">
        <v>5</v>
      </c>
      <c r="C473" t="s">
        <v>985</v>
      </c>
      <c r="D473" t="s">
        <v>986</v>
      </c>
      <c r="E473">
        <f>'2021'!E473-'2011'!E473</f>
        <v>527</v>
      </c>
      <c r="F473">
        <f>'2021'!F473-'2011'!F473</f>
        <v>282</v>
      </c>
      <c r="G473">
        <f>'2021'!G473-'2011'!G473</f>
        <v>245</v>
      </c>
      <c r="H473">
        <f>'2021'!H473-'2011'!H473</f>
        <v>602</v>
      </c>
      <c r="I473">
        <f>'2021'!I473-'2011'!I473</f>
        <v>-75</v>
      </c>
      <c r="J473" s="16" t="s">
        <v>1445</v>
      </c>
      <c r="K473" s="20">
        <f>'2021'!K473-'2011'!K473</f>
        <v>0</v>
      </c>
    </row>
    <row r="474" spans="1:11" x14ac:dyDescent="0.25">
      <c r="A474" t="s">
        <v>987</v>
      </c>
      <c r="B474" t="s">
        <v>988</v>
      </c>
      <c r="C474" t="s">
        <v>985</v>
      </c>
      <c r="D474" t="s">
        <v>986</v>
      </c>
      <c r="E474">
        <f>'2021'!E474-'2011'!E474</f>
        <v>547</v>
      </c>
      <c r="F474">
        <f>'2021'!F474-'2011'!F474</f>
        <v>337</v>
      </c>
      <c r="G474">
        <f>'2021'!G474-'2011'!G474</f>
        <v>209</v>
      </c>
      <c r="H474">
        <f>'2021'!H474-'2011'!H474</f>
        <v>564</v>
      </c>
      <c r="I474">
        <f>'2021'!I474-'2011'!I474</f>
        <v>-19</v>
      </c>
      <c r="J474" s="16" t="s">
        <v>1445</v>
      </c>
      <c r="K474" s="20">
        <f>'2021'!K474-'2011'!K474</f>
        <v>0</v>
      </c>
    </row>
    <row r="475" spans="1:11" x14ac:dyDescent="0.25">
      <c r="A475" t="s">
        <v>989</v>
      </c>
      <c r="B475" t="s">
        <v>990</v>
      </c>
      <c r="C475" t="s">
        <v>985</v>
      </c>
      <c r="D475" t="s">
        <v>986</v>
      </c>
      <c r="E475">
        <f>'2021'!E475-'2011'!E475</f>
        <v>853</v>
      </c>
      <c r="F475">
        <f>'2021'!F475-'2011'!F475</f>
        <v>667</v>
      </c>
      <c r="G475">
        <f>'2021'!G475-'2011'!G475</f>
        <v>186</v>
      </c>
      <c r="H475">
        <f>'2021'!H475-'2011'!H475</f>
        <v>919</v>
      </c>
      <c r="I475">
        <f>'2021'!I475-'2011'!I475</f>
        <v>-68</v>
      </c>
      <c r="J475" s="16" t="s">
        <v>1445</v>
      </c>
      <c r="K475" s="20">
        <f>'2021'!K475-'2011'!K475</f>
        <v>0</v>
      </c>
    </row>
    <row r="476" spans="1:11" x14ac:dyDescent="0.25">
      <c r="A476" t="s">
        <v>991</v>
      </c>
      <c r="B476" t="s">
        <v>992</v>
      </c>
      <c r="C476" t="s">
        <v>985</v>
      </c>
      <c r="D476" t="s">
        <v>986</v>
      </c>
      <c r="E476">
        <f>'2021'!E476-'2011'!E476</f>
        <v>1222</v>
      </c>
      <c r="F476">
        <f>'2021'!F476-'2011'!F476</f>
        <v>577</v>
      </c>
      <c r="G476">
        <f>'2021'!G476-'2011'!G476</f>
        <v>646</v>
      </c>
      <c r="H476">
        <f>'2021'!H476-'2011'!H476</f>
        <v>1254</v>
      </c>
      <c r="I476">
        <f>'2021'!I476-'2011'!I476</f>
        <v>-38</v>
      </c>
      <c r="J476" s="16" t="s">
        <v>1445</v>
      </c>
      <c r="K476" s="20">
        <f>'2021'!K476-'2011'!K476</f>
        <v>0</v>
      </c>
    </row>
    <row r="477" spans="1:11" x14ac:dyDescent="0.25">
      <c r="A477" t="s">
        <v>993</v>
      </c>
      <c r="B477" t="s">
        <v>994</v>
      </c>
      <c r="C477" t="s">
        <v>985</v>
      </c>
      <c r="D477" t="s">
        <v>986</v>
      </c>
      <c r="E477">
        <f>'2021'!E477-'2011'!E477</f>
        <v>1077</v>
      </c>
      <c r="F477">
        <f>'2021'!F477-'2011'!F477</f>
        <v>602</v>
      </c>
      <c r="G477">
        <f>'2021'!G477-'2011'!G477</f>
        <v>474</v>
      </c>
      <c r="H477">
        <f>'2021'!H477-'2011'!H477</f>
        <v>1080</v>
      </c>
      <c r="I477">
        <f>'2021'!I477-'2011'!I477</f>
        <v>-7</v>
      </c>
      <c r="J477" s="16" t="s">
        <v>1445</v>
      </c>
      <c r="K477" s="20">
        <f>'2021'!K477-'2011'!K477</f>
        <v>0</v>
      </c>
    </row>
    <row r="478" spans="1:11" x14ac:dyDescent="0.25">
      <c r="A478" t="s">
        <v>995</v>
      </c>
      <c r="B478" t="s">
        <v>996</v>
      </c>
      <c r="C478" t="s">
        <v>985</v>
      </c>
      <c r="D478" t="s">
        <v>986</v>
      </c>
      <c r="E478">
        <f>'2021'!E478-'2011'!E478</f>
        <v>525</v>
      </c>
      <c r="F478">
        <f>'2021'!F478-'2011'!F478</f>
        <v>511</v>
      </c>
      <c r="G478">
        <f>'2021'!G478-'2011'!G478</f>
        <v>14</v>
      </c>
      <c r="H478">
        <f>'2021'!H478-'2011'!H478</f>
        <v>523</v>
      </c>
      <c r="I478">
        <f>'2021'!I478-'2011'!I478</f>
        <v>-3</v>
      </c>
      <c r="J478" s="16" t="s">
        <v>1445</v>
      </c>
      <c r="K478" s="20">
        <f>'2021'!K478-'2011'!K478</f>
        <v>0</v>
      </c>
    </row>
    <row r="479" spans="1:11" x14ac:dyDescent="0.25">
      <c r="A479" t="s">
        <v>997</v>
      </c>
      <c r="B479" t="s">
        <v>998</v>
      </c>
      <c r="C479" t="s">
        <v>985</v>
      </c>
      <c r="D479" t="s">
        <v>986</v>
      </c>
      <c r="E479">
        <f>'2021'!E479-'2011'!E479</f>
        <v>64</v>
      </c>
      <c r="F479">
        <f>'2021'!F479-'2011'!F479</f>
        <v>150</v>
      </c>
      <c r="G479">
        <f>'2021'!G479-'2011'!G479</f>
        <v>-86</v>
      </c>
      <c r="H479">
        <f>'2021'!H479-'2011'!H479</f>
        <v>103</v>
      </c>
      <c r="I479">
        <f>'2021'!I479-'2011'!I479</f>
        <v>-35</v>
      </c>
      <c r="J479" s="16" t="s">
        <v>1445</v>
      </c>
      <c r="K479" s="20">
        <f>'2021'!K479-'2011'!K479</f>
        <v>0</v>
      </c>
    </row>
    <row r="480" spans="1:11" x14ac:dyDescent="0.25">
      <c r="A480" t="s">
        <v>999</v>
      </c>
      <c r="B480" t="s">
        <v>1000</v>
      </c>
      <c r="C480" t="s">
        <v>985</v>
      </c>
      <c r="D480" t="s">
        <v>986</v>
      </c>
      <c r="E480">
        <f>'2021'!E480-'2011'!E480</f>
        <v>1053</v>
      </c>
      <c r="F480">
        <f>'2021'!F480-'2011'!F480</f>
        <v>528</v>
      </c>
      <c r="G480">
        <f>'2021'!G480-'2011'!G480</f>
        <v>526</v>
      </c>
      <c r="H480">
        <f>'2021'!H480-'2011'!H480</f>
        <v>1060</v>
      </c>
      <c r="I480">
        <f>'2021'!I480-'2011'!I480</f>
        <v>6</v>
      </c>
      <c r="J480" s="16" t="s">
        <v>1445</v>
      </c>
      <c r="K480" s="20">
        <f>'2021'!K480-'2011'!K480</f>
        <v>0</v>
      </c>
    </row>
    <row r="481" spans="1:11" x14ac:dyDescent="0.25">
      <c r="A481" t="s">
        <v>1001</v>
      </c>
      <c r="B481" t="s">
        <v>1002</v>
      </c>
      <c r="C481" t="s">
        <v>985</v>
      </c>
      <c r="D481" t="s">
        <v>986</v>
      </c>
      <c r="E481">
        <f>'2021'!E481-'2011'!E481</f>
        <v>1560</v>
      </c>
      <c r="F481">
        <f>'2021'!F481-'2011'!F481</f>
        <v>795</v>
      </c>
      <c r="G481">
        <f>'2021'!G481-'2011'!G481</f>
        <v>765</v>
      </c>
      <c r="H481">
        <f>'2021'!H481-'2011'!H481</f>
        <v>1512</v>
      </c>
      <c r="I481">
        <f>'2021'!I481-'2011'!I481</f>
        <v>47</v>
      </c>
      <c r="J481" s="16" t="s">
        <v>1445</v>
      </c>
      <c r="K481" s="20">
        <f>'2021'!K481-'2011'!K481</f>
        <v>0</v>
      </c>
    </row>
    <row r="482" spans="1:11" x14ac:dyDescent="0.25">
      <c r="A482" t="s">
        <v>1003</v>
      </c>
      <c r="B482" t="s">
        <v>1004</v>
      </c>
      <c r="C482" t="s">
        <v>985</v>
      </c>
      <c r="D482" t="s">
        <v>986</v>
      </c>
      <c r="E482">
        <f>'2021'!E482-'2011'!E482</f>
        <v>659</v>
      </c>
      <c r="F482">
        <f>'2021'!F482-'2011'!F482</f>
        <v>410</v>
      </c>
      <c r="G482">
        <f>'2021'!G482-'2011'!G482</f>
        <v>249</v>
      </c>
      <c r="H482">
        <f>'2021'!H482-'2011'!H482</f>
        <v>632</v>
      </c>
      <c r="I482">
        <f>'2021'!I482-'2011'!I482</f>
        <v>17</v>
      </c>
      <c r="J482" s="16" t="s">
        <v>1445</v>
      </c>
      <c r="K482" s="20">
        <f>'2021'!K482-'2011'!K482</f>
        <v>0</v>
      </c>
    </row>
    <row r="483" spans="1:11" x14ac:dyDescent="0.25">
      <c r="A483" t="s">
        <v>1005</v>
      </c>
      <c r="B483" t="s">
        <v>1006</v>
      </c>
      <c r="C483" t="s">
        <v>985</v>
      </c>
      <c r="D483" t="s">
        <v>986</v>
      </c>
      <c r="E483">
        <f>'2021'!E483-'2011'!E483</f>
        <v>361</v>
      </c>
      <c r="F483">
        <f>'2021'!F483-'2011'!F483</f>
        <v>205</v>
      </c>
      <c r="G483">
        <f>'2021'!G483-'2011'!G483</f>
        <v>155</v>
      </c>
      <c r="H483">
        <f>'2021'!H483-'2011'!H483</f>
        <v>359</v>
      </c>
      <c r="I483">
        <f>'2021'!I483-'2011'!I483</f>
        <v>-1</v>
      </c>
      <c r="J483" s="16" t="s">
        <v>1445</v>
      </c>
      <c r="K483" s="20">
        <f>'2021'!K483-'2011'!K483</f>
        <v>0</v>
      </c>
    </row>
    <row r="484" spans="1:11" x14ac:dyDescent="0.25">
      <c r="A484" t="s">
        <v>1007</v>
      </c>
      <c r="B484" t="s">
        <v>1008</v>
      </c>
      <c r="C484" t="s">
        <v>985</v>
      </c>
      <c r="D484" t="s">
        <v>986</v>
      </c>
      <c r="E484">
        <f>'2021'!E484-'2011'!E484</f>
        <v>1725</v>
      </c>
      <c r="F484">
        <f>'2021'!F484-'2011'!F484</f>
        <v>839</v>
      </c>
      <c r="G484">
        <f>'2021'!G484-'2011'!G484</f>
        <v>887</v>
      </c>
      <c r="H484">
        <f>'2021'!H484-'2011'!H484</f>
        <v>1716</v>
      </c>
      <c r="I484">
        <f>'2021'!I484-'2011'!I484</f>
        <v>8</v>
      </c>
      <c r="J484" s="16" t="s">
        <v>1445</v>
      </c>
      <c r="K484" s="20">
        <f>'2021'!K484-'2011'!K484</f>
        <v>0</v>
      </c>
    </row>
    <row r="485" spans="1:11" x14ac:dyDescent="0.25">
      <c r="A485" t="s">
        <v>1009</v>
      </c>
      <c r="B485" t="s">
        <v>1010</v>
      </c>
      <c r="C485" t="s">
        <v>985</v>
      </c>
      <c r="D485" t="s">
        <v>986</v>
      </c>
      <c r="E485">
        <f>'2021'!E485-'2011'!E485</f>
        <v>698</v>
      </c>
      <c r="F485">
        <f>'2021'!F485-'2011'!F485</f>
        <v>474</v>
      </c>
      <c r="G485">
        <f>'2021'!G485-'2011'!G485</f>
        <v>224</v>
      </c>
      <c r="H485">
        <f>'2021'!H485-'2011'!H485</f>
        <v>712</v>
      </c>
      <c r="I485">
        <f>'2021'!I485-'2011'!I485</f>
        <v>-20</v>
      </c>
      <c r="J485" s="16" t="s">
        <v>1445</v>
      </c>
      <c r="K485" s="20">
        <f>'2021'!K485-'2011'!K485</f>
        <v>0</v>
      </c>
    </row>
    <row r="486" spans="1:11" x14ac:dyDescent="0.25">
      <c r="A486" t="s">
        <v>1011</v>
      </c>
      <c r="B486" t="s">
        <v>1012</v>
      </c>
      <c r="C486" t="s">
        <v>985</v>
      </c>
      <c r="D486" t="s">
        <v>986</v>
      </c>
      <c r="E486">
        <f>'2021'!E486-'2011'!E486</f>
        <v>974</v>
      </c>
      <c r="F486">
        <f>'2021'!F486-'2011'!F486</f>
        <v>609</v>
      </c>
      <c r="G486">
        <f>'2021'!G486-'2011'!G486</f>
        <v>364</v>
      </c>
      <c r="H486">
        <f>'2021'!H486-'2011'!H486</f>
        <v>966</v>
      </c>
      <c r="I486">
        <f>'2021'!I486-'2011'!I486</f>
        <v>2</v>
      </c>
      <c r="J486" s="16" t="s">
        <v>1445</v>
      </c>
      <c r="K486" s="20">
        <f>'2021'!K486-'2011'!K486</f>
        <v>0</v>
      </c>
    </row>
    <row r="487" spans="1:11" x14ac:dyDescent="0.25">
      <c r="A487" t="s">
        <v>1013</v>
      </c>
      <c r="B487" t="s">
        <v>1014</v>
      </c>
      <c r="C487" t="s">
        <v>985</v>
      </c>
      <c r="D487" t="s">
        <v>986</v>
      </c>
      <c r="E487">
        <f>'2021'!E487-'2011'!E487</f>
        <v>1305</v>
      </c>
      <c r="F487">
        <f>'2021'!F487-'2011'!F487</f>
        <v>659</v>
      </c>
      <c r="G487">
        <f>'2021'!G487-'2011'!G487</f>
        <v>646</v>
      </c>
      <c r="H487">
        <f>'2021'!H487-'2011'!H487</f>
        <v>1314</v>
      </c>
      <c r="I487">
        <f>'2021'!I487-'2011'!I487</f>
        <v>-4</v>
      </c>
      <c r="J487" s="16" t="s">
        <v>1445</v>
      </c>
      <c r="K487" s="20">
        <f>'2021'!K487-'2011'!K487</f>
        <v>0</v>
      </c>
    </row>
    <row r="488" spans="1:11" x14ac:dyDescent="0.25">
      <c r="A488" t="s">
        <v>1015</v>
      </c>
      <c r="B488" t="s">
        <v>41</v>
      </c>
      <c r="C488" t="s">
        <v>985</v>
      </c>
      <c r="D488" t="s">
        <v>986</v>
      </c>
      <c r="E488">
        <f>'2021'!E488-'2011'!E488</f>
        <v>77</v>
      </c>
      <c r="F488">
        <f>'2021'!F488-'2011'!F488</f>
        <v>210</v>
      </c>
      <c r="G488">
        <f>'2021'!G488-'2011'!G488</f>
        <v>-133</v>
      </c>
      <c r="H488">
        <f>'2021'!H488-'2011'!H488</f>
        <v>154</v>
      </c>
      <c r="I488">
        <f>'2021'!I488-'2011'!I488</f>
        <v>-93</v>
      </c>
      <c r="J488" s="16" t="s">
        <v>1445</v>
      </c>
      <c r="K488" s="20">
        <f>'2021'!K488-'2011'!K488</f>
        <v>0</v>
      </c>
    </row>
    <row r="489" spans="1:11" x14ac:dyDescent="0.25">
      <c r="A489" t="s">
        <v>1016</v>
      </c>
      <c r="B489" t="s">
        <v>1017</v>
      </c>
      <c r="C489" t="s">
        <v>985</v>
      </c>
      <c r="D489" t="s">
        <v>986</v>
      </c>
      <c r="E489">
        <f>'2021'!E489-'2011'!E489</f>
        <v>452</v>
      </c>
      <c r="F489">
        <f>'2021'!F489-'2011'!F489</f>
        <v>330</v>
      </c>
      <c r="G489">
        <f>'2021'!G489-'2011'!G489</f>
        <v>122</v>
      </c>
      <c r="H489">
        <f>'2021'!H489-'2011'!H489</f>
        <v>461</v>
      </c>
      <c r="I489">
        <f>'2021'!I489-'2011'!I489</f>
        <v>-5</v>
      </c>
      <c r="J489" s="16" t="s">
        <v>1445</v>
      </c>
      <c r="K489" s="20">
        <f>'2021'!K489-'2011'!K489</f>
        <v>0</v>
      </c>
    </row>
    <row r="490" spans="1:11" x14ac:dyDescent="0.25">
      <c r="A490" t="s">
        <v>1018</v>
      </c>
      <c r="B490" t="s">
        <v>1019</v>
      </c>
      <c r="C490" t="s">
        <v>985</v>
      </c>
      <c r="D490" t="s">
        <v>986</v>
      </c>
      <c r="E490">
        <f>'2021'!E490-'2011'!E490</f>
        <v>746</v>
      </c>
      <c r="F490">
        <f>'2021'!F490-'2011'!F490</f>
        <v>399</v>
      </c>
      <c r="G490">
        <f>'2021'!G490-'2011'!G490</f>
        <v>347</v>
      </c>
      <c r="H490">
        <f>'2021'!H490-'2011'!H490</f>
        <v>773</v>
      </c>
      <c r="I490">
        <f>'2021'!I490-'2011'!I490</f>
        <v>-26</v>
      </c>
      <c r="J490" s="16" t="s">
        <v>1445</v>
      </c>
      <c r="K490" s="20">
        <f>'2021'!K490-'2011'!K490</f>
        <v>0</v>
      </c>
    </row>
    <row r="491" spans="1:11" x14ac:dyDescent="0.25">
      <c r="A491" t="s">
        <v>1020</v>
      </c>
      <c r="B491" t="s">
        <v>1021</v>
      </c>
      <c r="C491" t="s">
        <v>985</v>
      </c>
      <c r="D491" t="s">
        <v>986</v>
      </c>
      <c r="E491">
        <f>'2021'!E491-'2011'!E491</f>
        <v>603</v>
      </c>
      <c r="F491">
        <f>'2021'!F491-'2011'!F491</f>
        <v>433</v>
      </c>
      <c r="G491">
        <f>'2021'!G491-'2011'!G491</f>
        <v>170</v>
      </c>
      <c r="H491">
        <f>'2021'!H491-'2011'!H491</f>
        <v>639</v>
      </c>
      <c r="I491">
        <f>'2021'!I491-'2011'!I491</f>
        <v>-36</v>
      </c>
      <c r="J491" s="16" t="s">
        <v>1445</v>
      </c>
      <c r="K491" s="20">
        <f>'2021'!K491-'2011'!K491</f>
        <v>0</v>
      </c>
    </row>
    <row r="492" spans="1:11" x14ac:dyDescent="0.25">
      <c r="A492" t="s">
        <v>1022</v>
      </c>
      <c r="B492" t="s">
        <v>1023</v>
      </c>
      <c r="C492" t="s">
        <v>985</v>
      </c>
      <c r="D492" t="s">
        <v>986</v>
      </c>
      <c r="E492">
        <f>'2021'!E492-'2011'!E492</f>
        <v>486</v>
      </c>
      <c r="F492">
        <f>'2021'!F492-'2011'!F492</f>
        <v>341</v>
      </c>
      <c r="G492">
        <f>'2021'!G492-'2011'!G492</f>
        <v>145</v>
      </c>
      <c r="H492">
        <f>'2021'!H492-'2011'!H492</f>
        <v>544</v>
      </c>
      <c r="I492">
        <f>'2021'!I492-'2011'!I492</f>
        <v>-54</v>
      </c>
      <c r="J492" s="16" t="s">
        <v>1445</v>
      </c>
      <c r="K492" s="20">
        <f>'2021'!K492-'2011'!K492</f>
        <v>0</v>
      </c>
    </row>
    <row r="493" spans="1:11" x14ac:dyDescent="0.25">
      <c r="A493" t="s">
        <v>1024</v>
      </c>
      <c r="B493" t="s">
        <v>1025</v>
      </c>
      <c r="C493" t="s">
        <v>1026</v>
      </c>
      <c r="D493" t="s">
        <v>1027</v>
      </c>
      <c r="E493">
        <f>'2021'!E493-'2011'!E493</f>
        <v>789</v>
      </c>
      <c r="F493">
        <f>'2021'!F493-'2011'!F493</f>
        <v>415</v>
      </c>
      <c r="G493">
        <f>'2021'!G493-'2011'!G493</f>
        <v>374</v>
      </c>
      <c r="H493">
        <f>'2021'!H493-'2011'!H493</f>
        <v>750</v>
      </c>
      <c r="I493">
        <f>'2021'!I493-'2011'!I493</f>
        <v>48</v>
      </c>
      <c r="J493" s="16" t="s">
        <v>1445</v>
      </c>
      <c r="K493" s="20">
        <f>'2021'!K493-'2011'!K493</f>
        <v>0</v>
      </c>
    </row>
    <row r="494" spans="1:11" x14ac:dyDescent="0.25">
      <c r="A494" t="s">
        <v>1028</v>
      </c>
      <c r="B494" t="s">
        <v>1029</v>
      </c>
      <c r="C494" t="s">
        <v>1026</v>
      </c>
      <c r="D494" t="s">
        <v>1027</v>
      </c>
      <c r="E494">
        <f>'2021'!E494-'2011'!E494</f>
        <v>2493</v>
      </c>
      <c r="F494">
        <f>'2021'!F494-'2011'!F494</f>
        <v>1486</v>
      </c>
      <c r="G494">
        <f>'2021'!G494-'2011'!G494</f>
        <v>1007</v>
      </c>
      <c r="H494">
        <f>'2021'!H494-'2011'!H494</f>
        <v>2489</v>
      </c>
      <c r="I494">
        <f>'2021'!I494-'2011'!I494</f>
        <v>-1</v>
      </c>
      <c r="J494" s="16" t="s">
        <v>1445</v>
      </c>
      <c r="K494" s="20">
        <f>'2021'!K494-'2011'!K494</f>
        <v>0</v>
      </c>
    </row>
    <row r="495" spans="1:11" x14ac:dyDescent="0.25">
      <c r="A495" t="s">
        <v>1030</v>
      </c>
      <c r="B495" t="s">
        <v>1031</v>
      </c>
      <c r="C495" t="s">
        <v>1026</v>
      </c>
      <c r="D495" t="s">
        <v>1027</v>
      </c>
      <c r="E495">
        <f>'2021'!E495-'2011'!E495</f>
        <v>1831</v>
      </c>
      <c r="F495">
        <f>'2021'!F495-'2011'!F495</f>
        <v>881</v>
      </c>
      <c r="G495">
        <f>'2021'!G495-'2011'!G495</f>
        <v>950</v>
      </c>
      <c r="H495">
        <f>'2021'!H495-'2011'!H495</f>
        <v>1781</v>
      </c>
      <c r="I495">
        <f>'2021'!I495-'2011'!I495</f>
        <v>52</v>
      </c>
      <c r="J495" s="16" t="s">
        <v>1445</v>
      </c>
      <c r="K495" s="20">
        <f>'2021'!K495-'2011'!K495</f>
        <v>0</v>
      </c>
    </row>
    <row r="496" spans="1:11" x14ac:dyDescent="0.25">
      <c r="A496" t="s">
        <v>1032</v>
      </c>
      <c r="B496" t="s">
        <v>1033</v>
      </c>
      <c r="C496" t="s">
        <v>1026</v>
      </c>
      <c r="D496" t="s">
        <v>1027</v>
      </c>
      <c r="E496">
        <f>'2021'!E496-'2011'!E496</f>
        <v>1847</v>
      </c>
      <c r="F496">
        <f>'2021'!F496-'2011'!F496</f>
        <v>944</v>
      </c>
      <c r="G496">
        <f>'2021'!G496-'2011'!G496</f>
        <v>903</v>
      </c>
      <c r="H496">
        <f>'2021'!H496-'2011'!H496</f>
        <v>1822</v>
      </c>
      <c r="I496">
        <f>'2021'!I496-'2011'!I496</f>
        <v>25</v>
      </c>
      <c r="J496" s="16" t="s">
        <v>1445</v>
      </c>
      <c r="K496" s="20">
        <f>'2021'!K496-'2011'!K496</f>
        <v>0</v>
      </c>
    </row>
    <row r="497" spans="1:11" x14ac:dyDescent="0.25">
      <c r="A497" t="s">
        <v>1034</v>
      </c>
      <c r="B497" t="s">
        <v>1035</v>
      </c>
      <c r="C497" t="s">
        <v>1026</v>
      </c>
      <c r="D497" t="s">
        <v>1027</v>
      </c>
      <c r="E497">
        <f>'2021'!E497-'2011'!E497</f>
        <v>2459</v>
      </c>
      <c r="F497">
        <f>'2021'!F497-'2011'!F497</f>
        <v>1250</v>
      </c>
      <c r="G497">
        <f>'2021'!G497-'2011'!G497</f>
        <v>1208</v>
      </c>
      <c r="H497">
        <f>'2021'!H497-'2011'!H497</f>
        <v>2389</v>
      </c>
      <c r="I497">
        <f>'2021'!I497-'2011'!I497</f>
        <v>66</v>
      </c>
      <c r="J497" s="16" t="s">
        <v>1445</v>
      </c>
      <c r="K497" s="20">
        <f>'2021'!K497-'2011'!K497</f>
        <v>0</v>
      </c>
    </row>
    <row r="498" spans="1:11" x14ac:dyDescent="0.25">
      <c r="A498" t="s">
        <v>1036</v>
      </c>
      <c r="B498" t="s">
        <v>1037</v>
      </c>
      <c r="C498" t="s">
        <v>1026</v>
      </c>
      <c r="D498" t="s">
        <v>1027</v>
      </c>
      <c r="E498">
        <f>'2021'!E498-'2011'!E498</f>
        <v>354</v>
      </c>
      <c r="F498">
        <f>'2021'!F498-'2011'!F498</f>
        <v>1077</v>
      </c>
      <c r="G498">
        <f>'2021'!G498-'2011'!G498</f>
        <v>-723</v>
      </c>
      <c r="H498">
        <f>'2021'!H498-'2011'!H498</f>
        <v>366</v>
      </c>
      <c r="I498">
        <f>'2021'!I498-'2011'!I498</f>
        <v>-5</v>
      </c>
      <c r="J498" s="16" t="s">
        <v>1445</v>
      </c>
      <c r="K498" s="20">
        <f>'2021'!K498-'2011'!K498</f>
        <v>0</v>
      </c>
    </row>
    <row r="499" spans="1:11" x14ac:dyDescent="0.25">
      <c r="A499" t="s">
        <v>1038</v>
      </c>
      <c r="B499" t="s">
        <v>1039</v>
      </c>
      <c r="C499" t="s">
        <v>1026</v>
      </c>
      <c r="D499" t="s">
        <v>1027</v>
      </c>
      <c r="E499">
        <f>'2021'!E499-'2011'!E499</f>
        <v>1554</v>
      </c>
      <c r="F499">
        <f>'2021'!F499-'2011'!F499</f>
        <v>825</v>
      </c>
      <c r="G499">
        <f>'2021'!G499-'2011'!G499</f>
        <v>729</v>
      </c>
      <c r="H499">
        <f>'2021'!H499-'2011'!H499</f>
        <v>1538</v>
      </c>
      <c r="I499">
        <f>'2021'!I499-'2011'!I499</f>
        <v>15</v>
      </c>
      <c r="J499" s="16" t="s">
        <v>1445</v>
      </c>
      <c r="K499" s="20">
        <f>'2021'!K499-'2011'!K499</f>
        <v>0</v>
      </c>
    </row>
    <row r="500" spans="1:11" x14ac:dyDescent="0.25">
      <c r="A500" t="s">
        <v>1040</v>
      </c>
      <c r="B500" t="s">
        <v>1041</v>
      </c>
      <c r="C500" t="s">
        <v>1026</v>
      </c>
      <c r="D500" t="s">
        <v>1027</v>
      </c>
      <c r="E500">
        <f>'2021'!E500-'2011'!E500</f>
        <v>-442</v>
      </c>
      <c r="F500">
        <f>'2021'!F500-'2011'!F500</f>
        <v>-66</v>
      </c>
      <c r="G500">
        <f>'2021'!G500-'2011'!G500</f>
        <v>-376</v>
      </c>
      <c r="H500">
        <f>'2021'!H500-'2011'!H500</f>
        <v>-430</v>
      </c>
      <c r="I500">
        <f>'2021'!I500-'2011'!I500</f>
        <v>-12</v>
      </c>
      <c r="J500" s="16" t="s">
        <v>1445</v>
      </c>
      <c r="K500" s="20">
        <f>'2021'!K500-'2011'!K500</f>
        <v>0</v>
      </c>
    </row>
    <row r="501" spans="1:11" x14ac:dyDescent="0.25">
      <c r="A501" t="s">
        <v>1042</v>
      </c>
      <c r="B501" t="s">
        <v>1043</v>
      </c>
      <c r="C501" t="s">
        <v>1026</v>
      </c>
      <c r="D501" t="s">
        <v>1027</v>
      </c>
      <c r="E501">
        <f>'2021'!E501-'2011'!E501</f>
        <v>-98</v>
      </c>
      <c r="F501">
        <f>'2021'!F501-'2011'!F501</f>
        <v>491</v>
      </c>
      <c r="G501">
        <f>'2021'!G501-'2011'!G501</f>
        <v>-589</v>
      </c>
      <c r="H501">
        <f>'2021'!H501-'2011'!H501</f>
        <v>185</v>
      </c>
      <c r="I501">
        <f>'2021'!I501-'2011'!I501</f>
        <v>-278</v>
      </c>
      <c r="J501" s="16" t="s">
        <v>1445</v>
      </c>
      <c r="K501" s="20">
        <f>'2021'!K501-'2011'!K501</f>
        <v>0</v>
      </c>
    </row>
    <row r="502" spans="1:11" x14ac:dyDescent="0.25">
      <c r="A502" t="s">
        <v>1044</v>
      </c>
      <c r="B502" t="s">
        <v>1045</v>
      </c>
      <c r="C502" t="s">
        <v>1026</v>
      </c>
      <c r="D502" t="s">
        <v>1027</v>
      </c>
      <c r="E502">
        <f>'2021'!E502-'2011'!E502</f>
        <v>579</v>
      </c>
      <c r="F502">
        <f>'2021'!F502-'2011'!F502</f>
        <v>1217</v>
      </c>
      <c r="G502">
        <f>'2021'!G502-'2011'!G502</f>
        <v>-639</v>
      </c>
      <c r="H502">
        <f>'2021'!H502-'2011'!H502</f>
        <v>598</v>
      </c>
      <c r="I502">
        <f>'2021'!I502-'2011'!I502</f>
        <v>-26</v>
      </c>
      <c r="J502" s="16" t="s">
        <v>1445</v>
      </c>
      <c r="K502" s="20">
        <f>'2021'!K502-'2011'!K502</f>
        <v>0</v>
      </c>
    </row>
    <row r="503" spans="1:11" x14ac:dyDescent="0.25">
      <c r="A503" t="s">
        <v>1046</v>
      </c>
      <c r="B503" t="s">
        <v>1047</v>
      </c>
      <c r="C503" t="s">
        <v>1026</v>
      </c>
      <c r="D503" t="s">
        <v>1027</v>
      </c>
      <c r="E503">
        <f>'2021'!E503-'2011'!E503</f>
        <v>673</v>
      </c>
      <c r="F503">
        <f>'2021'!F503-'2011'!F503</f>
        <v>678</v>
      </c>
      <c r="G503">
        <f>'2021'!G503-'2011'!G503</f>
        <v>-4</v>
      </c>
      <c r="H503">
        <f>'2021'!H503-'2011'!H503</f>
        <v>710</v>
      </c>
      <c r="I503">
        <f>'2021'!I503-'2011'!I503</f>
        <v>-36</v>
      </c>
      <c r="J503" s="16" t="s">
        <v>1445</v>
      </c>
      <c r="K503" s="20">
        <f>'2021'!K503-'2011'!K503</f>
        <v>0</v>
      </c>
    </row>
    <row r="504" spans="1:11" x14ac:dyDescent="0.25">
      <c r="A504" t="s">
        <v>1048</v>
      </c>
      <c r="B504" t="s">
        <v>1049</v>
      </c>
      <c r="C504" t="s">
        <v>1026</v>
      </c>
      <c r="D504" t="s">
        <v>1027</v>
      </c>
      <c r="E504">
        <f>'2021'!E504-'2011'!E504</f>
        <v>689</v>
      </c>
      <c r="F504">
        <f>'2021'!F504-'2011'!F504</f>
        <v>853</v>
      </c>
      <c r="G504">
        <f>'2021'!G504-'2011'!G504</f>
        <v>-164</v>
      </c>
      <c r="H504">
        <f>'2021'!H504-'2011'!H504</f>
        <v>714</v>
      </c>
      <c r="I504">
        <f>'2021'!I504-'2011'!I504</f>
        <v>-23</v>
      </c>
      <c r="J504" s="16" t="s">
        <v>1445</v>
      </c>
      <c r="K504" s="20">
        <f>'2021'!K504-'2011'!K504</f>
        <v>0</v>
      </c>
    </row>
    <row r="505" spans="1:11" x14ac:dyDescent="0.25">
      <c r="A505" t="s">
        <v>1050</v>
      </c>
      <c r="B505" t="s">
        <v>1051</v>
      </c>
      <c r="C505" t="s">
        <v>1026</v>
      </c>
      <c r="D505" t="s">
        <v>1027</v>
      </c>
      <c r="E505">
        <f>'2021'!E505-'2011'!E505</f>
        <v>-84</v>
      </c>
      <c r="F505">
        <f>'2021'!F505-'2011'!F505</f>
        <v>428</v>
      </c>
      <c r="G505">
        <f>'2021'!G505-'2011'!G505</f>
        <v>-512</v>
      </c>
      <c r="H505">
        <f>'2021'!H505-'2011'!H505</f>
        <v>-38</v>
      </c>
      <c r="I505">
        <f>'2021'!I505-'2011'!I505</f>
        <v>-48</v>
      </c>
      <c r="J505" s="16" t="s">
        <v>1445</v>
      </c>
      <c r="K505" s="20">
        <f>'2021'!K505-'2011'!K505</f>
        <v>0</v>
      </c>
    </row>
    <row r="506" spans="1:11" x14ac:dyDescent="0.25">
      <c r="A506" t="s">
        <v>1052</v>
      </c>
      <c r="B506" t="s">
        <v>1053</v>
      </c>
      <c r="C506" t="s">
        <v>1026</v>
      </c>
      <c r="D506" t="s">
        <v>1027</v>
      </c>
      <c r="E506">
        <f>'2021'!E506-'2011'!E506</f>
        <v>206</v>
      </c>
      <c r="F506">
        <f>'2021'!F506-'2011'!F506</f>
        <v>351</v>
      </c>
      <c r="G506">
        <f>'2021'!G506-'2011'!G506</f>
        <v>-145</v>
      </c>
      <c r="H506">
        <f>'2021'!H506-'2011'!H506</f>
        <v>221</v>
      </c>
      <c r="I506">
        <f>'2021'!I506-'2011'!I506</f>
        <v>-14</v>
      </c>
      <c r="J506" s="16" t="s">
        <v>1445</v>
      </c>
      <c r="K506" s="20">
        <f>'2021'!K506-'2011'!K506</f>
        <v>0</v>
      </c>
    </row>
    <row r="507" spans="1:11" x14ac:dyDescent="0.25">
      <c r="A507" t="s">
        <v>1054</v>
      </c>
      <c r="B507" t="s">
        <v>1055</v>
      </c>
      <c r="C507" t="s">
        <v>1026</v>
      </c>
      <c r="D507" t="s">
        <v>1027</v>
      </c>
      <c r="E507">
        <f>'2021'!E507-'2011'!E507</f>
        <v>1733</v>
      </c>
      <c r="F507">
        <f>'2021'!F507-'2011'!F507</f>
        <v>1313</v>
      </c>
      <c r="G507">
        <f>'2021'!G507-'2011'!G507</f>
        <v>420</v>
      </c>
      <c r="H507">
        <f>'2021'!H507-'2011'!H507</f>
        <v>1771</v>
      </c>
      <c r="I507">
        <f>'2021'!I507-'2011'!I507</f>
        <v>-38</v>
      </c>
      <c r="J507" s="16" t="s">
        <v>1445</v>
      </c>
      <c r="K507" s="20">
        <f>'2021'!K507-'2011'!K507</f>
        <v>0</v>
      </c>
    </row>
    <row r="508" spans="1:11" x14ac:dyDescent="0.25">
      <c r="A508" t="s">
        <v>1056</v>
      </c>
      <c r="B508" t="s">
        <v>1057</v>
      </c>
      <c r="C508" t="s">
        <v>1026</v>
      </c>
      <c r="D508" t="s">
        <v>1027</v>
      </c>
      <c r="E508">
        <f>'2021'!E508-'2011'!E508</f>
        <v>288</v>
      </c>
      <c r="F508">
        <f>'2021'!F508-'2011'!F508</f>
        <v>326</v>
      </c>
      <c r="G508">
        <f>'2021'!G508-'2011'!G508</f>
        <v>-38</v>
      </c>
      <c r="H508">
        <f>'2021'!H508-'2011'!H508</f>
        <v>339</v>
      </c>
      <c r="I508">
        <f>'2021'!I508-'2011'!I508</f>
        <v>-41</v>
      </c>
      <c r="J508" s="16" t="s">
        <v>1445</v>
      </c>
      <c r="K508" s="20">
        <f>'2021'!K508-'2011'!K508</f>
        <v>0</v>
      </c>
    </row>
    <row r="509" spans="1:11" x14ac:dyDescent="0.25">
      <c r="A509" t="s">
        <v>1058</v>
      </c>
      <c r="B509" t="s">
        <v>1059</v>
      </c>
      <c r="C509" t="s">
        <v>1026</v>
      </c>
      <c r="D509" t="s">
        <v>1027</v>
      </c>
      <c r="E509">
        <f>'2021'!E509-'2011'!E509</f>
        <v>797</v>
      </c>
      <c r="F509">
        <f>'2021'!F509-'2011'!F509</f>
        <v>705</v>
      </c>
      <c r="G509">
        <f>'2021'!G509-'2011'!G509</f>
        <v>92</v>
      </c>
      <c r="H509">
        <f>'2021'!H509-'2011'!H509</f>
        <v>783</v>
      </c>
      <c r="I509">
        <f>'2021'!I509-'2011'!I509</f>
        <v>15</v>
      </c>
      <c r="J509" s="16" t="s">
        <v>1445</v>
      </c>
      <c r="K509" s="20">
        <f>'2021'!K509-'2011'!K509</f>
        <v>0</v>
      </c>
    </row>
    <row r="510" spans="1:11" x14ac:dyDescent="0.25">
      <c r="A510" t="s">
        <v>1060</v>
      </c>
      <c r="B510" t="s">
        <v>1061</v>
      </c>
      <c r="C510" t="s">
        <v>1026</v>
      </c>
      <c r="D510" t="s">
        <v>1027</v>
      </c>
      <c r="E510">
        <f>'2021'!E510-'2011'!E510</f>
        <v>953</v>
      </c>
      <c r="F510">
        <f>'2021'!F510-'2011'!F510</f>
        <v>619</v>
      </c>
      <c r="G510">
        <f>'2021'!G510-'2011'!G510</f>
        <v>334</v>
      </c>
      <c r="H510">
        <f>'2021'!H510-'2011'!H510</f>
        <v>976</v>
      </c>
      <c r="I510">
        <f>'2021'!I510-'2011'!I510</f>
        <v>-25</v>
      </c>
      <c r="J510" s="16" t="s">
        <v>1445</v>
      </c>
      <c r="K510" s="20">
        <f>'2021'!K510-'2011'!K510</f>
        <v>0</v>
      </c>
    </row>
    <row r="511" spans="1:11" x14ac:dyDescent="0.25">
      <c r="A511" t="s">
        <v>1062</v>
      </c>
      <c r="B511" t="s">
        <v>1063</v>
      </c>
      <c r="C511" t="s">
        <v>1026</v>
      </c>
      <c r="D511" t="s">
        <v>1027</v>
      </c>
      <c r="E511">
        <f>'2021'!E511-'2011'!E511</f>
        <v>2157</v>
      </c>
      <c r="F511">
        <f>'2021'!F511-'2011'!F511</f>
        <v>1193</v>
      </c>
      <c r="G511">
        <f>'2021'!G511-'2011'!G511</f>
        <v>964</v>
      </c>
      <c r="H511">
        <f>'2021'!H511-'2011'!H511</f>
        <v>2330</v>
      </c>
      <c r="I511">
        <f>'2021'!I511-'2011'!I511</f>
        <v>-176</v>
      </c>
      <c r="J511" s="16" t="s">
        <v>1445</v>
      </c>
      <c r="K511" s="20">
        <f>'2021'!K511-'2011'!K511</f>
        <v>0</v>
      </c>
    </row>
    <row r="512" spans="1:11" x14ac:dyDescent="0.25">
      <c r="A512" t="s">
        <v>1064</v>
      </c>
      <c r="B512" t="s">
        <v>1065</v>
      </c>
      <c r="C512" t="s">
        <v>1026</v>
      </c>
      <c r="D512" t="s">
        <v>1027</v>
      </c>
      <c r="E512">
        <f>'2021'!E512-'2011'!E512</f>
        <v>7724</v>
      </c>
      <c r="F512">
        <f>'2021'!F512-'2011'!F512</f>
        <v>4274</v>
      </c>
      <c r="G512">
        <f>'2021'!G512-'2011'!G512</f>
        <v>3450</v>
      </c>
      <c r="H512">
        <f>'2021'!H512-'2011'!H512</f>
        <v>7721</v>
      </c>
      <c r="I512">
        <f>'2021'!I512-'2011'!I512</f>
        <v>0</v>
      </c>
      <c r="J512" s="16" t="s">
        <v>1445</v>
      </c>
      <c r="K512" s="20">
        <f>'2021'!K512-'2011'!K512</f>
        <v>0</v>
      </c>
    </row>
    <row r="513" spans="1:11" x14ac:dyDescent="0.25">
      <c r="A513" t="s">
        <v>1066</v>
      </c>
      <c r="B513" t="s">
        <v>1067</v>
      </c>
      <c r="C513" t="s">
        <v>1026</v>
      </c>
      <c r="D513" t="s">
        <v>1027</v>
      </c>
      <c r="E513">
        <f>'2021'!E513-'2011'!E513</f>
        <v>4093</v>
      </c>
      <c r="F513">
        <f>'2021'!F513-'2011'!F513</f>
        <v>2109</v>
      </c>
      <c r="G513">
        <f>'2021'!G513-'2011'!G513</f>
        <v>1983</v>
      </c>
      <c r="H513">
        <f>'2021'!H513-'2011'!H513</f>
        <v>3760</v>
      </c>
      <c r="I513">
        <f>'2021'!I513-'2011'!I513</f>
        <v>334</v>
      </c>
      <c r="J513" s="16" t="s">
        <v>1445</v>
      </c>
      <c r="K513" s="20">
        <f>'2021'!K513-'2011'!K513</f>
        <v>0</v>
      </c>
    </row>
    <row r="514" spans="1:11" x14ac:dyDescent="0.25">
      <c r="A514" t="s">
        <v>1068</v>
      </c>
      <c r="B514" t="s">
        <v>1069</v>
      </c>
      <c r="C514" t="s">
        <v>1026</v>
      </c>
      <c r="D514" t="s">
        <v>1027</v>
      </c>
      <c r="E514">
        <f>'2021'!E514-'2011'!E514</f>
        <v>11803</v>
      </c>
      <c r="F514">
        <f>'2021'!F514-'2011'!F514</f>
        <v>5793</v>
      </c>
      <c r="G514">
        <f>'2021'!G514-'2011'!G514</f>
        <v>6010</v>
      </c>
      <c r="H514">
        <f>'2021'!H514-'2011'!H514</f>
        <v>11037</v>
      </c>
      <c r="I514">
        <f>'2021'!I514-'2011'!I514</f>
        <v>772</v>
      </c>
      <c r="J514" s="16" t="s">
        <v>1445</v>
      </c>
      <c r="K514" s="20">
        <f>'2021'!K514-'2011'!K514</f>
        <v>0</v>
      </c>
    </row>
    <row r="515" spans="1:11" x14ac:dyDescent="0.25">
      <c r="A515" t="s">
        <v>1070</v>
      </c>
      <c r="B515" t="s">
        <v>1071</v>
      </c>
      <c r="C515" t="s">
        <v>1026</v>
      </c>
      <c r="D515" t="s">
        <v>1027</v>
      </c>
      <c r="E515">
        <f>'2021'!E515-'2011'!E515</f>
        <v>515</v>
      </c>
      <c r="F515">
        <f>'2021'!F515-'2011'!F515</f>
        <v>646</v>
      </c>
      <c r="G515">
        <f>'2021'!G515-'2011'!G515</f>
        <v>-131</v>
      </c>
      <c r="H515">
        <f>'2021'!H515-'2011'!H515</f>
        <v>505</v>
      </c>
      <c r="I515">
        <f>'2021'!I515-'2011'!I515</f>
        <v>7</v>
      </c>
      <c r="J515" s="16" t="s">
        <v>1445</v>
      </c>
      <c r="K515" s="20">
        <f>'2021'!K515-'2011'!K515</f>
        <v>0</v>
      </c>
    </row>
    <row r="516" spans="1:11" x14ac:dyDescent="0.25">
      <c r="A516" t="s">
        <v>1072</v>
      </c>
      <c r="B516" t="s">
        <v>1073</v>
      </c>
      <c r="C516" t="s">
        <v>1026</v>
      </c>
      <c r="D516" t="s">
        <v>1027</v>
      </c>
      <c r="E516">
        <f>'2021'!E516-'2011'!E516</f>
        <v>155</v>
      </c>
      <c r="F516">
        <f>'2021'!F516-'2011'!F516</f>
        <v>282</v>
      </c>
      <c r="G516">
        <f>'2021'!G516-'2011'!G516</f>
        <v>-127</v>
      </c>
      <c r="H516">
        <f>'2021'!H516-'2011'!H516</f>
        <v>114</v>
      </c>
      <c r="I516">
        <f>'2021'!I516-'2011'!I516</f>
        <v>39</v>
      </c>
      <c r="J516" s="16" t="s">
        <v>1445</v>
      </c>
      <c r="K516" s="20">
        <f>'2021'!K516-'2011'!K516</f>
        <v>0</v>
      </c>
    </row>
    <row r="517" spans="1:11" x14ac:dyDescent="0.25">
      <c r="A517" t="s">
        <v>1074</v>
      </c>
      <c r="B517" t="s">
        <v>1075</v>
      </c>
      <c r="C517" t="s">
        <v>1076</v>
      </c>
      <c r="D517" t="s">
        <v>1077</v>
      </c>
      <c r="E517">
        <f>'2021'!E517-'2011'!E517</f>
        <v>2051</v>
      </c>
      <c r="F517">
        <f>'2021'!F517-'2011'!F517</f>
        <v>917</v>
      </c>
      <c r="G517">
        <f>'2021'!G517-'2011'!G517</f>
        <v>1134</v>
      </c>
      <c r="H517">
        <f>'2021'!H517-'2011'!H517</f>
        <v>2077</v>
      </c>
      <c r="I517">
        <f>'2021'!I517-'2011'!I517</f>
        <v>-22</v>
      </c>
      <c r="J517" s="16" t="s">
        <v>1445</v>
      </c>
      <c r="K517" s="20">
        <f>'2021'!K517-'2011'!K517</f>
        <v>0</v>
      </c>
    </row>
    <row r="518" spans="1:11" x14ac:dyDescent="0.25">
      <c r="A518" t="s">
        <v>1078</v>
      </c>
      <c r="B518" t="s">
        <v>1079</v>
      </c>
      <c r="C518" t="s">
        <v>1076</v>
      </c>
      <c r="D518" t="s">
        <v>1077</v>
      </c>
      <c r="E518">
        <f>'2021'!E518-'2011'!E518</f>
        <v>1579</v>
      </c>
      <c r="F518">
        <f>'2021'!F518-'2011'!F518</f>
        <v>804</v>
      </c>
      <c r="G518">
        <f>'2021'!G518-'2011'!G518</f>
        <v>775</v>
      </c>
      <c r="H518">
        <f>'2021'!H518-'2011'!H518</f>
        <v>1599</v>
      </c>
      <c r="I518">
        <f>'2021'!I518-'2011'!I518</f>
        <v>-17</v>
      </c>
      <c r="J518" s="16" t="s">
        <v>1445</v>
      </c>
      <c r="K518" s="20">
        <f>'2021'!K518-'2011'!K518</f>
        <v>0</v>
      </c>
    </row>
    <row r="519" spans="1:11" x14ac:dyDescent="0.25">
      <c r="A519" t="s">
        <v>1080</v>
      </c>
      <c r="B519" t="s">
        <v>1081</v>
      </c>
      <c r="C519" t="s">
        <v>1076</v>
      </c>
      <c r="D519" t="s">
        <v>1077</v>
      </c>
      <c r="E519">
        <f>'2021'!E519-'2011'!E519</f>
        <v>578</v>
      </c>
      <c r="F519">
        <f>'2021'!F519-'2011'!F519</f>
        <v>357</v>
      </c>
      <c r="G519">
        <f>'2021'!G519-'2011'!G519</f>
        <v>221</v>
      </c>
      <c r="H519">
        <f>'2021'!H519-'2011'!H519</f>
        <v>555</v>
      </c>
      <c r="I519">
        <f>'2021'!I519-'2011'!I519</f>
        <v>5</v>
      </c>
      <c r="J519" s="16" t="s">
        <v>1445</v>
      </c>
      <c r="K519" s="20">
        <f>'2021'!K519-'2011'!K519</f>
        <v>0</v>
      </c>
    </row>
    <row r="520" spans="1:11" x14ac:dyDescent="0.25">
      <c r="A520" t="s">
        <v>1082</v>
      </c>
      <c r="B520" t="s">
        <v>1083</v>
      </c>
      <c r="C520" t="s">
        <v>1076</v>
      </c>
      <c r="D520" t="s">
        <v>1077</v>
      </c>
      <c r="E520">
        <f>'2021'!E520-'2011'!E520</f>
        <v>1859</v>
      </c>
      <c r="F520">
        <f>'2021'!F520-'2011'!F520</f>
        <v>797</v>
      </c>
      <c r="G520">
        <f>'2021'!G520-'2011'!G520</f>
        <v>1062</v>
      </c>
      <c r="H520">
        <f>'2021'!H520-'2011'!H520</f>
        <v>1855</v>
      </c>
      <c r="I520">
        <f>'2021'!I520-'2011'!I520</f>
        <v>-9</v>
      </c>
      <c r="J520" s="16" t="s">
        <v>1445</v>
      </c>
      <c r="K520" s="20">
        <f>'2021'!K520-'2011'!K520</f>
        <v>0</v>
      </c>
    </row>
    <row r="521" spans="1:11" x14ac:dyDescent="0.25">
      <c r="A521" t="s">
        <v>1084</v>
      </c>
      <c r="B521" t="s">
        <v>1085</v>
      </c>
      <c r="C521" t="s">
        <v>1076</v>
      </c>
      <c r="D521" t="s">
        <v>1077</v>
      </c>
      <c r="E521">
        <f>'2021'!E521-'2011'!E521</f>
        <v>1143</v>
      </c>
      <c r="F521">
        <f>'2021'!F521-'2011'!F521</f>
        <v>644</v>
      </c>
      <c r="G521">
        <f>'2021'!G521-'2011'!G521</f>
        <v>499</v>
      </c>
      <c r="H521">
        <f>'2021'!H521-'2011'!H521</f>
        <v>1127</v>
      </c>
      <c r="I521">
        <f>'2021'!I521-'2011'!I521</f>
        <v>19</v>
      </c>
      <c r="J521" s="16" t="s">
        <v>1445</v>
      </c>
      <c r="K521" s="20">
        <f>'2021'!K521-'2011'!K521</f>
        <v>0</v>
      </c>
    </row>
    <row r="522" spans="1:11" x14ac:dyDescent="0.25">
      <c r="A522" t="s">
        <v>1086</v>
      </c>
      <c r="B522" t="s">
        <v>1087</v>
      </c>
      <c r="C522" t="s">
        <v>1076</v>
      </c>
      <c r="D522" t="s">
        <v>1077</v>
      </c>
      <c r="E522">
        <f>'2021'!E522-'2011'!E522</f>
        <v>1126</v>
      </c>
      <c r="F522">
        <f>'2021'!F522-'2011'!F522</f>
        <v>480</v>
      </c>
      <c r="G522">
        <f>'2021'!G522-'2011'!G522</f>
        <v>646</v>
      </c>
      <c r="H522">
        <f>'2021'!H522-'2011'!H522</f>
        <v>1109</v>
      </c>
      <c r="I522">
        <f>'2021'!I522-'2011'!I522</f>
        <v>19</v>
      </c>
      <c r="J522" s="16" t="s">
        <v>1445</v>
      </c>
      <c r="K522" s="20">
        <f>'2021'!K522-'2011'!K522</f>
        <v>0</v>
      </c>
    </row>
    <row r="523" spans="1:11" x14ac:dyDescent="0.25">
      <c r="A523" t="s">
        <v>1088</v>
      </c>
      <c r="B523" t="s">
        <v>1089</v>
      </c>
      <c r="C523" t="s">
        <v>1076</v>
      </c>
      <c r="D523" t="s">
        <v>1077</v>
      </c>
      <c r="E523">
        <f>'2021'!E523-'2011'!E523</f>
        <v>612</v>
      </c>
      <c r="F523">
        <f>'2021'!F523-'2011'!F523</f>
        <v>308</v>
      </c>
      <c r="G523">
        <f>'2021'!G523-'2011'!G523</f>
        <v>304</v>
      </c>
      <c r="H523">
        <f>'2021'!H523-'2011'!H523</f>
        <v>539</v>
      </c>
      <c r="I523">
        <f>'2021'!I523-'2011'!I523</f>
        <v>67</v>
      </c>
      <c r="J523" s="16" t="s">
        <v>1445</v>
      </c>
      <c r="K523" s="20">
        <f>'2021'!K523-'2011'!K523</f>
        <v>0</v>
      </c>
    </row>
    <row r="524" spans="1:11" x14ac:dyDescent="0.25">
      <c r="A524" t="s">
        <v>1090</v>
      </c>
      <c r="B524" t="s">
        <v>1091</v>
      </c>
      <c r="C524" t="s">
        <v>1076</v>
      </c>
      <c r="D524" t="s">
        <v>1077</v>
      </c>
      <c r="E524">
        <f>'2021'!E524-'2011'!E524</f>
        <v>852</v>
      </c>
      <c r="F524">
        <f>'2021'!F524-'2011'!F524</f>
        <v>657</v>
      </c>
      <c r="G524">
        <f>'2021'!G524-'2011'!G524</f>
        <v>195</v>
      </c>
      <c r="H524">
        <f>'2021'!H524-'2011'!H524</f>
        <v>862</v>
      </c>
      <c r="I524">
        <f>'2021'!I524-'2011'!I524</f>
        <v>-8</v>
      </c>
      <c r="J524" s="16" t="s">
        <v>1445</v>
      </c>
      <c r="K524" s="20">
        <f>'2021'!K524-'2011'!K524</f>
        <v>0</v>
      </c>
    </row>
    <row r="525" spans="1:11" x14ac:dyDescent="0.25">
      <c r="A525" t="s">
        <v>1092</v>
      </c>
      <c r="B525" t="s">
        <v>1093</v>
      </c>
      <c r="C525" t="s">
        <v>1076</v>
      </c>
      <c r="D525" t="s">
        <v>1077</v>
      </c>
      <c r="E525">
        <f>'2021'!E525-'2011'!E525</f>
        <v>2070</v>
      </c>
      <c r="F525">
        <f>'2021'!F525-'2011'!F525</f>
        <v>1077</v>
      </c>
      <c r="G525">
        <f>'2021'!G525-'2011'!G525</f>
        <v>993</v>
      </c>
      <c r="H525">
        <f>'2021'!H525-'2011'!H525</f>
        <v>2068</v>
      </c>
      <c r="I525">
        <f>'2021'!I525-'2011'!I525</f>
        <v>4</v>
      </c>
      <c r="J525" s="16" t="s">
        <v>1445</v>
      </c>
      <c r="K525" s="20">
        <f>'2021'!K525-'2011'!K525</f>
        <v>0</v>
      </c>
    </row>
    <row r="526" spans="1:11" x14ac:dyDescent="0.25">
      <c r="A526" t="s">
        <v>1094</v>
      </c>
      <c r="B526" t="s">
        <v>1095</v>
      </c>
      <c r="C526" t="s">
        <v>1076</v>
      </c>
      <c r="D526" t="s">
        <v>1077</v>
      </c>
      <c r="E526">
        <f>'2021'!E526-'2011'!E526</f>
        <v>1604</v>
      </c>
      <c r="F526">
        <f>'2021'!F526-'2011'!F526</f>
        <v>817</v>
      </c>
      <c r="G526">
        <f>'2021'!G526-'2011'!G526</f>
        <v>788</v>
      </c>
      <c r="H526">
        <f>'2021'!H526-'2011'!H526</f>
        <v>1604</v>
      </c>
      <c r="I526">
        <f>'2021'!I526-'2011'!I526</f>
        <v>2</v>
      </c>
      <c r="J526" s="16" t="s">
        <v>1445</v>
      </c>
      <c r="K526" s="20">
        <f>'2021'!K526-'2011'!K526</f>
        <v>0</v>
      </c>
    </row>
    <row r="527" spans="1:11" x14ac:dyDescent="0.25">
      <c r="A527" t="s">
        <v>1096</v>
      </c>
      <c r="B527" t="s">
        <v>1097</v>
      </c>
      <c r="C527" t="s">
        <v>1076</v>
      </c>
      <c r="D527" t="s">
        <v>1077</v>
      </c>
      <c r="E527">
        <f>'2021'!E527-'2011'!E527</f>
        <v>1690</v>
      </c>
      <c r="F527">
        <f>'2021'!F527-'2011'!F527</f>
        <v>858</v>
      </c>
      <c r="G527">
        <f>'2021'!G527-'2011'!G527</f>
        <v>832</v>
      </c>
      <c r="H527">
        <f>'2021'!H527-'2011'!H527</f>
        <v>1658</v>
      </c>
      <c r="I527">
        <f>'2021'!I527-'2011'!I527</f>
        <v>38</v>
      </c>
      <c r="J527" s="16" t="s">
        <v>1445</v>
      </c>
      <c r="K527" s="20">
        <f>'2021'!K527-'2011'!K527</f>
        <v>0</v>
      </c>
    </row>
    <row r="528" spans="1:11" x14ac:dyDescent="0.25">
      <c r="A528" t="s">
        <v>1098</v>
      </c>
      <c r="B528" t="s">
        <v>1099</v>
      </c>
      <c r="C528" t="s">
        <v>1076</v>
      </c>
      <c r="D528" t="s">
        <v>1077</v>
      </c>
      <c r="E528">
        <f>'2021'!E528-'2011'!E528</f>
        <v>2758</v>
      </c>
      <c r="F528">
        <f>'2021'!F528-'2011'!F528</f>
        <v>1329</v>
      </c>
      <c r="G528">
        <f>'2021'!G528-'2011'!G528</f>
        <v>1429</v>
      </c>
      <c r="H528">
        <f>'2021'!H528-'2011'!H528</f>
        <v>2738</v>
      </c>
      <c r="I528">
        <f>'2021'!I528-'2011'!I528</f>
        <v>7</v>
      </c>
      <c r="J528" s="16" t="s">
        <v>1445</v>
      </c>
      <c r="K528" s="20">
        <f>'2021'!K528-'2011'!K528</f>
        <v>0</v>
      </c>
    </row>
    <row r="529" spans="1:11" x14ac:dyDescent="0.25">
      <c r="A529" t="s">
        <v>1100</v>
      </c>
      <c r="B529" t="s">
        <v>1101</v>
      </c>
      <c r="C529" t="s">
        <v>1076</v>
      </c>
      <c r="D529" t="s">
        <v>1077</v>
      </c>
      <c r="E529">
        <f>'2021'!E529-'2011'!E529</f>
        <v>3270</v>
      </c>
      <c r="F529">
        <f>'2021'!F529-'2011'!F529</f>
        <v>1788</v>
      </c>
      <c r="G529">
        <f>'2021'!G529-'2011'!G529</f>
        <v>1482</v>
      </c>
      <c r="H529">
        <f>'2021'!H529-'2011'!H529</f>
        <v>3237</v>
      </c>
      <c r="I529">
        <f>'2021'!I529-'2011'!I529</f>
        <v>34</v>
      </c>
      <c r="J529" s="16" t="s">
        <v>1445</v>
      </c>
      <c r="K529" s="20">
        <f>'2021'!K529-'2011'!K529</f>
        <v>0</v>
      </c>
    </row>
    <row r="530" spans="1:11" x14ac:dyDescent="0.25">
      <c r="A530" t="s">
        <v>1102</v>
      </c>
      <c r="B530" t="s">
        <v>1103</v>
      </c>
      <c r="C530" t="s">
        <v>1076</v>
      </c>
      <c r="D530" t="s">
        <v>1077</v>
      </c>
      <c r="E530">
        <f>'2021'!E530-'2011'!E530</f>
        <v>1162</v>
      </c>
      <c r="F530">
        <f>'2021'!F530-'2011'!F530</f>
        <v>594</v>
      </c>
      <c r="G530">
        <f>'2021'!G530-'2011'!G530</f>
        <v>569</v>
      </c>
      <c r="H530">
        <f>'2021'!H530-'2011'!H530</f>
        <v>1264</v>
      </c>
      <c r="I530">
        <f>'2021'!I530-'2011'!I530</f>
        <v>-88</v>
      </c>
      <c r="J530" s="16" t="s">
        <v>1445</v>
      </c>
      <c r="K530" s="20">
        <f>'2021'!K530-'2011'!K530</f>
        <v>0</v>
      </c>
    </row>
    <row r="531" spans="1:11" x14ac:dyDescent="0.25">
      <c r="A531" t="s">
        <v>1104</v>
      </c>
      <c r="B531" t="s">
        <v>1105</v>
      </c>
      <c r="C531" t="s">
        <v>1076</v>
      </c>
      <c r="D531" t="s">
        <v>1077</v>
      </c>
      <c r="E531">
        <f>'2021'!E531-'2011'!E531</f>
        <v>2609</v>
      </c>
      <c r="F531">
        <f>'2021'!F531-'2011'!F531</f>
        <v>1271</v>
      </c>
      <c r="G531">
        <f>'2021'!G531-'2011'!G531</f>
        <v>1339</v>
      </c>
      <c r="H531">
        <f>'2021'!H531-'2011'!H531</f>
        <v>2588</v>
      </c>
      <c r="I531">
        <f>'2021'!I531-'2011'!I531</f>
        <v>19</v>
      </c>
      <c r="J531" s="16" t="s">
        <v>1445</v>
      </c>
      <c r="K531" s="20">
        <f>'2021'!K531-'2011'!K531</f>
        <v>0</v>
      </c>
    </row>
    <row r="532" spans="1:11" x14ac:dyDescent="0.25">
      <c r="A532" t="s">
        <v>1106</v>
      </c>
      <c r="B532" t="s">
        <v>1107</v>
      </c>
      <c r="C532" t="s">
        <v>1076</v>
      </c>
      <c r="D532" t="s">
        <v>1077</v>
      </c>
      <c r="E532">
        <f>'2021'!E532-'2011'!E532</f>
        <v>579</v>
      </c>
      <c r="F532">
        <f>'2021'!F532-'2011'!F532</f>
        <v>278</v>
      </c>
      <c r="G532">
        <f>'2021'!G532-'2011'!G532</f>
        <v>302</v>
      </c>
      <c r="H532">
        <f>'2021'!H532-'2011'!H532</f>
        <v>634</v>
      </c>
      <c r="I532">
        <f>'2021'!I532-'2011'!I532</f>
        <v>-50</v>
      </c>
      <c r="J532" s="16" t="s">
        <v>1445</v>
      </c>
      <c r="K532" s="20">
        <f>'2021'!K532-'2011'!K532</f>
        <v>0</v>
      </c>
    </row>
    <row r="533" spans="1:11" x14ac:dyDescent="0.25">
      <c r="A533" t="s">
        <v>1108</v>
      </c>
      <c r="B533" t="s">
        <v>1109</v>
      </c>
      <c r="C533" t="s">
        <v>1076</v>
      </c>
      <c r="D533" t="s">
        <v>1077</v>
      </c>
      <c r="E533">
        <f>'2021'!E533-'2011'!E533</f>
        <v>1349</v>
      </c>
      <c r="F533">
        <f>'2021'!F533-'2011'!F533</f>
        <v>603</v>
      </c>
      <c r="G533">
        <f>'2021'!G533-'2011'!G533</f>
        <v>746</v>
      </c>
      <c r="H533">
        <f>'2021'!H533-'2011'!H533</f>
        <v>1339</v>
      </c>
      <c r="I533">
        <f>'2021'!I533-'2011'!I533</f>
        <v>16</v>
      </c>
      <c r="J533" s="16" t="s">
        <v>1445</v>
      </c>
      <c r="K533" s="20">
        <f>'2021'!K533-'2011'!K533</f>
        <v>0</v>
      </c>
    </row>
    <row r="534" spans="1:11" x14ac:dyDescent="0.25">
      <c r="A534" t="s">
        <v>1110</v>
      </c>
      <c r="B534" t="s">
        <v>1111</v>
      </c>
      <c r="C534" t="s">
        <v>1076</v>
      </c>
      <c r="D534" t="s">
        <v>1077</v>
      </c>
      <c r="E534">
        <f>'2021'!E534-'2011'!E534</f>
        <v>1245</v>
      </c>
      <c r="F534">
        <f>'2021'!F534-'2011'!F534</f>
        <v>731</v>
      </c>
      <c r="G534">
        <f>'2021'!G534-'2011'!G534</f>
        <v>514</v>
      </c>
      <c r="H534">
        <f>'2021'!H534-'2011'!H534</f>
        <v>1259</v>
      </c>
      <c r="I534">
        <f>'2021'!I534-'2011'!I534</f>
        <v>-13</v>
      </c>
      <c r="J534" s="16" t="s">
        <v>1445</v>
      </c>
      <c r="K534" s="20">
        <f>'2021'!K534-'2011'!K534</f>
        <v>0</v>
      </c>
    </row>
    <row r="535" spans="1:11" x14ac:dyDescent="0.25">
      <c r="A535" t="s">
        <v>1112</v>
      </c>
      <c r="B535" t="s">
        <v>1113</v>
      </c>
      <c r="C535" t="s">
        <v>1076</v>
      </c>
      <c r="D535" t="s">
        <v>1077</v>
      </c>
      <c r="E535">
        <f>'2021'!E535-'2011'!E535</f>
        <v>842</v>
      </c>
      <c r="F535">
        <f>'2021'!F535-'2011'!F535</f>
        <v>475</v>
      </c>
      <c r="G535">
        <f>'2021'!G535-'2011'!G535</f>
        <v>368</v>
      </c>
      <c r="H535">
        <f>'2021'!H535-'2011'!H535</f>
        <v>829</v>
      </c>
      <c r="I535">
        <f>'2021'!I535-'2011'!I535</f>
        <v>17</v>
      </c>
      <c r="J535" s="16" t="s">
        <v>1445</v>
      </c>
      <c r="K535" s="20">
        <f>'2021'!K535-'2011'!K535</f>
        <v>0</v>
      </c>
    </row>
    <row r="536" spans="1:11" x14ac:dyDescent="0.25">
      <c r="A536" t="s">
        <v>1114</v>
      </c>
      <c r="B536" t="s">
        <v>1115</v>
      </c>
      <c r="C536" t="s">
        <v>1076</v>
      </c>
      <c r="D536" t="s">
        <v>1077</v>
      </c>
      <c r="E536">
        <f>'2021'!E536-'2011'!E536</f>
        <v>1660</v>
      </c>
      <c r="F536">
        <f>'2021'!F536-'2011'!F536</f>
        <v>986</v>
      </c>
      <c r="G536">
        <f>'2021'!G536-'2011'!G536</f>
        <v>674</v>
      </c>
      <c r="H536">
        <f>'2021'!H536-'2011'!H536</f>
        <v>1509</v>
      </c>
      <c r="I536">
        <f>'2021'!I536-'2011'!I536</f>
        <v>137</v>
      </c>
      <c r="J536" s="16" t="s">
        <v>1445</v>
      </c>
      <c r="K536" s="20">
        <f>'2021'!K536-'2011'!K536</f>
        <v>0</v>
      </c>
    </row>
    <row r="537" spans="1:11" x14ac:dyDescent="0.25">
      <c r="A537" t="s">
        <v>1116</v>
      </c>
      <c r="B537" t="s">
        <v>1117</v>
      </c>
      <c r="C537" t="s">
        <v>1076</v>
      </c>
      <c r="D537" t="s">
        <v>1077</v>
      </c>
      <c r="E537">
        <f>'2021'!E537-'2011'!E537</f>
        <v>154</v>
      </c>
      <c r="F537">
        <f>'2021'!F537-'2011'!F537</f>
        <v>15</v>
      </c>
      <c r="G537">
        <f>'2021'!G537-'2011'!G537</f>
        <v>139</v>
      </c>
      <c r="H537">
        <f>'2021'!H537-'2011'!H537</f>
        <v>171</v>
      </c>
      <c r="I537">
        <f>'2021'!I537-'2011'!I537</f>
        <v>-21</v>
      </c>
      <c r="J537" s="16" t="s">
        <v>1445</v>
      </c>
      <c r="K537" s="20">
        <f>'2021'!K537-'2011'!K537</f>
        <v>0</v>
      </c>
    </row>
    <row r="538" spans="1:11" x14ac:dyDescent="0.25">
      <c r="A538" t="s">
        <v>1118</v>
      </c>
      <c r="B538" t="s">
        <v>1119</v>
      </c>
      <c r="C538" t="s">
        <v>1076</v>
      </c>
      <c r="D538" t="s">
        <v>1077</v>
      </c>
      <c r="E538">
        <f>'2021'!E538-'2011'!E538</f>
        <v>529</v>
      </c>
      <c r="F538">
        <f>'2021'!F538-'2011'!F538</f>
        <v>258</v>
      </c>
      <c r="G538">
        <f>'2021'!G538-'2011'!G538</f>
        <v>272</v>
      </c>
      <c r="H538">
        <f>'2021'!H538-'2011'!H538</f>
        <v>557</v>
      </c>
      <c r="I538">
        <f>'2021'!I538-'2011'!I538</f>
        <v>-33</v>
      </c>
      <c r="J538" s="16" t="s">
        <v>1445</v>
      </c>
      <c r="K538" s="20">
        <f>'2021'!K538-'2011'!K538</f>
        <v>0</v>
      </c>
    </row>
    <row r="539" spans="1:11" x14ac:dyDescent="0.25">
      <c r="A539" t="s">
        <v>1120</v>
      </c>
      <c r="B539" t="s">
        <v>1121</v>
      </c>
      <c r="C539" t="s">
        <v>1122</v>
      </c>
      <c r="D539" t="s">
        <v>1123</v>
      </c>
      <c r="E539">
        <f>'2021'!E539-'2011'!E539</f>
        <v>-253</v>
      </c>
      <c r="F539">
        <f>'2021'!F539-'2011'!F539</f>
        <v>-57</v>
      </c>
      <c r="G539">
        <f>'2021'!G539-'2011'!G539</f>
        <v>-196</v>
      </c>
      <c r="H539">
        <f>'2021'!H539-'2011'!H539</f>
        <v>-314</v>
      </c>
      <c r="I539">
        <f>'2021'!I539-'2011'!I539</f>
        <v>62</v>
      </c>
      <c r="J539" s="16" t="s">
        <v>1445</v>
      </c>
      <c r="K539" s="20">
        <f>'2021'!K539-'2011'!K539</f>
        <v>0</v>
      </c>
    </row>
    <row r="540" spans="1:11" x14ac:dyDescent="0.25">
      <c r="A540" t="s">
        <v>1124</v>
      </c>
      <c r="B540" t="s">
        <v>1125</v>
      </c>
      <c r="C540" t="s">
        <v>1122</v>
      </c>
      <c r="D540" t="s">
        <v>1123</v>
      </c>
      <c r="E540">
        <f>'2021'!E540-'2011'!E540</f>
        <v>320</v>
      </c>
      <c r="F540">
        <f>'2021'!F540-'2011'!F540</f>
        <v>203</v>
      </c>
      <c r="G540">
        <f>'2021'!G540-'2011'!G540</f>
        <v>117</v>
      </c>
      <c r="H540">
        <f>'2021'!H540-'2011'!H540</f>
        <v>423</v>
      </c>
      <c r="I540">
        <f>'2021'!I540-'2011'!I540</f>
        <v>-101</v>
      </c>
      <c r="J540" s="16" t="s">
        <v>1445</v>
      </c>
      <c r="K540" s="20">
        <f>'2021'!K540-'2011'!K540</f>
        <v>0</v>
      </c>
    </row>
    <row r="541" spans="1:11" x14ac:dyDescent="0.25">
      <c r="A541" t="s">
        <v>1126</v>
      </c>
      <c r="B541" t="s">
        <v>1127</v>
      </c>
      <c r="C541" t="s">
        <v>1122</v>
      </c>
      <c r="D541" t="s">
        <v>1123</v>
      </c>
      <c r="E541">
        <f>'2021'!E541-'2011'!E541</f>
        <v>583</v>
      </c>
      <c r="F541">
        <f>'2021'!F541-'2011'!F541</f>
        <v>327</v>
      </c>
      <c r="G541">
        <f>'2021'!G541-'2011'!G541</f>
        <v>256</v>
      </c>
      <c r="H541">
        <f>'2021'!H541-'2011'!H541</f>
        <v>626</v>
      </c>
      <c r="I541">
        <f>'2021'!I541-'2011'!I541</f>
        <v>-34</v>
      </c>
      <c r="J541" s="16" t="s">
        <v>1445</v>
      </c>
      <c r="K541" s="20">
        <f>'2021'!K541-'2011'!K541</f>
        <v>0</v>
      </c>
    </row>
    <row r="542" spans="1:11" x14ac:dyDescent="0.25">
      <c r="A542" t="s">
        <v>1128</v>
      </c>
      <c r="B542" t="s">
        <v>1129</v>
      </c>
      <c r="C542" t="s">
        <v>1122</v>
      </c>
      <c r="D542" t="s">
        <v>1123</v>
      </c>
      <c r="E542">
        <f>'2021'!E542-'2011'!E542</f>
        <v>510</v>
      </c>
      <c r="F542">
        <f>'2021'!F542-'2011'!F542</f>
        <v>449</v>
      </c>
      <c r="G542">
        <f>'2021'!G542-'2011'!G542</f>
        <v>61</v>
      </c>
      <c r="H542">
        <f>'2021'!H542-'2011'!H542</f>
        <v>782</v>
      </c>
      <c r="I542">
        <f>'2021'!I542-'2011'!I542</f>
        <v>-272</v>
      </c>
      <c r="J542" s="16" t="s">
        <v>1445</v>
      </c>
      <c r="K542" s="20">
        <f>'2021'!K542-'2011'!K542</f>
        <v>0</v>
      </c>
    </row>
    <row r="543" spans="1:11" x14ac:dyDescent="0.25">
      <c r="A543" t="s">
        <v>1130</v>
      </c>
      <c r="B543" t="s">
        <v>1131</v>
      </c>
      <c r="C543" t="s">
        <v>1122</v>
      </c>
      <c r="D543" t="s">
        <v>1123</v>
      </c>
      <c r="E543">
        <f>'2021'!E543-'2011'!E543</f>
        <v>325</v>
      </c>
      <c r="F543">
        <f>'2021'!F543-'2011'!F543</f>
        <v>106</v>
      </c>
      <c r="G543">
        <f>'2021'!G543-'2011'!G543</f>
        <v>219</v>
      </c>
      <c r="H543">
        <f>'2021'!H543-'2011'!H543</f>
        <v>349</v>
      </c>
      <c r="I543">
        <f>'2021'!I543-'2011'!I543</f>
        <v>-27</v>
      </c>
      <c r="J543" s="16" t="s">
        <v>1445</v>
      </c>
      <c r="K543" s="20">
        <f>'2021'!K543-'2011'!K543</f>
        <v>0</v>
      </c>
    </row>
    <row r="544" spans="1:11" x14ac:dyDescent="0.25">
      <c r="A544" t="s">
        <v>1132</v>
      </c>
      <c r="B544" t="s">
        <v>1133</v>
      </c>
      <c r="C544" t="s">
        <v>1122</v>
      </c>
      <c r="D544" t="s">
        <v>1123</v>
      </c>
      <c r="E544">
        <f>'2021'!E544-'2011'!E544</f>
        <v>320</v>
      </c>
      <c r="F544">
        <f>'2021'!F544-'2011'!F544</f>
        <v>175</v>
      </c>
      <c r="G544">
        <f>'2021'!G544-'2011'!G544</f>
        <v>145</v>
      </c>
      <c r="H544">
        <f>'2021'!H544-'2011'!H544</f>
        <v>352</v>
      </c>
      <c r="I544">
        <f>'2021'!I544-'2011'!I544</f>
        <v>-33</v>
      </c>
      <c r="J544" s="16" t="s">
        <v>1445</v>
      </c>
      <c r="K544" s="20">
        <f>'2021'!K544-'2011'!K544</f>
        <v>0</v>
      </c>
    </row>
    <row r="545" spans="1:11" x14ac:dyDescent="0.25">
      <c r="A545" t="s">
        <v>1134</v>
      </c>
      <c r="B545" t="s">
        <v>1135</v>
      </c>
      <c r="C545" t="s">
        <v>1122</v>
      </c>
      <c r="D545" t="s">
        <v>1123</v>
      </c>
      <c r="E545">
        <f>'2021'!E545-'2011'!E545</f>
        <v>532</v>
      </c>
      <c r="F545">
        <f>'2021'!F545-'2011'!F545</f>
        <v>239</v>
      </c>
      <c r="G545">
        <f>'2021'!G545-'2011'!G545</f>
        <v>293</v>
      </c>
      <c r="H545">
        <f>'2021'!H545-'2011'!H545</f>
        <v>729</v>
      </c>
      <c r="I545">
        <f>'2021'!I545-'2011'!I545</f>
        <v>-196</v>
      </c>
      <c r="J545" s="16" t="s">
        <v>1445</v>
      </c>
      <c r="K545" s="20">
        <f>'2021'!K545-'2011'!K545</f>
        <v>0</v>
      </c>
    </row>
    <row r="546" spans="1:11" x14ac:dyDescent="0.25">
      <c r="A546" t="s">
        <v>1136</v>
      </c>
      <c r="B546" t="s">
        <v>1137</v>
      </c>
      <c r="C546" t="s">
        <v>1122</v>
      </c>
      <c r="D546" t="s">
        <v>1123</v>
      </c>
      <c r="E546">
        <f>'2021'!E546-'2011'!E546</f>
        <v>716</v>
      </c>
      <c r="F546">
        <f>'2021'!F546-'2011'!F546</f>
        <v>389</v>
      </c>
      <c r="G546">
        <f>'2021'!G546-'2011'!G546</f>
        <v>327</v>
      </c>
      <c r="H546">
        <f>'2021'!H546-'2011'!H546</f>
        <v>706</v>
      </c>
      <c r="I546">
        <f>'2021'!I546-'2011'!I546</f>
        <v>5</v>
      </c>
      <c r="J546" s="16" t="s">
        <v>1445</v>
      </c>
      <c r="K546" s="20">
        <f>'2021'!K546-'2011'!K546</f>
        <v>0</v>
      </c>
    </row>
    <row r="547" spans="1:11" x14ac:dyDescent="0.25">
      <c r="A547" t="s">
        <v>1138</v>
      </c>
      <c r="B547" t="s">
        <v>1139</v>
      </c>
      <c r="C547" t="s">
        <v>1122</v>
      </c>
      <c r="D547" t="s">
        <v>1123</v>
      </c>
      <c r="E547">
        <f>'2021'!E547-'2011'!E547</f>
        <v>396</v>
      </c>
      <c r="F547">
        <f>'2021'!F547-'2011'!F547</f>
        <v>357</v>
      </c>
      <c r="G547">
        <f>'2021'!G547-'2011'!G547</f>
        <v>39</v>
      </c>
      <c r="H547">
        <f>'2021'!H547-'2011'!H547</f>
        <v>397</v>
      </c>
      <c r="I547">
        <f>'2021'!I547-'2011'!I547</f>
        <v>-5</v>
      </c>
      <c r="J547" s="16" t="s">
        <v>1445</v>
      </c>
      <c r="K547" s="20">
        <f>'2021'!K547-'2011'!K547</f>
        <v>0</v>
      </c>
    </row>
    <row r="548" spans="1:11" x14ac:dyDescent="0.25">
      <c r="A548" t="s">
        <v>1140</v>
      </c>
      <c r="B548" t="s">
        <v>1141</v>
      </c>
      <c r="C548" t="s">
        <v>1122</v>
      </c>
      <c r="D548" t="s">
        <v>1123</v>
      </c>
      <c r="E548">
        <f>'2021'!E548-'2011'!E548</f>
        <v>531</v>
      </c>
      <c r="F548">
        <f>'2021'!F548-'2011'!F548</f>
        <v>366</v>
      </c>
      <c r="G548">
        <f>'2021'!G548-'2011'!G548</f>
        <v>166</v>
      </c>
      <c r="H548">
        <f>'2021'!H548-'2011'!H548</f>
        <v>562</v>
      </c>
      <c r="I548">
        <f>'2021'!I548-'2011'!I548</f>
        <v>-30</v>
      </c>
      <c r="J548" s="16" t="s">
        <v>1445</v>
      </c>
      <c r="K548" s="20">
        <f>'2021'!K548-'2011'!K548</f>
        <v>0</v>
      </c>
    </row>
    <row r="549" spans="1:11" x14ac:dyDescent="0.25">
      <c r="A549" t="s">
        <v>1142</v>
      </c>
      <c r="B549" t="s">
        <v>1143</v>
      </c>
      <c r="C549" t="s">
        <v>1122</v>
      </c>
      <c r="D549" t="s">
        <v>1123</v>
      </c>
      <c r="E549">
        <f>'2021'!E549-'2011'!E549</f>
        <v>949</v>
      </c>
      <c r="F549">
        <f>'2021'!F549-'2011'!F549</f>
        <v>469</v>
      </c>
      <c r="G549">
        <f>'2021'!G549-'2011'!G549</f>
        <v>480</v>
      </c>
      <c r="H549">
        <f>'2021'!H549-'2011'!H549</f>
        <v>953</v>
      </c>
      <c r="I549">
        <f>'2021'!I549-'2011'!I549</f>
        <v>-7</v>
      </c>
      <c r="J549" s="16" t="s">
        <v>1445</v>
      </c>
      <c r="K549" s="20">
        <f>'2021'!K549-'2011'!K549</f>
        <v>0</v>
      </c>
    </row>
    <row r="550" spans="1:11" x14ac:dyDescent="0.25">
      <c r="A550" t="s">
        <v>1148</v>
      </c>
      <c r="B550" t="s">
        <v>1149</v>
      </c>
      <c r="C550" t="s">
        <v>1122</v>
      </c>
      <c r="D550" t="s">
        <v>1123</v>
      </c>
      <c r="E550">
        <f>'2021'!E550-'2011'!E550</f>
        <v>567</v>
      </c>
      <c r="F550">
        <f>'2021'!F550-'2011'!F550</f>
        <v>446</v>
      </c>
      <c r="G550">
        <f>'2021'!G550-'2011'!G550</f>
        <v>121</v>
      </c>
      <c r="H550">
        <f>'2021'!H550-'2011'!H550</f>
        <v>577</v>
      </c>
      <c r="I550">
        <f>'2021'!I550-'2011'!I550</f>
        <v>-10</v>
      </c>
      <c r="J550" s="16" t="s">
        <v>1445</v>
      </c>
      <c r="K550" s="20">
        <f>'2021'!K550-'2011'!K550</f>
        <v>0</v>
      </c>
    </row>
    <row r="551" spans="1:11" x14ac:dyDescent="0.25">
      <c r="A551" t="s">
        <v>1144</v>
      </c>
      <c r="B551" t="s">
        <v>1145</v>
      </c>
      <c r="C551" t="s">
        <v>1122</v>
      </c>
      <c r="D551" t="s">
        <v>1123</v>
      </c>
      <c r="E551">
        <f>'2021'!E551-'2011'!E551</f>
        <v>263</v>
      </c>
      <c r="F551">
        <f>'2021'!F551-'2011'!F551</f>
        <v>273</v>
      </c>
      <c r="G551">
        <f>'2021'!G551-'2011'!G551</f>
        <v>-10</v>
      </c>
      <c r="H551">
        <f>'2021'!H551-'2011'!H551</f>
        <v>439</v>
      </c>
      <c r="I551">
        <f>'2021'!I551-'2011'!I551</f>
        <v>-177</v>
      </c>
      <c r="J551" s="16" t="s">
        <v>1445</v>
      </c>
      <c r="K551" s="20">
        <f>'2021'!K551-'2011'!K551</f>
        <v>0</v>
      </c>
    </row>
    <row r="552" spans="1:11" x14ac:dyDescent="0.25">
      <c r="A552" t="s">
        <v>1146</v>
      </c>
      <c r="B552" t="s">
        <v>1147</v>
      </c>
      <c r="C552" t="s">
        <v>1122</v>
      </c>
      <c r="D552" t="s">
        <v>1123</v>
      </c>
      <c r="E552">
        <f>'2021'!E552-'2011'!E552</f>
        <v>645</v>
      </c>
      <c r="F552">
        <f>'2021'!F552-'2011'!F552</f>
        <v>416</v>
      </c>
      <c r="G552">
        <f>'2021'!G552-'2011'!G552</f>
        <v>228</v>
      </c>
      <c r="H552">
        <f>'2021'!H552-'2011'!H552</f>
        <v>685</v>
      </c>
      <c r="I552">
        <f>'2021'!I552-'2011'!I552</f>
        <v>-46</v>
      </c>
      <c r="J552" s="16" t="s">
        <v>1445</v>
      </c>
      <c r="K552" s="20">
        <f>'2021'!K552-'2011'!K552</f>
        <v>0</v>
      </c>
    </row>
    <row r="553" spans="1:11" x14ac:dyDescent="0.25">
      <c r="A553" t="s">
        <v>1150</v>
      </c>
      <c r="B553" t="s">
        <v>1151</v>
      </c>
      <c r="C553" t="s">
        <v>1122</v>
      </c>
      <c r="D553" t="s">
        <v>1123</v>
      </c>
      <c r="E553">
        <f>'2021'!E553-'2011'!E553</f>
        <v>234</v>
      </c>
      <c r="F553">
        <f>'2021'!F553-'2011'!F553</f>
        <v>265</v>
      </c>
      <c r="G553">
        <f>'2021'!G553-'2011'!G553</f>
        <v>-31</v>
      </c>
      <c r="H553">
        <f>'2021'!H553-'2011'!H553</f>
        <v>269</v>
      </c>
      <c r="I553">
        <f>'2021'!I553-'2011'!I553</f>
        <v>-34</v>
      </c>
      <c r="J553" s="16" t="s">
        <v>1445</v>
      </c>
      <c r="K553" s="20">
        <f>'2021'!K553-'2011'!K553</f>
        <v>0</v>
      </c>
    </row>
    <row r="554" spans="1:11" x14ac:dyDescent="0.25">
      <c r="A554" t="s">
        <v>1152</v>
      </c>
      <c r="B554" t="s">
        <v>1153</v>
      </c>
      <c r="C554" t="s">
        <v>1122</v>
      </c>
      <c r="D554" t="s">
        <v>1123</v>
      </c>
      <c r="E554">
        <f>'2021'!E554-'2011'!E554</f>
        <v>807</v>
      </c>
      <c r="F554">
        <f>'2021'!F554-'2011'!F554</f>
        <v>517</v>
      </c>
      <c r="G554">
        <f>'2021'!G554-'2011'!G554</f>
        <v>290</v>
      </c>
      <c r="H554">
        <f>'2021'!H554-'2011'!H554</f>
        <v>852</v>
      </c>
      <c r="I554">
        <f>'2021'!I554-'2011'!I554</f>
        <v>-57</v>
      </c>
      <c r="J554" s="16" t="s">
        <v>1445</v>
      </c>
      <c r="K554" s="20">
        <f>'2021'!K554-'2011'!K554</f>
        <v>0</v>
      </c>
    </row>
    <row r="555" spans="1:11" x14ac:dyDescent="0.25">
      <c r="A555" t="s">
        <v>1154</v>
      </c>
      <c r="B555" t="s">
        <v>1155</v>
      </c>
      <c r="C555" t="s">
        <v>1122</v>
      </c>
      <c r="D555" t="s">
        <v>1123</v>
      </c>
      <c r="E555">
        <f>'2021'!E555-'2011'!E555</f>
        <v>776</v>
      </c>
      <c r="F555">
        <f>'2021'!F555-'2011'!F555</f>
        <v>574</v>
      </c>
      <c r="G555">
        <f>'2021'!G555-'2011'!G555</f>
        <v>203</v>
      </c>
      <c r="H555">
        <f>'2021'!H555-'2011'!H555</f>
        <v>793</v>
      </c>
      <c r="I555">
        <f>'2021'!I555-'2011'!I555</f>
        <v>-10</v>
      </c>
      <c r="J555" s="16" t="s">
        <v>1445</v>
      </c>
      <c r="K555" s="20">
        <f>'2021'!K555-'2011'!K555</f>
        <v>0</v>
      </c>
    </row>
    <row r="556" spans="1:11" x14ac:dyDescent="0.25">
      <c r="A556" t="s">
        <v>1156</v>
      </c>
      <c r="B556" t="s">
        <v>1157</v>
      </c>
      <c r="C556" t="s">
        <v>1122</v>
      </c>
      <c r="D556" t="s">
        <v>1123</v>
      </c>
      <c r="E556">
        <f>'2021'!E556-'2011'!E556</f>
        <v>67</v>
      </c>
      <c r="F556">
        <f>'2021'!F556-'2011'!F556</f>
        <v>-51</v>
      </c>
      <c r="G556">
        <f>'2021'!G556-'2011'!G556</f>
        <v>118</v>
      </c>
      <c r="H556">
        <f>'2021'!H556-'2011'!H556</f>
        <v>131</v>
      </c>
      <c r="I556">
        <f>'2021'!I556-'2011'!I556</f>
        <v>-61</v>
      </c>
      <c r="J556" s="16" t="s">
        <v>1445</v>
      </c>
      <c r="K556" s="20">
        <f>'2021'!K556-'2011'!K556</f>
        <v>0</v>
      </c>
    </row>
    <row r="557" spans="1:11" x14ac:dyDescent="0.25">
      <c r="A557" t="s">
        <v>1158</v>
      </c>
      <c r="B557" t="s">
        <v>1159</v>
      </c>
      <c r="C557" t="s">
        <v>1160</v>
      </c>
      <c r="D557" t="s">
        <v>1161</v>
      </c>
      <c r="E557">
        <f>'2021'!E557-'2011'!E557</f>
        <v>1021</v>
      </c>
      <c r="F557">
        <f>'2021'!F557-'2011'!F557</f>
        <v>714</v>
      </c>
      <c r="G557">
        <f>'2021'!G557-'2011'!G557</f>
        <v>308</v>
      </c>
      <c r="H557">
        <f>'2021'!H557-'2011'!H557</f>
        <v>716</v>
      </c>
      <c r="I557">
        <f>'2021'!I557-'2011'!I557</f>
        <v>299</v>
      </c>
      <c r="J557" s="16" t="s">
        <v>1445</v>
      </c>
      <c r="K557" s="20">
        <f>'2021'!K557-'2011'!K557</f>
        <v>0</v>
      </c>
    </row>
    <row r="558" spans="1:11" x14ac:dyDescent="0.25">
      <c r="A558" t="s">
        <v>1162</v>
      </c>
      <c r="B558" t="s">
        <v>1163</v>
      </c>
      <c r="C558" t="s">
        <v>1160</v>
      </c>
      <c r="D558" t="s">
        <v>1161</v>
      </c>
      <c r="E558">
        <f>'2021'!E558-'2011'!E558</f>
        <v>1514</v>
      </c>
      <c r="F558">
        <f>'2021'!F558-'2011'!F558</f>
        <v>928</v>
      </c>
      <c r="G558">
        <f>'2021'!G558-'2011'!G558</f>
        <v>585</v>
      </c>
      <c r="H558">
        <f>'2021'!H558-'2011'!H558</f>
        <v>1669</v>
      </c>
      <c r="I558">
        <f>'2021'!I558-'2011'!I558</f>
        <v>-147</v>
      </c>
      <c r="J558" s="16" t="s">
        <v>1445</v>
      </c>
      <c r="K558" s="20">
        <f>'2021'!K558-'2011'!K558</f>
        <v>0</v>
      </c>
    </row>
    <row r="559" spans="1:11" x14ac:dyDescent="0.25">
      <c r="A559" t="s">
        <v>1164</v>
      </c>
      <c r="B559" t="s">
        <v>1165</v>
      </c>
      <c r="C559" t="s">
        <v>1160</v>
      </c>
      <c r="D559" t="s">
        <v>1161</v>
      </c>
      <c r="E559">
        <f>'2021'!E559-'2011'!E559</f>
        <v>-321</v>
      </c>
      <c r="F559">
        <f>'2021'!F559-'2011'!F559</f>
        <v>-198</v>
      </c>
      <c r="G559">
        <f>'2021'!G559-'2011'!G559</f>
        <v>-123</v>
      </c>
      <c r="H559">
        <f>'2021'!H559-'2011'!H559</f>
        <v>105</v>
      </c>
      <c r="I559">
        <f>'2021'!I559-'2011'!I559</f>
        <v>-428</v>
      </c>
      <c r="J559" s="16" t="s">
        <v>1445</v>
      </c>
      <c r="K559" s="20">
        <f>'2021'!K559-'2011'!K559</f>
        <v>0</v>
      </c>
    </row>
    <row r="560" spans="1:11" x14ac:dyDescent="0.25">
      <c r="A560" t="s">
        <v>1166</v>
      </c>
      <c r="B560" t="s">
        <v>1167</v>
      </c>
      <c r="C560" t="s">
        <v>1160</v>
      </c>
      <c r="D560" t="s">
        <v>1161</v>
      </c>
      <c r="E560">
        <f>'2021'!E560-'2011'!E560</f>
        <v>434</v>
      </c>
      <c r="F560">
        <f>'2021'!F560-'2011'!F560</f>
        <v>469</v>
      </c>
      <c r="G560">
        <f>'2021'!G560-'2011'!G560</f>
        <v>-35</v>
      </c>
      <c r="H560">
        <f>'2021'!H560-'2011'!H560</f>
        <v>721</v>
      </c>
      <c r="I560">
        <f>'2021'!I560-'2011'!I560</f>
        <v>-286</v>
      </c>
      <c r="J560" s="16" t="s">
        <v>1445</v>
      </c>
      <c r="K560" s="20">
        <f>'2021'!K560-'2011'!K560</f>
        <v>0</v>
      </c>
    </row>
    <row r="561" spans="1:11" x14ac:dyDescent="0.25">
      <c r="A561" t="s">
        <v>1168</v>
      </c>
      <c r="B561" t="s">
        <v>1169</v>
      </c>
      <c r="C561" t="s">
        <v>1160</v>
      </c>
      <c r="D561" t="s">
        <v>1161</v>
      </c>
      <c r="E561">
        <f>'2021'!E561-'2011'!E561</f>
        <v>413</v>
      </c>
      <c r="F561">
        <f>'2021'!F561-'2011'!F561</f>
        <v>276</v>
      </c>
      <c r="G561">
        <f>'2021'!G561-'2011'!G561</f>
        <v>137</v>
      </c>
      <c r="H561">
        <f>'2021'!H561-'2011'!H561</f>
        <v>381</v>
      </c>
      <c r="I561">
        <f>'2021'!I561-'2011'!I561</f>
        <v>31</v>
      </c>
      <c r="J561" s="16" t="s">
        <v>1445</v>
      </c>
      <c r="K561" s="20">
        <f>'2021'!K561-'2011'!K561</f>
        <v>0</v>
      </c>
    </row>
    <row r="562" spans="1:11" x14ac:dyDescent="0.25">
      <c r="A562" t="s">
        <v>1170</v>
      </c>
      <c r="B562" t="s">
        <v>1171</v>
      </c>
      <c r="C562" t="s">
        <v>1160</v>
      </c>
      <c r="D562" t="s">
        <v>1161</v>
      </c>
      <c r="E562">
        <f>'2021'!E562-'2011'!E562</f>
        <v>-647</v>
      </c>
      <c r="F562">
        <f>'2021'!F562-'2011'!F562</f>
        <v>-366</v>
      </c>
      <c r="G562">
        <f>'2021'!G562-'2011'!G562</f>
        <v>-282</v>
      </c>
      <c r="H562">
        <f>'2021'!H562-'2011'!H562</f>
        <v>-618</v>
      </c>
      <c r="I562">
        <f>'2021'!I562-'2011'!I562</f>
        <v>-29</v>
      </c>
      <c r="J562" s="16" t="s">
        <v>1445</v>
      </c>
      <c r="K562" s="20">
        <f>'2021'!K562-'2011'!K562</f>
        <v>0</v>
      </c>
    </row>
    <row r="563" spans="1:11" x14ac:dyDescent="0.25">
      <c r="A563" t="s">
        <v>1172</v>
      </c>
      <c r="B563" t="s">
        <v>1173</v>
      </c>
      <c r="C563" t="s">
        <v>1160</v>
      </c>
      <c r="D563" t="s">
        <v>1161</v>
      </c>
      <c r="E563">
        <f>'2021'!E563-'2011'!E563</f>
        <v>575</v>
      </c>
      <c r="F563">
        <f>'2021'!F563-'2011'!F563</f>
        <v>305</v>
      </c>
      <c r="G563">
        <f>'2021'!G563-'2011'!G563</f>
        <v>270</v>
      </c>
      <c r="H563">
        <f>'2021'!H563-'2011'!H563</f>
        <v>578</v>
      </c>
      <c r="I563">
        <f>'2021'!I563-'2011'!I563</f>
        <v>-3</v>
      </c>
      <c r="J563" s="16" t="s">
        <v>1445</v>
      </c>
      <c r="K563" s="20">
        <f>'2021'!K563-'2011'!K563</f>
        <v>0</v>
      </c>
    </row>
    <row r="564" spans="1:11" x14ac:dyDescent="0.25">
      <c r="A564" t="s">
        <v>1174</v>
      </c>
      <c r="B564" t="s">
        <v>1175</v>
      </c>
      <c r="C564" t="s">
        <v>1160</v>
      </c>
      <c r="D564" t="s">
        <v>1161</v>
      </c>
      <c r="E564">
        <f>'2021'!E564-'2011'!E564</f>
        <v>-1168</v>
      </c>
      <c r="F564">
        <f>'2021'!F564-'2011'!F564</f>
        <v>-225</v>
      </c>
      <c r="G564">
        <f>'2021'!G564-'2011'!G564</f>
        <v>-943</v>
      </c>
      <c r="H564">
        <f>'2021'!H564-'2011'!H564</f>
        <v>-1157</v>
      </c>
      <c r="I564">
        <f>'2021'!I564-'2011'!I564</f>
        <v>-12</v>
      </c>
      <c r="J564" s="16" t="s">
        <v>1445</v>
      </c>
      <c r="K564" s="20">
        <f>'2021'!K564-'2011'!K564</f>
        <v>0</v>
      </c>
    </row>
    <row r="565" spans="1:11" x14ac:dyDescent="0.25">
      <c r="A565" t="s">
        <v>1176</v>
      </c>
      <c r="B565" t="s">
        <v>1177</v>
      </c>
      <c r="C565" t="s">
        <v>1160</v>
      </c>
      <c r="D565" t="s">
        <v>1161</v>
      </c>
      <c r="E565">
        <f>'2021'!E565-'2011'!E565</f>
        <v>111</v>
      </c>
      <c r="F565">
        <f>'2021'!F565-'2011'!F565</f>
        <v>79</v>
      </c>
      <c r="G565">
        <f>'2021'!G565-'2011'!G565</f>
        <v>32</v>
      </c>
      <c r="H565">
        <f>'2021'!H565-'2011'!H565</f>
        <v>139</v>
      </c>
      <c r="I565">
        <f>'2021'!I565-'2011'!I565</f>
        <v>-29</v>
      </c>
      <c r="J565" s="16" t="s">
        <v>1445</v>
      </c>
      <c r="K565" s="20">
        <f>'2021'!K565-'2011'!K565</f>
        <v>0</v>
      </c>
    </row>
    <row r="566" spans="1:11" x14ac:dyDescent="0.25">
      <c r="A566" t="s">
        <v>1178</v>
      </c>
      <c r="B566" t="s">
        <v>1179</v>
      </c>
      <c r="C566" t="s">
        <v>1160</v>
      </c>
      <c r="D566" t="s">
        <v>1161</v>
      </c>
      <c r="E566">
        <f>'2021'!E566-'2011'!E566</f>
        <v>2041</v>
      </c>
      <c r="F566">
        <f>'2021'!F566-'2011'!F566</f>
        <v>1314</v>
      </c>
      <c r="G566">
        <f>'2021'!G566-'2011'!G566</f>
        <v>726</v>
      </c>
      <c r="H566">
        <f>'2021'!H566-'2011'!H566</f>
        <v>1945</v>
      </c>
      <c r="I566">
        <f>'2021'!I566-'2011'!I566</f>
        <v>85</v>
      </c>
      <c r="J566" s="16" t="s">
        <v>1445</v>
      </c>
      <c r="K566" s="20">
        <f>'2021'!K566-'2011'!K566</f>
        <v>0</v>
      </c>
    </row>
    <row r="567" spans="1:11" x14ac:dyDescent="0.25">
      <c r="A567" t="s">
        <v>1180</v>
      </c>
      <c r="B567" t="s">
        <v>1181</v>
      </c>
      <c r="C567" t="s">
        <v>1160</v>
      </c>
      <c r="D567" t="s">
        <v>1161</v>
      </c>
      <c r="E567">
        <f>'2021'!E567-'2011'!E567</f>
        <v>489</v>
      </c>
      <c r="F567">
        <f>'2021'!F567-'2011'!F567</f>
        <v>380</v>
      </c>
      <c r="G567">
        <f>'2021'!G567-'2011'!G567</f>
        <v>109</v>
      </c>
      <c r="H567">
        <f>'2021'!H567-'2011'!H567</f>
        <v>448</v>
      </c>
      <c r="I567">
        <f>'2021'!I567-'2011'!I567</f>
        <v>39</v>
      </c>
      <c r="J567" s="16" t="s">
        <v>1445</v>
      </c>
      <c r="K567" s="20">
        <f>'2021'!K567-'2011'!K567</f>
        <v>0</v>
      </c>
    </row>
    <row r="568" spans="1:11" x14ac:dyDescent="0.25">
      <c r="A568" t="s">
        <v>1182</v>
      </c>
      <c r="B568" t="s">
        <v>1183</v>
      </c>
      <c r="C568" t="s">
        <v>1160</v>
      </c>
      <c r="D568" t="s">
        <v>1161</v>
      </c>
      <c r="E568">
        <f>'2021'!E568-'2011'!E568</f>
        <v>836</v>
      </c>
      <c r="F568">
        <f>'2021'!F568-'2011'!F568</f>
        <v>717</v>
      </c>
      <c r="G568">
        <f>'2021'!G568-'2011'!G568</f>
        <v>120</v>
      </c>
      <c r="H568">
        <f>'2021'!H568-'2011'!H568</f>
        <v>865</v>
      </c>
      <c r="I568">
        <f>'2021'!I568-'2011'!I568</f>
        <v>-34</v>
      </c>
      <c r="J568" s="16" t="s">
        <v>1445</v>
      </c>
      <c r="K568" s="20">
        <f>'2021'!K568-'2011'!K568</f>
        <v>0</v>
      </c>
    </row>
    <row r="569" spans="1:11" x14ac:dyDescent="0.25">
      <c r="A569" t="s">
        <v>1184</v>
      </c>
      <c r="B569" t="s">
        <v>1185</v>
      </c>
      <c r="C569" t="s">
        <v>1160</v>
      </c>
      <c r="D569" t="s">
        <v>1161</v>
      </c>
      <c r="E569">
        <f>'2021'!E569-'2011'!E569</f>
        <v>4390</v>
      </c>
      <c r="F569">
        <f>'2021'!F569-'2011'!F569</f>
        <v>2378</v>
      </c>
      <c r="G569">
        <f>'2021'!G569-'2011'!G569</f>
        <v>2012</v>
      </c>
      <c r="H569">
        <f>'2021'!H569-'2011'!H569</f>
        <v>4134</v>
      </c>
      <c r="I569">
        <f>'2021'!I569-'2011'!I569</f>
        <v>269</v>
      </c>
      <c r="J569" s="16" t="s">
        <v>1445</v>
      </c>
      <c r="K569" s="20">
        <f>'2021'!K569-'2011'!K569</f>
        <v>0</v>
      </c>
    </row>
    <row r="570" spans="1:11" x14ac:dyDescent="0.25">
      <c r="A570" t="s">
        <v>1186</v>
      </c>
      <c r="B570" t="s">
        <v>1187</v>
      </c>
      <c r="C570" t="s">
        <v>1160</v>
      </c>
      <c r="D570" t="s">
        <v>1161</v>
      </c>
      <c r="E570">
        <f>'2021'!E570-'2011'!E570</f>
        <v>948</v>
      </c>
      <c r="F570">
        <f>'2021'!F570-'2011'!F570</f>
        <v>997</v>
      </c>
      <c r="G570">
        <f>'2021'!G570-'2011'!G570</f>
        <v>-49</v>
      </c>
      <c r="H570">
        <f>'2021'!H570-'2011'!H570</f>
        <v>1027</v>
      </c>
      <c r="I570">
        <f>'2021'!I570-'2011'!I570</f>
        <v>-69</v>
      </c>
      <c r="J570" s="16" t="s">
        <v>1445</v>
      </c>
      <c r="K570" s="20">
        <f>'2021'!K570-'2011'!K570</f>
        <v>0</v>
      </c>
    </row>
    <row r="571" spans="1:11" x14ac:dyDescent="0.25">
      <c r="A571" t="s">
        <v>1188</v>
      </c>
      <c r="B571" t="s">
        <v>1189</v>
      </c>
      <c r="C571" t="s">
        <v>1160</v>
      </c>
      <c r="D571" t="s">
        <v>1161</v>
      </c>
      <c r="E571">
        <f>'2021'!E571-'2011'!E571</f>
        <v>1954</v>
      </c>
      <c r="F571">
        <f>'2021'!F571-'2011'!F571</f>
        <v>1118</v>
      </c>
      <c r="G571">
        <f>'2021'!G571-'2011'!G571</f>
        <v>837</v>
      </c>
      <c r="H571">
        <f>'2021'!H571-'2011'!H571</f>
        <v>1974</v>
      </c>
      <c r="I571">
        <f>'2021'!I571-'2011'!I571</f>
        <v>-25</v>
      </c>
      <c r="J571" s="16" t="s">
        <v>1445</v>
      </c>
      <c r="K571" s="20">
        <f>'2021'!K571-'2011'!K571</f>
        <v>0</v>
      </c>
    </row>
    <row r="572" spans="1:11" x14ac:dyDescent="0.25">
      <c r="A572" t="s">
        <v>1190</v>
      </c>
      <c r="B572" t="s">
        <v>1191</v>
      </c>
      <c r="C572" t="s">
        <v>1160</v>
      </c>
      <c r="D572" t="s">
        <v>1161</v>
      </c>
      <c r="E572">
        <f>'2021'!E572-'2011'!E572</f>
        <v>290</v>
      </c>
      <c r="F572">
        <f>'2021'!F572-'2011'!F572</f>
        <v>348</v>
      </c>
      <c r="G572">
        <f>'2021'!G572-'2011'!G572</f>
        <v>-58</v>
      </c>
      <c r="H572">
        <f>'2021'!H572-'2011'!H572</f>
        <v>323</v>
      </c>
      <c r="I572">
        <f>'2021'!I572-'2011'!I572</f>
        <v>-27</v>
      </c>
      <c r="J572" s="16" t="s">
        <v>1445</v>
      </c>
      <c r="K572" s="20">
        <f>'2021'!K572-'2011'!K572</f>
        <v>0</v>
      </c>
    </row>
    <row r="573" spans="1:11" x14ac:dyDescent="0.25">
      <c r="A573" t="s">
        <v>1192</v>
      </c>
      <c r="B573" t="s">
        <v>1193</v>
      </c>
      <c r="C573" t="s">
        <v>1160</v>
      </c>
      <c r="D573" t="s">
        <v>1161</v>
      </c>
      <c r="E573">
        <f>'2021'!E573-'2011'!E573</f>
        <v>248</v>
      </c>
      <c r="F573">
        <f>'2021'!F573-'2011'!F573</f>
        <v>200</v>
      </c>
      <c r="G573">
        <f>'2021'!G573-'2011'!G573</f>
        <v>48</v>
      </c>
      <c r="H573">
        <f>'2021'!H573-'2011'!H573</f>
        <v>294</v>
      </c>
      <c r="I573">
        <f>'2021'!I573-'2011'!I573</f>
        <v>-41</v>
      </c>
      <c r="J573" s="16" t="s">
        <v>1445</v>
      </c>
      <c r="K573" s="20">
        <f>'2021'!K573-'2011'!K573</f>
        <v>0</v>
      </c>
    </row>
    <row r="574" spans="1:11" x14ac:dyDescent="0.25">
      <c r="A574" t="s">
        <v>1194</v>
      </c>
      <c r="B574" t="s">
        <v>1195</v>
      </c>
      <c r="C574" t="s">
        <v>1160</v>
      </c>
      <c r="D574" t="s">
        <v>1161</v>
      </c>
      <c r="E574">
        <f>'2021'!E574-'2011'!E574</f>
        <v>1761</v>
      </c>
      <c r="F574">
        <f>'2021'!F574-'2011'!F574</f>
        <v>850</v>
      </c>
      <c r="G574">
        <f>'2021'!G574-'2011'!G574</f>
        <v>911</v>
      </c>
      <c r="H574">
        <f>'2021'!H574-'2011'!H574</f>
        <v>1715</v>
      </c>
      <c r="I574">
        <f>'2021'!I574-'2011'!I574</f>
        <v>37</v>
      </c>
      <c r="J574" s="16" t="s">
        <v>1445</v>
      </c>
      <c r="K574" s="20">
        <f>'2021'!K574-'2011'!K574</f>
        <v>0</v>
      </c>
    </row>
    <row r="575" spans="1:11" x14ac:dyDescent="0.25">
      <c r="A575" t="s">
        <v>1196</v>
      </c>
      <c r="B575" t="s">
        <v>1197</v>
      </c>
      <c r="C575" t="s">
        <v>1160</v>
      </c>
      <c r="D575" t="s">
        <v>1161</v>
      </c>
      <c r="E575">
        <f>'2021'!E575-'2011'!E575</f>
        <v>-149</v>
      </c>
      <c r="F575">
        <f>'2021'!F575-'2011'!F575</f>
        <v>156</v>
      </c>
      <c r="G575">
        <f>'2021'!G575-'2011'!G575</f>
        <v>-305</v>
      </c>
      <c r="H575">
        <f>'2021'!H575-'2011'!H575</f>
        <v>-30</v>
      </c>
      <c r="I575">
        <f>'2021'!I575-'2011'!I575</f>
        <v>-122</v>
      </c>
      <c r="J575" s="16" t="s">
        <v>1445</v>
      </c>
      <c r="K575" s="20">
        <f>'2021'!K575-'2011'!K575</f>
        <v>0</v>
      </c>
    </row>
    <row r="576" spans="1:11" x14ac:dyDescent="0.25">
      <c r="A576" t="s">
        <v>1200</v>
      </c>
      <c r="B576" t="s">
        <v>1201</v>
      </c>
      <c r="C576" t="s">
        <v>1160</v>
      </c>
      <c r="D576" t="s">
        <v>1161</v>
      </c>
      <c r="E576">
        <f>'2021'!E576-'2011'!E576</f>
        <v>1516</v>
      </c>
      <c r="F576">
        <f>'2021'!F576-'2011'!F576</f>
        <v>878</v>
      </c>
      <c r="G576">
        <f>'2021'!G576-'2011'!G576</f>
        <v>637</v>
      </c>
      <c r="H576">
        <f>'2021'!H576-'2011'!H576</f>
        <v>1950</v>
      </c>
      <c r="I576">
        <f>'2021'!I576-'2011'!I576</f>
        <v>-435</v>
      </c>
      <c r="J576" s="16" t="s">
        <v>1445</v>
      </c>
      <c r="K576" s="20">
        <f>'2021'!K576-'2011'!K576</f>
        <v>0</v>
      </c>
    </row>
    <row r="577" spans="1:11" x14ac:dyDescent="0.25">
      <c r="A577" t="s">
        <v>1202</v>
      </c>
      <c r="B577" t="s">
        <v>1203</v>
      </c>
      <c r="C577" t="s">
        <v>1160</v>
      </c>
      <c r="D577" t="s">
        <v>1161</v>
      </c>
      <c r="E577">
        <f>'2021'!E577-'2011'!E577</f>
        <v>794</v>
      </c>
      <c r="F577">
        <f>'2021'!F577-'2011'!F577</f>
        <v>497</v>
      </c>
      <c r="G577">
        <f>'2021'!G577-'2011'!G577</f>
        <v>297</v>
      </c>
      <c r="H577">
        <f>'2021'!H577-'2011'!H577</f>
        <v>431</v>
      </c>
      <c r="I577">
        <f>'2021'!I577-'2011'!I577</f>
        <v>365</v>
      </c>
      <c r="J577" s="16" t="s">
        <v>1445</v>
      </c>
      <c r="K577" s="20">
        <f>'2021'!K577-'2011'!K577</f>
        <v>0</v>
      </c>
    </row>
    <row r="578" spans="1:11" x14ac:dyDescent="0.25">
      <c r="A578" t="s">
        <v>1198</v>
      </c>
      <c r="B578" t="s">
        <v>1199</v>
      </c>
      <c r="C578" t="s">
        <v>1160</v>
      </c>
      <c r="D578" t="s">
        <v>1161</v>
      </c>
      <c r="E578">
        <f>'2021'!E578-'2011'!E578</f>
        <v>595</v>
      </c>
      <c r="F578">
        <f>'2021'!F578-'2011'!F578</f>
        <v>305</v>
      </c>
      <c r="G578">
        <f>'2021'!G578-'2011'!G578</f>
        <v>291</v>
      </c>
      <c r="H578">
        <f>'2021'!H578-'2011'!H578</f>
        <v>609</v>
      </c>
      <c r="I578">
        <f>'2021'!I578-'2011'!I578</f>
        <v>-16</v>
      </c>
      <c r="J578" s="16" t="s">
        <v>1445</v>
      </c>
      <c r="K578" s="20">
        <f>'2021'!K578-'2011'!K578</f>
        <v>0</v>
      </c>
    </row>
    <row r="579" spans="1:11" x14ac:dyDescent="0.25">
      <c r="A579" t="s">
        <v>1204</v>
      </c>
      <c r="B579" t="s">
        <v>1205</v>
      </c>
      <c r="C579" t="s">
        <v>1160</v>
      </c>
      <c r="D579" t="s">
        <v>1161</v>
      </c>
      <c r="E579">
        <f>'2021'!E579-'2011'!E579</f>
        <v>1697</v>
      </c>
      <c r="F579">
        <f>'2021'!F579-'2011'!F579</f>
        <v>849</v>
      </c>
      <c r="G579">
        <f>'2021'!G579-'2011'!G579</f>
        <v>848</v>
      </c>
      <c r="H579">
        <f>'2021'!H579-'2011'!H579</f>
        <v>1709</v>
      </c>
      <c r="I579">
        <f>'2021'!I579-'2011'!I579</f>
        <v>-11</v>
      </c>
      <c r="J579" s="16" t="s">
        <v>1445</v>
      </c>
      <c r="K579" s="20">
        <f>'2021'!K579-'2011'!K579</f>
        <v>0</v>
      </c>
    </row>
    <row r="580" spans="1:11" x14ac:dyDescent="0.25">
      <c r="A580" t="s">
        <v>1206</v>
      </c>
      <c r="B580" t="s">
        <v>1207</v>
      </c>
      <c r="C580" t="s">
        <v>1208</v>
      </c>
      <c r="D580" t="s">
        <v>1209</v>
      </c>
      <c r="E580">
        <f>'2021'!E580-'2011'!E580</f>
        <v>416</v>
      </c>
      <c r="F580">
        <f>'2021'!F580-'2011'!F580</f>
        <v>282</v>
      </c>
      <c r="G580">
        <f>'2021'!G580-'2011'!G580</f>
        <v>134</v>
      </c>
      <c r="H580">
        <f>'2021'!H580-'2011'!H580</f>
        <v>422</v>
      </c>
      <c r="I580">
        <f>'2021'!I580-'2011'!I580</f>
        <v>-2</v>
      </c>
      <c r="J580" s="16" t="s">
        <v>1445</v>
      </c>
      <c r="K580" s="20">
        <f>'2021'!K580-'2011'!K580</f>
        <v>0</v>
      </c>
    </row>
    <row r="581" spans="1:11" x14ac:dyDescent="0.25">
      <c r="A581" t="s">
        <v>1210</v>
      </c>
      <c r="B581" t="s">
        <v>602</v>
      </c>
      <c r="C581" t="s">
        <v>1208</v>
      </c>
      <c r="D581" t="s">
        <v>1209</v>
      </c>
      <c r="E581">
        <f>'2021'!E581-'2011'!E581</f>
        <v>872</v>
      </c>
      <c r="F581">
        <f>'2021'!F581-'2011'!F581</f>
        <v>401</v>
      </c>
      <c r="G581">
        <f>'2021'!G581-'2011'!G581</f>
        <v>471</v>
      </c>
      <c r="H581">
        <f>'2021'!H581-'2011'!H581</f>
        <v>829</v>
      </c>
      <c r="I581">
        <f>'2021'!I581-'2011'!I581</f>
        <v>46</v>
      </c>
      <c r="J581" s="16" t="s">
        <v>1445</v>
      </c>
      <c r="K581" s="20">
        <f>'2021'!K581-'2011'!K581</f>
        <v>0</v>
      </c>
    </row>
    <row r="582" spans="1:11" x14ac:dyDescent="0.25">
      <c r="A582" t="s">
        <v>1211</v>
      </c>
      <c r="B582" t="s">
        <v>1212</v>
      </c>
      <c r="C582" t="s">
        <v>1208</v>
      </c>
      <c r="D582" t="s">
        <v>1209</v>
      </c>
      <c r="E582">
        <f>'2021'!E582-'2011'!E582</f>
        <v>798</v>
      </c>
      <c r="F582">
        <f>'2021'!F582-'2011'!F582</f>
        <v>514</v>
      </c>
      <c r="G582">
        <f>'2021'!G582-'2011'!G582</f>
        <v>284</v>
      </c>
      <c r="H582">
        <f>'2021'!H582-'2011'!H582</f>
        <v>768</v>
      </c>
      <c r="I582">
        <f>'2021'!I582-'2011'!I582</f>
        <v>23</v>
      </c>
      <c r="J582" s="16" t="s">
        <v>1445</v>
      </c>
      <c r="K582" s="20">
        <f>'2021'!K582-'2011'!K582</f>
        <v>0</v>
      </c>
    </row>
    <row r="583" spans="1:11" x14ac:dyDescent="0.25">
      <c r="A583" t="s">
        <v>1213</v>
      </c>
      <c r="B583" t="s">
        <v>1214</v>
      </c>
      <c r="C583" t="s">
        <v>1208</v>
      </c>
      <c r="D583" t="s">
        <v>1209</v>
      </c>
      <c r="E583">
        <f>'2021'!E583-'2011'!E583</f>
        <v>641</v>
      </c>
      <c r="F583">
        <f>'2021'!F583-'2011'!F583</f>
        <v>305</v>
      </c>
      <c r="G583">
        <f>'2021'!G583-'2011'!G583</f>
        <v>336</v>
      </c>
      <c r="H583">
        <f>'2021'!H583-'2011'!H583</f>
        <v>622</v>
      </c>
      <c r="I583">
        <f>'2021'!I583-'2011'!I583</f>
        <v>19</v>
      </c>
      <c r="J583" s="16" t="s">
        <v>1445</v>
      </c>
      <c r="K583" s="20">
        <f>'2021'!K583-'2011'!K583</f>
        <v>0</v>
      </c>
    </row>
    <row r="584" spans="1:11" x14ac:dyDescent="0.25">
      <c r="A584" t="s">
        <v>1215</v>
      </c>
      <c r="B584" t="s">
        <v>1216</v>
      </c>
      <c r="C584" t="s">
        <v>1208</v>
      </c>
      <c r="D584" t="s">
        <v>1209</v>
      </c>
      <c r="E584">
        <f>'2021'!E584-'2011'!E584</f>
        <v>522</v>
      </c>
      <c r="F584">
        <f>'2021'!F584-'2011'!F584</f>
        <v>297</v>
      </c>
      <c r="G584">
        <f>'2021'!G584-'2011'!G584</f>
        <v>225</v>
      </c>
      <c r="H584">
        <f>'2021'!H584-'2011'!H584</f>
        <v>566</v>
      </c>
      <c r="I584">
        <f>'2021'!I584-'2011'!I584</f>
        <v>-39</v>
      </c>
      <c r="J584" s="16" t="s">
        <v>1445</v>
      </c>
      <c r="K584" s="20">
        <f>'2021'!K584-'2011'!K584</f>
        <v>0</v>
      </c>
    </row>
    <row r="585" spans="1:11" x14ac:dyDescent="0.25">
      <c r="A585" t="s">
        <v>1217</v>
      </c>
      <c r="B585" t="s">
        <v>1218</v>
      </c>
      <c r="C585" t="s">
        <v>1208</v>
      </c>
      <c r="D585" t="s">
        <v>1209</v>
      </c>
      <c r="E585">
        <f>'2021'!E585-'2011'!E585</f>
        <v>1860</v>
      </c>
      <c r="F585">
        <f>'2021'!F585-'2011'!F585</f>
        <v>958</v>
      </c>
      <c r="G585">
        <f>'2021'!G585-'2011'!G585</f>
        <v>901</v>
      </c>
      <c r="H585">
        <f>'2021'!H585-'2011'!H585</f>
        <v>1867</v>
      </c>
      <c r="I585">
        <f>'2021'!I585-'2011'!I585</f>
        <v>0</v>
      </c>
      <c r="J585" s="16" t="s">
        <v>1445</v>
      </c>
      <c r="K585" s="20">
        <f>'2021'!K585-'2011'!K585</f>
        <v>0</v>
      </c>
    </row>
    <row r="586" spans="1:11" x14ac:dyDescent="0.25">
      <c r="A586" t="s">
        <v>1219</v>
      </c>
      <c r="B586" t="s">
        <v>1220</v>
      </c>
      <c r="C586" t="s">
        <v>1208</v>
      </c>
      <c r="D586" t="s">
        <v>1209</v>
      </c>
      <c r="E586">
        <f>'2021'!E586-'2011'!E586</f>
        <v>800</v>
      </c>
      <c r="F586">
        <f>'2021'!F586-'2011'!F586</f>
        <v>450</v>
      </c>
      <c r="G586">
        <f>'2021'!G586-'2011'!G586</f>
        <v>350</v>
      </c>
      <c r="H586">
        <f>'2021'!H586-'2011'!H586</f>
        <v>821</v>
      </c>
      <c r="I586">
        <f>'2021'!I586-'2011'!I586</f>
        <v>-12</v>
      </c>
      <c r="J586" s="16" t="s">
        <v>1445</v>
      </c>
      <c r="K586" s="20">
        <f>'2021'!K586-'2011'!K586</f>
        <v>0</v>
      </c>
    </row>
    <row r="587" spans="1:11" x14ac:dyDescent="0.25">
      <c r="A587" t="s">
        <v>1223</v>
      </c>
      <c r="B587" t="s">
        <v>1224</v>
      </c>
      <c r="C587" t="s">
        <v>1208</v>
      </c>
      <c r="D587" t="s">
        <v>1209</v>
      </c>
      <c r="E587">
        <f>'2021'!E587-'2011'!E587</f>
        <v>629</v>
      </c>
      <c r="F587">
        <f>'2021'!F587-'2011'!F587</f>
        <v>278</v>
      </c>
      <c r="G587">
        <f>'2021'!G587-'2011'!G587</f>
        <v>351</v>
      </c>
      <c r="H587">
        <f>'2021'!H587-'2011'!H587</f>
        <v>641</v>
      </c>
      <c r="I587">
        <f>'2021'!I587-'2011'!I587</f>
        <v>-15</v>
      </c>
      <c r="J587" s="16" t="s">
        <v>1445</v>
      </c>
      <c r="K587" s="20">
        <f>'2021'!K587-'2011'!K587</f>
        <v>0</v>
      </c>
    </row>
    <row r="588" spans="1:11" x14ac:dyDescent="0.25">
      <c r="A588" t="s">
        <v>1225</v>
      </c>
      <c r="B588" t="s">
        <v>1226</v>
      </c>
      <c r="C588" t="s">
        <v>1208</v>
      </c>
      <c r="D588" t="s">
        <v>1209</v>
      </c>
      <c r="E588">
        <f>'2021'!E588-'2011'!E588</f>
        <v>690</v>
      </c>
      <c r="F588">
        <f>'2021'!F588-'2011'!F588</f>
        <v>423</v>
      </c>
      <c r="G588">
        <f>'2021'!G588-'2011'!G588</f>
        <v>267</v>
      </c>
      <c r="H588">
        <f>'2021'!H588-'2011'!H588</f>
        <v>749</v>
      </c>
      <c r="I588">
        <f>'2021'!I588-'2011'!I588</f>
        <v>-55</v>
      </c>
      <c r="J588" s="16" t="s">
        <v>1445</v>
      </c>
      <c r="K588" s="20">
        <f>'2021'!K588-'2011'!K588</f>
        <v>0</v>
      </c>
    </row>
    <row r="589" spans="1:11" x14ac:dyDescent="0.25">
      <c r="A589" t="s">
        <v>1221</v>
      </c>
      <c r="B589" t="s">
        <v>1222</v>
      </c>
      <c r="C589" t="s">
        <v>1208</v>
      </c>
      <c r="D589" t="s">
        <v>1209</v>
      </c>
      <c r="E589">
        <f>'2021'!E589-'2011'!E589</f>
        <v>770</v>
      </c>
      <c r="F589">
        <f>'2021'!F589-'2011'!F589</f>
        <v>357</v>
      </c>
      <c r="G589">
        <f>'2021'!G589-'2011'!G589</f>
        <v>413</v>
      </c>
      <c r="H589">
        <f>'2021'!H589-'2011'!H589</f>
        <v>788</v>
      </c>
      <c r="I589">
        <f>'2021'!I589-'2011'!I589</f>
        <v>-15</v>
      </c>
      <c r="J589" s="16" t="s">
        <v>1445</v>
      </c>
      <c r="K589" s="20">
        <f>'2021'!K589-'2011'!K589</f>
        <v>0</v>
      </c>
    </row>
    <row r="590" spans="1:11" x14ac:dyDescent="0.25">
      <c r="A590" t="s">
        <v>1227</v>
      </c>
      <c r="B590" t="s">
        <v>1228</v>
      </c>
      <c r="C590" t="s">
        <v>1208</v>
      </c>
      <c r="D590" t="s">
        <v>1209</v>
      </c>
      <c r="E590">
        <f>'2021'!E590-'2011'!E590</f>
        <v>556</v>
      </c>
      <c r="F590">
        <f>'2021'!F590-'2011'!F590</f>
        <v>317</v>
      </c>
      <c r="G590">
        <f>'2021'!G590-'2011'!G590</f>
        <v>240</v>
      </c>
      <c r="H590">
        <f>'2021'!H590-'2011'!H590</f>
        <v>496</v>
      </c>
      <c r="I590">
        <f>'2021'!I590-'2011'!I590</f>
        <v>55</v>
      </c>
      <c r="J590" s="16" t="s">
        <v>1445</v>
      </c>
      <c r="K590" s="20">
        <f>'2021'!K590-'2011'!K590</f>
        <v>0</v>
      </c>
    </row>
    <row r="591" spans="1:11" x14ac:dyDescent="0.25">
      <c r="A591" t="s">
        <v>1229</v>
      </c>
      <c r="B591" t="s">
        <v>1230</v>
      </c>
      <c r="C591" t="s">
        <v>1208</v>
      </c>
      <c r="D591" t="s">
        <v>1209</v>
      </c>
      <c r="E591">
        <f>'2021'!E591-'2011'!E591</f>
        <v>3433</v>
      </c>
      <c r="F591">
        <f>'2021'!F591-'2011'!F591</f>
        <v>1860</v>
      </c>
      <c r="G591">
        <f>'2021'!G591-'2011'!G591</f>
        <v>1573</v>
      </c>
      <c r="H591">
        <f>'2021'!H591-'2011'!H591</f>
        <v>3469</v>
      </c>
      <c r="I591">
        <f>'2021'!I591-'2011'!I591</f>
        <v>-32</v>
      </c>
      <c r="J591" s="16" t="s">
        <v>1445</v>
      </c>
      <c r="K591" s="20">
        <f>'2021'!K591-'2011'!K591</f>
        <v>0</v>
      </c>
    </row>
    <row r="592" spans="1:11" x14ac:dyDescent="0.25">
      <c r="A592" t="s">
        <v>1231</v>
      </c>
      <c r="B592" t="s">
        <v>1232</v>
      </c>
      <c r="C592" t="s">
        <v>1208</v>
      </c>
      <c r="D592" t="s">
        <v>1209</v>
      </c>
      <c r="E592">
        <f>'2021'!E592-'2011'!E592</f>
        <v>899</v>
      </c>
      <c r="F592">
        <f>'2021'!F592-'2011'!F592</f>
        <v>433</v>
      </c>
      <c r="G592">
        <f>'2021'!G592-'2011'!G592</f>
        <v>466</v>
      </c>
      <c r="H592">
        <f>'2021'!H592-'2011'!H592</f>
        <v>914</v>
      </c>
      <c r="I592">
        <f>'2021'!I592-'2011'!I592</f>
        <v>-12</v>
      </c>
      <c r="J592" s="16" t="s">
        <v>1445</v>
      </c>
      <c r="K592" s="20">
        <f>'2021'!K592-'2011'!K592</f>
        <v>0</v>
      </c>
    </row>
    <row r="593" spans="1:11" x14ac:dyDescent="0.25">
      <c r="A593" t="s">
        <v>1233</v>
      </c>
      <c r="B593" t="s">
        <v>1234</v>
      </c>
      <c r="C593" t="s">
        <v>1208</v>
      </c>
      <c r="D593" t="s">
        <v>1209</v>
      </c>
      <c r="E593">
        <f>'2021'!E593-'2011'!E593</f>
        <v>1626</v>
      </c>
      <c r="F593">
        <f>'2021'!F593-'2011'!F593</f>
        <v>863</v>
      </c>
      <c r="G593">
        <f>'2021'!G593-'2011'!G593</f>
        <v>763</v>
      </c>
      <c r="H593">
        <f>'2021'!H593-'2011'!H593</f>
        <v>1647</v>
      </c>
      <c r="I593">
        <f>'2021'!I593-'2011'!I593</f>
        <v>-12</v>
      </c>
      <c r="J593" s="16" t="s">
        <v>1445</v>
      </c>
      <c r="K593" s="20">
        <f>'2021'!K593-'2011'!K593</f>
        <v>0</v>
      </c>
    </row>
    <row r="594" spans="1:11" x14ac:dyDescent="0.25">
      <c r="A594" t="s">
        <v>1235</v>
      </c>
      <c r="B594" t="s">
        <v>1236</v>
      </c>
      <c r="C594" t="s">
        <v>1208</v>
      </c>
      <c r="D594" t="s">
        <v>1209</v>
      </c>
      <c r="E594">
        <f>'2021'!E594-'2011'!E594</f>
        <v>815</v>
      </c>
      <c r="F594">
        <f>'2021'!F594-'2011'!F594</f>
        <v>515</v>
      </c>
      <c r="G594">
        <f>'2021'!G594-'2011'!G594</f>
        <v>300</v>
      </c>
      <c r="H594">
        <f>'2021'!H594-'2011'!H594</f>
        <v>853</v>
      </c>
      <c r="I594">
        <f>'2021'!I594-'2011'!I594</f>
        <v>-43</v>
      </c>
      <c r="J594" s="16" t="s">
        <v>1445</v>
      </c>
      <c r="K594" s="20">
        <f>'2021'!K594-'2011'!K594</f>
        <v>0</v>
      </c>
    </row>
    <row r="595" spans="1:11" x14ac:dyDescent="0.25">
      <c r="A595" t="s">
        <v>1237</v>
      </c>
      <c r="B595" t="s">
        <v>1238</v>
      </c>
      <c r="C595" t="s">
        <v>1208</v>
      </c>
      <c r="D595" t="s">
        <v>1209</v>
      </c>
      <c r="E595">
        <f>'2021'!E595-'2011'!E595</f>
        <v>1360</v>
      </c>
      <c r="F595">
        <f>'2021'!F595-'2011'!F595</f>
        <v>787</v>
      </c>
      <c r="G595">
        <f>'2021'!G595-'2011'!G595</f>
        <v>574</v>
      </c>
      <c r="H595">
        <f>'2021'!H595-'2011'!H595</f>
        <v>1363</v>
      </c>
      <c r="I595">
        <f>'2021'!I595-'2011'!I595</f>
        <v>0</v>
      </c>
      <c r="J595" s="16" t="s">
        <v>1445</v>
      </c>
      <c r="K595" s="20">
        <f>'2021'!K595-'2011'!K595</f>
        <v>0</v>
      </c>
    </row>
    <row r="596" spans="1:11" x14ac:dyDescent="0.25">
      <c r="A596" t="s">
        <v>1239</v>
      </c>
      <c r="B596" t="s">
        <v>1240</v>
      </c>
      <c r="C596" t="s">
        <v>1208</v>
      </c>
      <c r="D596" t="s">
        <v>1209</v>
      </c>
      <c r="E596">
        <f>'2021'!E596-'2011'!E596</f>
        <v>1337</v>
      </c>
      <c r="F596">
        <f>'2021'!F596-'2011'!F596</f>
        <v>592</v>
      </c>
      <c r="G596">
        <f>'2021'!G596-'2011'!G596</f>
        <v>745</v>
      </c>
      <c r="H596">
        <f>'2021'!H596-'2011'!H596</f>
        <v>1359</v>
      </c>
      <c r="I596">
        <f>'2021'!I596-'2011'!I596</f>
        <v>-21</v>
      </c>
      <c r="J596" s="16" t="s">
        <v>1445</v>
      </c>
      <c r="K596" s="20">
        <f>'2021'!K596-'2011'!K596</f>
        <v>0</v>
      </c>
    </row>
    <row r="597" spans="1:11" x14ac:dyDescent="0.25">
      <c r="A597" t="s">
        <v>1241</v>
      </c>
      <c r="B597" t="s">
        <v>1242</v>
      </c>
      <c r="C597" t="s">
        <v>1208</v>
      </c>
      <c r="D597" t="s">
        <v>1209</v>
      </c>
      <c r="E597">
        <f>'2021'!E597-'2011'!E597</f>
        <v>873</v>
      </c>
      <c r="F597">
        <f>'2021'!F597-'2011'!F597</f>
        <v>432</v>
      </c>
      <c r="G597">
        <f>'2021'!G597-'2011'!G597</f>
        <v>441</v>
      </c>
      <c r="H597">
        <f>'2021'!H597-'2011'!H597</f>
        <v>937</v>
      </c>
      <c r="I597">
        <f>'2021'!I597-'2011'!I597</f>
        <v>-57</v>
      </c>
      <c r="J597" s="16" t="s">
        <v>1445</v>
      </c>
      <c r="K597" s="20">
        <f>'2021'!K597-'2011'!K597</f>
        <v>0</v>
      </c>
    </row>
    <row r="598" spans="1:11" x14ac:dyDescent="0.25">
      <c r="A598" t="s">
        <v>1243</v>
      </c>
      <c r="B598" t="s">
        <v>1244</v>
      </c>
      <c r="C598" t="s">
        <v>1208</v>
      </c>
      <c r="D598" t="s">
        <v>1209</v>
      </c>
      <c r="E598">
        <f>'2021'!E598-'2011'!E598</f>
        <v>678</v>
      </c>
      <c r="F598">
        <f>'2021'!F598-'2011'!F598</f>
        <v>408</v>
      </c>
      <c r="G598">
        <f>'2021'!G598-'2011'!G598</f>
        <v>270</v>
      </c>
      <c r="H598">
        <f>'2021'!H598-'2011'!H598</f>
        <v>694</v>
      </c>
      <c r="I598">
        <f>'2021'!I598-'2011'!I598</f>
        <v>-10</v>
      </c>
      <c r="J598" s="16" t="s">
        <v>1445</v>
      </c>
      <c r="K598" s="20">
        <f>'2021'!K598-'2011'!K598</f>
        <v>0</v>
      </c>
    </row>
    <row r="599" spans="1:11" x14ac:dyDescent="0.25">
      <c r="A599" t="s">
        <v>1245</v>
      </c>
      <c r="B599" t="s">
        <v>1246</v>
      </c>
      <c r="C599" t="s">
        <v>1208</v>
      </c>
      <c r="D599" t="s">
        <v>1209</v>
      </c>
      <c r="E599">
        <f>'2021'!E599-'2011'!E599</f>
        <v>-118</v>
      </c>
      <c r="F599">
        <f>'2021'!F599-'2011'!F599</f>
        <v>-56</v>
      </c>
      <c r="G599">
        <f>'2021'!G599-'2011'!G599</f>
        <v>-62</v>
      </c>
      <c r="H599">
        <f>'2021'!H599-'2011'!H599</f>
        <v>-68</v>
      </c>
      <c r="I599">
        <f>'2021'!I599-'2011'!I599</f>
        <v>-50</v>
      </c>
      <c r="J599" s="16" t="s">
        <v>1445</v>
      </c>
      <c r="K599" s="20">
        <f>'2021'!K599-'2011'!K599</f>
        <v>0</v>
      </c>
    </row>
    <row r="600" spans="1:11" x14ac:dyDescent="0.25">
      <c r="A600" t="s">
        <v>1247</v>
      </c>
      <c r="B600" t="s">
        <v>1248</v>
      </c>
      <c r="C600" t="s">
        <v>1249</v>
      </c>
      <c r="D600" t="s">
        <v>1250</v>
      </c>
      <c r="E600">
        <f>'2021'!E600-'2011'!E600</f>
        <v>1526</v>
      </c>
      <c r="F600">
        <f>'2021'!F600-'2011'!F600</f>
        <v>951</v>
      </c>
      <c r="G600">
        <f>'2021'!G600-'2011'!G600</f>
        <v>575</v>
      </c>
      <c r="H600">
        <f>'2021'!H600-'2011'!H600</f>
        <v>1285</v>
      </c>
      <c r="I600">
        <f>'2021'!I600-'2011'!I600</f>
        <v>220</v>
      </c>
      <c r="J600" s="16" t="s">
        <v>1445</v>
      </c>
      <c r="K600" s="20">
        <f>'2021'!K600-'2011'!K600</f>
        <v>0</v>
      </c>
    </row>
    <row r="601" spans="1:11" x14ac:dyDescent="0.25">
      <c r="A601" t="s">
        <v>1251</v>
      </c>
      <c r="B601" t="s">
        <v>1252</v>
      </c>
      <c r="C601" t="s">
        <v>1249</v>
      </c>
      <c r="D601" t="s">
        <v>1250</v>
      </c>
      <c r="E601">
        <f>'2021'!E601-'2011'!E601</f>
        <v>7878</v>
      </c>
      <c r="F601">
        <f>'2021'!F601-'2011'!F601</f>
        <v>3983</v>
      </c>
      <c r="G601">
        <f>'2021'!G601-'2011'!G601</f>
        <v>3895</v>
      </c>
      <c r="H601">
        <f>'2021'!H601-'2011'!H601</f>
        <v>7875</v>
      </c>
      <c r="I601">
        <f>'2021'!I601-'2011'!I601</f>
        <v>0</v>
      </c>
      <c r="J601" s="16" t="s">
        <v>1445</v>
      </c>
      <c r="K601" s="20">
        <f>'2021'!K601-'2011'!K601</f>
        <v>0</v>
      </c>
    </row>
    <row r="602" spans="1:11" x14ac:dyDescent="0.25">
      <c r="A602" t="s">
        <v>1253</v>
      </c>
      <c r="B602" t="s">
        <v>1254</v>
      </c>
      <c r="C602" t="s">
        <v>1249</v>
      </c>
      <c r="D602" t="s">
        <v>1250</v>
      </c>
      <c r="E602">
        <f>'2021'!E602-'2011'!E602</f>
        <v>4749</v>
      </c>
      <c r="F602">
        <f>'2021'!F602-'2011'!F602</f>
        <v>2525</v>
      </c>
      <c r="G602">
        <f>'2021'!G602-'2011'!G602</f>
        <v>2224</v>
      </c>
      <c r="H602">
        <f>'2021'!H602-'2011'!H602</f>
        <v>4741</v>
      </c>
      <c r="I602">
        <f>'2021'!I602-'2011'!I602</f>
        <v>2</v>
      </c>
      <c r="J602" s="16" t="s">
        <v>1445</v>
      </c>
      <c r="K602" s="20">
        <f>'2021'!K602-'2011'!K602</f>
        <v>0</v>
      </c>
    </row>
    <row r="603" spans="1:11" x14ac:dyDescent="0.25">
      <c r="A603" t="s">
        <v>1255</v>
      </c>
      <c r="B603" t="s">
        <v>1256</v>
      </c>
      <c r="C603" t="s">
        <v>1249</v>
      </c>
      <c r="D603" t="s">
        <v>1250</v>
      </c>
      <c r="E603">
        <f>'2021'!E603-'2011'!E603</f>
        <v>769</v>
      </c>
      <c r="F603">
        <f>'2021'!F603-'2011'!F603</f>
        <v>371</v>
      </c>
      <c r="G603">
        <f>'2021'!G603-'2011'!G603</f>
        <v>398</v>
      </c>
      <c r="H603">
        <f>'2021'!H603-'2011'!H603</f>
        <v>817</v>
      </c>
      <c r="I603">
        <f>'2021'!I603-'2011'!I603</f>
        <v>-42</v>
      </c>
      <c r="J603" s="16" t="s">
        <v>1445</v>
      </c>
      <c r="K603" s="20">
        <f>'2021'!K603-'2011'!K603</f>
        <v>0</v>
      </c>
    </row>
    <row r="604" spans="1:11" x14ac:dyDescent="0.25">
      <c r="A604" t="s">
        <v>1257</v>
      </c>
      <c r="B604" t="s">
        <v>1258</v>
      </c>
      <c r="C604" t="s">
        <v>1249</v>
      </c>
      <c r="D604" t="s">
        <v>1250</v>
      </c>
      <c r="E604">
        <f>'2021'!E604-'2011'!E604</f>
        <v>2100</v>
      </c>
      <c r="F604">
        <f>'2021'!F604-'2011'!F604</f>
        <v>1111</v>
      </c>
      <c r="G604">
        <f>'2021'!G604-'2011'!G604</f>
        <v>989</v>
      </c>
      <c r="H604">
        <f>'2021'!H604-'2011'!H604</f>
        <v>2127</v>
      </c>
      <c r="I604">
        <f>'2021'!I604-'2011'!I604</f>
        <v>-24</v>
      </c>
      <c r="J604" s="16" t="s">
        <v>1445</v>
      </c>
      <c r="K604" s="20">
        <f>'2021'!K604-'2011'!K604</f>
        <v>0</v>
      </c>
    </row>
    <row r="605" spans="1:11" x14ac:dyDescent="0.25">
      <c r="A605" t="s">
        <v>1259</v>
      </c>
      <c r="B605" t="s">
        <v>1260</v>
      </c>
      <c r="C605" t="s">
        <v>1249</v>
      </c>
      <c r="D605" t="s">
        <v>1250</v>
      </c>
      <c r="E605">
        <f>'2021'!E605-'2011'!E605</f>
        <v>5484</v>
      </c>
      <c r="F605">
        <f>'2021'!F605-'2011'!F605</f>
        <v>2917</v>
      </c>
      <c r="G605">
        <f>'2021'!G605-'2011'!G605</f>
        <v>2567</v>
      </c>
      <c r="H605">
        <f>'2021'!H605-'2011'!H605</f>
        <v>5501</v>
      </c>
      <c r="I605">
        <f>'2021'!I605-'2011'!I605</f>
        <v>-16</v>
      </c>
      <c r="J605" s="16" t="s">
        <v>1445</v>
      </c>
      <c r="K605" s="20">
        <f>'2021'!K605-'2011'!K605</f>
        <v>0</v>
      </c>
    </row>
    <row r="606" spans="1:11" x14ac:dyDescent="0.25">
      <c r="A606" t="s">
        <v>1261</v>
      </c>
      <c r="B606" t="s">
        <v>1262</v>
      </c>
      <c r="C606" t="s">
        <v>1249</v>
      </c>
      <c r="D606" t="s">
        <v>1250</v>
      </c>
      <c r="E606">
        <f>'2021'!E606-'2011'!E606</f>
        <v>5089</v>
      </c>
      <c r="F606">
        <f>'2021'!F606-'2011'!F606</f>
        <v>2975</v>
      </c>
      <c r="G606">
        <f>'2021'!G606-'2011'!G606</f>
        <v>2115</v>
      </c>
      <c r="H606">
        <f>'2021'!H606-'2011'!H606</f>
        <v>5081</v>
      </c>
      <c r="I606">
        <f>'2021'!I606-'2011'!I606</f>
        <v>9</v>
      </c>
      <c r="J606" s="16" t="s">
        <v>1445</v>
      </c>
      <c r="K606" s="20">
        <f>'2021'!K606-'2011'!K606</f>
        <v>0</v>
      </c>
    </row>
    <row r="607" spans="1:11" x14ac:dyDescent="0.25">
      <c r="A607" t="s">
        <v>1263</v>
      </c>
      <c r="B607" t="s">
        <v>1264</v>
      </c>
      <c r="C607" t="s">
        <v>1249</v>
      </c>
      <c r="D607" t="s">
        <v>1250</v>
      </c>
      <c r="E607">
        <f>'2021'!E607-'2011'!E607</f>
        <v>1493</v>
      </c>
      <c r="F607">
        <f>'2021'!F607-'2011'!F607</f>
        <v>1082</v>
      </c>
      <c r="G607">
        <f>'2021'!G607-'2011'!G607</f>
        <v>411</v>
      </c>
      <c r="H607">
        <f>'2021'!H607-'2011'!H607</f>
        <v>1492</v>
      </c>
      <c r="I607">
        <f>'2021'!I607-'2011'!I607</f>
        <v>3</v>
      </c>
      <c r="J607" s="16" t="s">
        <v>1445</v>
      </c>
      <c r="K607" s="20">
        <f>'2021'!K607-'2011'!K607</f>
        <v>0</v>
      </c>
    </row>
    <row r="608" spans="1:11" x14ac:dyDescent="0.25">
      <c r="A608" t="s">
        <v>1265</v>
      </c>
      <c r="B608" t="s">
        <v>1266</v>
      </c>
      <c r="C608" t="s">
        <v>1249</v>
      </c>
      <c r="D608" t="s">
        <v>1250</v>
      </c>
      <c r="E608">
        <f>'2021'!E608-'2011'!E608</f>
        <v>6741</v>
      </c>
      <c r="F608">
        <f>'2021'!F608-'2011'!F608</f>
        <v>3343</v>
      </c>
      <c r="G608">
        <f>'2021'!G608-'2011'!G608</f>
        <v>3398</v>
      </c>
      <c r="H608">
        <f>'2021'!H608-'2011'!H608</f>
        <v>6730</v>
      </c>
      <c r="I608">
        <f>'2021'!I608-'2011'!I608</f>
        <v>18</v>
      </c>
      <c r="J608" s="16" t="s">
        <v>1445</v>
      </c>
      <c r="K608" s="20">
        <f>'2021'!K608-'2011'!K608</f>
        <v>0</v>
      </c>
    </row>
    <row r="609" spans="1:11" x14ac:dyDescent="0.25">
      <c r="A609" t="s">
        <v>1267</v>
      </c>
      <c r="B609" t="s">
        <v>1268</v>
      </c>
      <c r="C609" t="s">
        <v>1249</v>
      </c>
      <c r="D609" t="s">
        <v>1250</v>
      </c>
      <c r="E609">
        <f>'2021'!E609-'2011'!E609</f>
        <v>509</v>
      </c>
      <c r="F609">
        <f>'2021'!F609-'2011'!F609</f>
        <v>250</v>
      </c>
      <c r="G609">
        <f>'2021'!G609-'2011'!G609</f>
        <v>259</v>
      </c>
      <c r="H609">
        <f>'2021'!H609-'2011'!H609</f>
        <v>466</v>
      </c>
      <c r="I609">
        <f>'2021'!I609-'2011'!I609</f>
        <v>48</v>
      </c>
      <c r="J609" s="16" t="s">
        <v>1445</v>
      </c>
      <c r="K609" s="20">
        <f>'2021'!K609-'2011'!K609</f>
        <v>0</v>
      </c>
    </row>
    <row r="610" spans="1:11" x14ac:dyDescent="0.25">
      <c r="A610" t="s">
        <v>1269</v>
      </c>
      <c r="B610" t="s">
        <v>1270</v>
      </c>
      <c r="C610" t="s">
        <v>1249</v>
      </c>
      <c r="D610" t="s">
        <v>1250</v>
      </c>
      <c r="E610">
        <f>'2021'!E610-'2011'!E610</f>
        <v>5563</v>
      </c>
      <c r="F610">
        <f>'2021'!F610-'2011'!F610</f>
        <v>2797</v>
      </c>
      <c r="G610">
        <f>'2021'!G610-'2011'!G610</f>
        <v>2766</v>
      </c>
      <c r="H610">
        <f>'2021'!H610-'2011'!H610</f>
        <v>5527</v>
      </c>
      <c r="I610">
        <f>'2021'!I610-'2011'!I610</f>
        <v>38</v>
      </c>
      <c r="J610" s="16" t="s">
        <v>1445</v>
      </c>
      <c r="K610" s="20">
        <f>'2021'!K610-'2011'!K610</f>
        <v>0</v>
      </c>
    </row>
    <row r="611" spans="1:11" x14ac:dyDescent="0.25">
      <c r="A611" t="s">
        <v>1271</v>
      </c>
      <c r="B611" t="s">
        <v>1272</v>
      </c>
      <c r="C611" t="s">
        <v>1249</v>
      </c>
      <c r="D611" t="s">
        <v>1250</v>
      </c>
      <c r="E611">
        <f>'2021'!E611-'2011'!E611</f>
        <v>746</v>
      </c>
      <c r="F611">
        <f>'2021'!F611-'2011'!F611</f>
        <v>358</v>
      </c>
      <c r="G611">
        <f>'2021'!G611-'2011'!G611</f>
        <v>388</v>
      </c>
      <c r="H611">
        <f>'2021'!H611-'2011'!H611</f>
        <v>777</v>
      </c>
      <c r="I611">
        <f>'2021'!I611-'2011'!I611</f>
        <v>-36</v>
      </c>
      <c r="J611" s="16" t="s">
        <v>1445</v>
      </c>
      <c r="K611" s="20">
        <f>'2021'!K611-'2011'!K611</f>
        <v>0</v>
      </c>
    </row>
    <row r="612" spans="1:11" x14ac:dyDescent="0.25">
      <c r="A612" t="s">
        <v>1277</v>
      </c>
      <c r="B612" t="s">
        <v>1278</v>
      </c>
      <c r="C612" t="s">
        <v>1249</v>
      </c>
      <c r="D612" t="s">
        <v>1250</v>
      </c>
      <c r="E612">
        <f>'2021'!E612-'2011'!E612</f>
        <v>2638</v>
      </c>
      <c r="F612">
        <f>'2021'!F612-'2011'!F612</f>
        <v>1478</v>
      </c>
      <c r="G612">
        <f>'2021'!G612-'2011'!G612</f>
        <v>1159</v>
      </c>
      <c r="H612">
        <f>'2021'!H612-'2011'!H612</f>
        <v>2394</v>
      </c>
      <c r="I612">
        <f>'2021'!I612-'2011'!I612</f>
        <v>249</v>
      </c>
      <c r="J612" s="16" t="s">
        <v>1445</v>
      </c>
      <c r="K612" s="20">
        <f>'2021'!K612-'2011'!K612</f>
        <v>0</v>
      </c>
    </row>
    <row r="613" spans="1:11" x14ac:dyDescent="0.25">
      <c r="A613" t="s">
        <v>1279</v>
      </c>
      <c r="B613" t="s">
        <v>1280</v>
      </c>
      <c r="C613" t="s">
        <v>1249</v>
      </c>
      <c r="D613" t="s">
        <v>1250</v>
      </c>
      <c r="E613">
        <f>'2021'!E613-'2011'!E613</f>
        <v>1426</v>
      </c>
      <c r="F613">
        <f>'2021'!F613-'2011'!F613</f>
        <v>953</v>
      </c>
      <c r="G613">
        <f>'2021'!G613-'2011'!G613</f>
        <v>473</v>
      </c>
      <c r="H613">
        <f>'2021'!H613-'2011'!H613</f>
        <v>1444</v>
      </c>
      <c r="I613">
        <f>'2021'!I613-'2011'!I613</f>
        <v>-26</v>
      </c>
      <c r="J613" s="16" t="s">
        <v>1445</v>
      </c>
      <c r="K613" s="20">
        <f>'2021'!K613-'2011'!K613</f>
        <v>0</v>
      </c>
    </row>
    <row r="614" spans="1:11" x14ac:dyDescent="0.25">
      <c r="A614" t="s">
        <v>1281</v>
      </c>
      <c r="B614" t="s">
        <v>1282</v>
      </c>
      <c r="C614" t="s">
        <v>1249</v>
      </c>
      <c r="D614" t="s">
        <v>1250</v>
      </c>
      <c r="E614">
        <f>'2021'!E614-'2011'!E614</f>
        <v>1861</v>
      </c>
      <c r="F614">
        <f>'2021'!F614-'2011'!F614</f>
        <v>1203</v>
      </c>
      <c r="G614">
        <f>'2021'!G614-'2011'!G614</f>
        <v>659</v>
      </c>
      <c r="H614">
        <f>'2021'!H614-'2011'!H614</f>
        <v>1227</v>
      </c>
      <c r="I614">
        <f>'2021'!I614-'2011'!I614</f>
        <v>648</v>
      </c>
      <c r="J614" s="16" t="s">
        <v>1445</v>
      </c>
      <c r="K614" s="20">
        <f>'2021'!K614-'2011'!K614</f>
        <v>0</v>
      </c>
    </row>
    <row r="615" spans="1:11" x14ac:dyDescent="0.25">
      <c r="A615" t="s">
        <v>1273</v>
      </c>
      <c r="B615" t="s">
        <v>1274</v>
      </c>
      <c r="C615" t="s">
        <v>1249</v>
      </c>
      <c r="D615" t="s">
        <v>1250</v>
      </c>
      <c r="E615">
        <f>'2021'!E615-'2011'!E615</f>
        <v>649</v>
      </c>
      <c r="F615">
        <f>'2021'!F615-'2011'!F615</f>
        <v>394</v>
      </c>
      <c r="G615">
        <f>'2021'!G615-'2011'!G615</f>
        <v>255</v>
      </c>
      <c r="H615">
        <f>'2021'!H615-'2011'!H615</f>
        <v>194</v>
      </c>
      <c r="I615">
        <f>'2021'!I615-'2011'!I615</f>
        <v>446</v>
      </c>
      <c r="J615" s="16" t="s">
        <v>1445</v>
      </c>
      <c r="K615" s="20">
        <f>'2021'!K615-'2011'!K615</f>
        <v>0</v>
      </c>
    </row>
    <row r="616" spans="1:11" x14ac:dyDescent="0.25">
      <c r="A616" t="s">
        <v>1275</v>
      </c>
      <c r="B616" t="s">
        <v>1276</v>
      </c>
      <c r="C616" t="s">
        <v>1249</v>
      </c>
      <c r="D616" t="s">
        <v>1250</v>
      </c>
      <c r="E616">
        <f>'2021'!E616-'2011'!E616</f>
        <v>579</v>
      </c>
      <c r="F616">
        <f>'2021'!F616-'2011'!F616</f>
        <v>558</v>
      </c>
      <c r="G616">
        <f>'2021'!G616-'2011'!G616</f>
        <v>21</v>
      </c>
      <c r="H616">
        <f>'2021'!H616-'2011'!H616</f>
        <v>393</v>
      </c>
      <c r="I616">
        <f>'2021'!I616-'2011'!I616</f>
        <v>189</v>
      </c>
      <c r="J616" s="16" t="s">
        <v>1445</v>
      </c>
      <c r="K616" s="20">
        <f>'2021'!K616-'2011'!K616</f>
        <v>0</v>
      </c>
    </row>
    <row r="617" spans="1:11" x14ac:dyDescent="0.25">
      <c r="A617" t="s">
        <v>1283</v>
      </c>
      <c r="B617" t="s">
        <v>1284</v>
      </c>
      <c r="C617" t="s">
        <v>1249</v>
      </c>
      <c r="D617" t="s">
        <v>1250</v>
      </c>
      <c r="E617">
        <f>'2021'!E617-'2011'!E617</f>
        <v>753</v>
      </c>
      <c r="F617">
        <f>'2021'!F617-'2011'!F617</f>
        <v>437</v>
      </c>
      <c r="G617">
        <f>'2021'!G617-'2011'!G617</f>
        <v>316</v>
      </c>
      <c r="H617">
        <f>'2021'!H617-'2011'!H617</f>
        <v>745</v>
      </c>
      <c r="I617">
        <f>'2021'!I617-'2011'!I617</f>
        <v>0</v>
      </c>
      <c r="J617" s="16" t="s">
        <v>1445</v>
      </c>
      <c r="K617" s="20">
        <f>'2021'!K617-'2011'!K617</f>
        <v>0</v>
      </c>
    </row>
    <row r="618" spans="1:11" x14ac:dyDescent="0.25">
      <c r="A618" t="s">
        <v>1285</v>
      </c>
      <c r="B618" t="s">
        <v>1286</v>
      </c>
      <c r="C618" t="s">
        <v>1249</v>
      </c>
      <c r="D618" t="s">
        <v>1250</v>
      </c>
      <c r="E618">
        <f>'2021'!E618-'2011'!E618</f>
        <v>594</v>
      </c>
      <c r="F618">
        <f>'2021'!F618-'2011'!F618</f>
        <v>551</v>
      </c>
      <c r="G618">
        <f>'2021'!G618-'2011'!G618</f>
        <v>43</v>
      </c>
      <c r="H618">
        <f>'2021'!H618-'2011'!H618</f>
        <v>455</v>
      </c>
      <c r="I618">
        <f>'2021'!I618-'2011'!I618</f>
        <v>138</v>
      </c>
      <c r="J618" s="16" t="s">
        <v>1445</v>
      </c>
      <c r="K618" s="20">
        <f>'2021'!K618-'2011'!K618</f>
        <v>0</v>
      </c>
    </row>
    <row r="619" spans="1:11" x14ac:dyDescent="0.25">
      <c r="A619" t="s">
        <v>1287</v>
      </c>
      <c r="B619" t="s">
        <v>1288</v>
      </c>
      <c r="C619" t="s">
        <v>1249</v>
      </c>
      <c r="D619" t="s">
        <v>1250</v>
      </c>
      <c r="E619">
        <f>'2021'!E619-'2011'!E619</f>
        <v>5077</v>
      </c>
      <c r="F619">
        <f>'2021'!F619-'2011'!F619</f>
        <v>3001</v>
      </c>
      <c r="G619">
        <f>'2021'!G619-'2011'!G619</f>
        <v>2076</v>
      </c>
      <c r="H619">
        <f>'2021'!H619-'2011'!H619</f>
        <v>4066</v>
      </c>
      <c r="I619">
        <f>'2021'!I619-'2011'!I619</f>
        <v>1005</v>
      </c>
      <c r="J619" s="16" t="s">
        <v>1445</v>
      </c>
      <c r="K619" s="20">
        <f>'2021'!K619-'2011'!K619</f>
        <v>0</v>
      </c>
    </row>
    <row r="620" spans="1:11" x14ac:dyDescent="0.25">
      <c r="A620" t="s">
        <v>1289</v>
      </c>
      <c r="B620" t="s">
        <v>1290</v>
      </c>
      <c r="C620" t="s">
        <v>1291</v>
      </c>
      <c r="D620" t="s">
        <v>1292</v>
      </c>
      <c r="E620">
        <f>'2021'!E620-'2011'!E620</f>
        <v>65</v>
      </c>
      <c r="F620">
        <f>'2021'!F620-'2011'!F620</f>
        <v>267</v>
      </c>
      <c r="G620">
        <f>'2021'!G620-'2011'!G620</f>
        <v>-202</v>
      </c>
      <c r="H620">
        <f>'2021'!H620-'2011'!H620</f>
        <v>89</v>
      </c>
      <c r="I620">
        <f>'2021'!I620-'2011'!I620</f>
        <v>-11</v>
      </c>
      <c r="J620" s="16" t="s">
        <v>1445</v>
      </c>
      <c r="K620" s="20">
        <f>'2021'!K620-'2011'!K620</f>
        <v>0</v>
      </c>
    </row>
    <row r="621" spans="1:11" x14ac:dyDescent="0.25">
      <c r="A621" t="s">
        <v>1293</v>
      </c>
      <c r="B621" t="s">
        <v>1294</v>
      </c>
      <c r="C621" t="s">
        <v>1291</v>
      </c>
      <c r="D621" t="s">
        <v>1292</v>
      </c>
      <c r="E621">
        <f>'2021'!E621-'2011'!E621</f>
        <v>185</v>
      </c>
      <c r="F621">
        <f>'2021'!F621-'2011'!F621</f>
        <v>73</v>
      </c>
      <c r="G621">
        <f>'2021'!G621-'2011'!G621</f>
        <v>113</v>
      </c>
      <c r="H621">
        <f>'2021'!H621-'2011'!H621</f>
        <v>157</v>
      </c>
      <c r="I621">
        <f>'2021'!I621-'2011'!I621</f>
        <v>29</v>
      </c>
      <c r="J621" s="16" t="s">
        <v>1445</v>
      </c>
      <c r="K621" s="20">
        <f>'2021'!K621-'2011'!K621</f>
        <v>0</v>
      </c>
    </row>
    <row r="622" spans="1:11" x14ac:dyDescent="0.25">
      <c r="A622" t="s">
        <v>1295</v>
      </c>
      <c r="B622" t="s">
        <v>1296</v>
      </c>
      <c r="C622" t="s">
        <v>1291</v>
      </c>
      <c r="D622" t="s">
        <v>1292</v>
      </c>
      <c r="E622">
        <f>'2021'!E622-'2011'!E622</f>
        <v>393</v>
      </c>
      <c r="F622">
        <f>'2021'!F622-'2011'!F622</f>
        <v>433</v>
      </c>
      <c r="G622">
        <f>'2021'!G622-'2011'!G622</f>
        <v>-40</v>
      </c>
      <c r="H622">
        <f>'2021'!H622-'2011'!H622</f>
        <v>391</v>
      </c>
      <c r="I622">
        <f>'2021'!I622-'2011'!I622</f>
        <v>1</v>
      </c>
      <c r="J622" s="16" t="s">
        <v>1445</v>
      </c>
      <c r="K622" s="20">
        <f>'2021'!K622-'2011'!K622</f>
        <v>0</v>
      </c>
    </row>
    <row r="623" spans="1:11" x14ac:dyDescent="0.25">
      <c r="A623" t="s">
        <v>1297</v>
      </c>
      <c r="B623" t="s">
        <v>1298</v>
      </c>
      <c r="C623" t="s">
        <v>1291</v>
      </c>
      <c r="D623" t="s">
        <v>1292</v>
      </c>
      <c r="E623">
        <f>'2021'!E623-'2011'!E623</f>
        <v>504</v>
      </c>
      <c r="F623">
        <f>'2021'!F623-'2011'!F623</f>
        <v>201</v>
      </c>
      <c r="G623">
        <f>'2021'!G623-'2011'!G623</f>
        <v>304</v>
      </c>
      <c r="H623">
        <f>'2021'!H623-'2011'!H623</f>
        <v>499</v>
      </c>
      <c r="I623">
        <f>'2021'!I623-'2011'!I623</f>
        <v>5</v>
      </c>
      <c r="J623" s="16" t="s">
        <v>1445</v>
      </c>
      <c r="K623" s="20">
        <f>'2021'!K623-'2011'!K623</f>
        <v>0</v>
      </c>
    </row>
    <row r="624" spans="1:11" x14ac:dyDescent="0.25">
      <c r="A624" t="s">
        <v>1299</v>
      </c>
      <c r="B624" t="s">
        <v>1300</v>
      </c>
      <c r="C624" t="s">
        <v>1291</v>
      </c>
      <c r="D624" t="s">
        <v>1292</v>
      </c>
      <c r="E624">
        <f>'2021'!E624-'2011'!E624</f>
        <v>486</v>
      </c>
      <c r="F624">
        <f>'2021'!F624-'2011'!F624</f>
        <v>216</v>
      </c>
      <c r="G624">
        <f>'2021'!G624-'2011'!G624</f>
        <v>269</v>
      </c>
      <c r="H624">
        <f>'2021'!H624-'2011'!H624</f>
        <v>506</v>
      </c>
      <c r="I624">
        <f>'2021'!I624-'2011'!I624</f>
        <v>-12</v>
      </c>
      <c r="J624" s="16" t="s">
        <v>1445</v>
      </c>
      <c r="K624" s="20">
        <f>'2021'!K624-'2011'!K624</f>
        <v>0</v>
      </c>
    </row>
    <row r="625" spans="1:11" x14ac:dyDescent="0.25">
      <c r="A625" t="s">
        <v>1301</v>
      </c>
      <c r="B625" t="s">
        <v>1302</v>
      </c>
      <c r="C625" t="s">
        <v>1291</v>
      </c>
      <c r="D625" t="s">
        <v>1292</v>
      </c>
      <c r="E625">
        <f>'2021'!E625-'2011'!E625</f>
        <v>1832</v>
      </c>
      <c r="F625">
        <f>'2021'!F625-'2011'!F625</f>
        <v>1072</v>
      </c>
      <c r="G625">
        <f>'2021'!G625-'2011'!G625</f>
        <v>759</v>
      </c>
      <c r="H625">
        <f>'2021'!H625-'2011'!H625</f>
        <v>1876</v>
      </c>
      <c r="I625">
        <f>'2021'!I625-'2011'!I625</f>
        <v>-50</v>
      </c>
      <c r="J625" s="16" t="s">
        <v>1445</v>
      </c>
      <c r="K625" s="20">
        <f>'2021'!K625-'2011'!K625</f>
        <v>0</v>
      </c>
    </row>
    <row r="626" spans="1:11" x14ac:dyDescent="0.25">
      <c r="A626" t="s">
        <v>1303</v>
      </c>
      <c r="B626" t="s">
        <v>1304</v>
      </c>
      <c r="C626" t="s">
        <v>1291</v>
      </c>
      <c r="D626" t="s">
        <v>1292</v>
      </c>
      <c r="E626">
        <f>'2021'!E626-'2011'!E626</f>
        <v>142</v>
      </c>
      <c r="F626">
        <f>'2021'!F626-'2011'!F626</f>
        <v>337</v>
      </c>
      <c r="G626">
        <f>'2021'!G626-'2011'!G626</f>
        <v>-195</v>
      </c>
      <c r="H626">
        <f>'2021'!H626-'2011'!H626</f>
        <v>137</v>
      </c>
      <c r="I626">
        <f>'2021'!I626-'2011'!I626</f>
        <v>-6</v>
      </c>
      <c r="J626" s="16" t="s">
        <v>1445</v>
      </c>
      <c r="K626" s="20">
        <f>'2021'!K626-'2011'!K626</f>
        <v>0</v>
      </c>
    </row>
    <row r="627" spans="1:11" x14ac:dyDescent="0.25">
      <c r="A627" t="s">
        <v>1305</v>
      </c>
      <c r="B627" t="s">
        <v>1306</v>
      </c>
      <c r="C627" t="s">
        <v>1291</v>
      </c>
      <c r="D627" t="s">
        <v>1292</v>
      </c>
      <c r="E627">
        <f>'2021'!E627-'2011'!E627</f>
        <v>1242</v>
      </c>
      <c r="F627">
        <f>'2021'!F627-'2011'!F627</f>
        <v>578</v>
      </c>
      <c r="G627">
        <f>'2021'!G627-'2011'!G627</f>
        <v>664</v>
      </c>
      <c r="H627">
        <f>'2021'!H627-'2011'!H627</f>
        <v>1258</v>
      </c>
      <c r="I627">
        <f>'2021'!I627-'2011'!I627</f>
        <v>-18</v>
      </c>
      <c r="J627" s="16" t="s">
        <v>1445</v>
      </c>
      <c r="K627" s="20">
        <f>'2021'!K627-'2011'!K627</f>
        <v>0</v>
      </c>
    </row>
    <row r="628" spans="1:11" x14ac:dyDescent="0.25">
      <c r="A628" t="s">
        <v>1307</v>
      </c>
      <c r="B628" t="s">
        <v>1308</v>
      </c>
      <c r="C628" t="s">
        <v>1291</v>
      </c>
      <c r="D628" t="s">
        <v>1292</v>
      </c>
      <c r="E628">
        <f>'2021'!E628-'2011'!E628</f>
        <v>814</v>
      </c>
      <c r="F628">
        <f>'2021'!F628-'2011'!F628</f>
        <v>446</v>
      </c>
      <c r="G628">
        <f>'2021'!G628-'2011'!G628</f>
        <v>368</v>
      </c>
      <c r="H628">
        <f>'2021'!H628-'2011'!H628</f>
        <v>813</v>
      </c>
      <c r="I628">
        <f>'2021'!I628-'2011'!I628</f>
        <v>-4</v>
      </c>
      <c r="J628" s="16" t="s">
        <v>1445</v>
      </c>
      <c r="K628" s="20">
        <f>'2021'!K628-'2011'!K628</f>
        <v>0</v>
      </c>
    </row>
    <row r="629" spans="1:11" x14ac:dyDescent="0.25">
      <c r="A629" t="s">
        <v>1309</v>
      </c>
      <c r="B629" t="s">
        <v>1310</v>
      </c>
      <c r="C629" t="s">
        <v>1291</v>
      </c>
      <c r="D629" t="s">
        <v>1292</v>
      </c>
      <c r="E629">
        <f>'2021'!E629-'2011'!E629</f>
        <v>954</v>
      </c>
      <c r="F629">
        <f>'2021'!F629-'2011'!F629</f>
        <v>939</v>
      </c>
      <c r="G629">
        <f>'2021'!G629-'2011'!G629</f>
        <v>15</v>
      </c>
      <c r="H629">
        <f>'2021'!H629-'2011'!H629</f>
        <v>946</v>
      </c>
      <c r="I629">
        <f>'2021'!I629-'2011'!I629</f>
        <v>7</v>
      </c>
      <c r="J629" s="16" t="s">
        <v>1445</v>
      </c>
      <c r="K629" s="20">
        <f>'2021'!K629-'2011'!K629</f>
        <v>0</v>
      </c>
    </row>
    <row r="630" spans="1:11" x14ac:dyDescent="0.25">
      <c r="A630" t="s">
        <v>1311</v>
      </c>
      <c r="B630" t="s">
        <v>1312</v>
      </c>
      <c r="C630" t="s">
        <v>1291</v>
      </c>
      <c r="D630" t="s">
        <v>1292</v>
      </c>
      <c r="E630">
        <f>'2021'!E630-'2011'!E630</f>
        <v>2346</v>
      </c>
      <c r="F630">
        <f>'2021'!F630-'2011'!F630</f>
        <v>1320</v>
      </c>
      <c r="G630">
        <f>'2021'!G630-'2011'!G630</f>
        <v>1026</v>
      </c>
      <c r="H630">
        <f>'2021'!H630-'2011'!H630</f>
        <v>2343</v>
      </c>
      <c r="I630">
        <f>'2021'!I630-'2011'!I630</f>
        <v>1</v>
      </c>
      <c r="J630" s="16" t="s">
        <v>1445</v>
      </c>
      <c r="K630" s="20">
        <f>'2021'!K630-'2011'!K630</f>
        <v>0</v>
      </c>
    </row>
    <row r="631" spans="1:11" x14ac:dyDescent="0.25">
      <c r="A631" t="s">
        <v>1313</v>
      </c>
      <c r="B631" t="s">
        <v>1314</v>
      </c>
      <c r="C631" t="s">
        <v>1291</v>
      </c>
      <c r="D631" t="s">
        <v>1292</v>
      </c>
      <c r="E631">
        <f>'2021'!E631-'2011'!E631</f>
        <v>401</v>
      </c>
      <c r="F631">
        <f>'2021'!F631-'2011'!F631</f>
        <v>306</v>
      </c>
      <c r="G631">
        <f>'2021'!G631-'2011'!G631</f>
        <v>96</v>
      </c>
      <c r="H631">
        <f>'2021'!H631-'2011'!H631</f>
        <v>564</v>
      </c>
      <c r="I631">
        <f>'2021'!I631-'2011'!I631</f>
        <v>-164</v>
      </c>
      <c r="J631" s="16" t="s">
        <v>1445</v>
      </c>
      <c r="K631" s="20">
        <f>'2021'!K631-'2011'!K631</f>
        <v>0</v>
      </c>
    </row>
    <row r="632" spans="1:11" x14ac:dyDescent="0.25">
      <c r="A632" t="s">
        <v>1315</v>
      </c>
      <c r="B632" t="s">
        <v>1316</v>
      </c>
      <c r="C632" t="s">
        <v>1291</v>
      </c>
      <c r="D632" t="s">
        <v>1292</v>
      </c>
      <c r="E632">
        <f>'2021'!E632-'2011'!E632</f>
        <v>1799</v>
      </c>
      <c r="F632">
        <f>'2021'!F632-'2011'!F632</f>
        <v>837</v>
      </c>
      <c r="G632">
        <f>'2021'!G632-'2011'!G632</f>
        <v>962</v>
      </c>
      <c r="H632">
        <f>'2021'!H632-'2011'!H632</f>
        <v>1848</v>
      </c>
      <c r="I632">
        <f>'2021'!I632-'2011'!I632</f>
        <v>-55</v>
      </c>
      <c r="J632" s="16" t="s">
        <v>1445</v>
      </c>
      <c r="K632" s="20">
        <f>'2021'!K632-'2011'!K632</f>
        <v>0</v>
      </c>
    </row>
    <row r="633" spans="1:11" x14ac:dyDescent="0.25">
      <c r="A633" t="s">
        <v>1317</v>
      </c>
      <c r="B633" t="s">
        <v>500</v>
      </c>
      <c r="C633" t="s">
        <v>1291</v>
      </c>
      <c r="D633" t="s">
        <v>1292</v>
      </c>
      <c r="E633">
        <f>'2021'!E633-'2011'!E633</f>
        <v>1419</v>
      </c>
      <c r="F633">
        <f>'2021'!F633-'2011'!F633</f>
        <v>725</v>
      </c>
      <c r="G633">
        <f>'2021'!G633-'2011'!G633</f>
        <v>694</v>
      </c>
      <c r="H633">
        <f>'2021'!H633-'2011'!H633</f>
        <v>1233</v>
      </c>
      <c r="I633">
        <f>'2021'!I633-'2011'!I633</f>
        <v>188</v>
      </c>
      <c r="J633" s="16" t="s">
        <v>1445</v>
      </c>
      <c r="K633" s="20">
        <f>'2021'!K633-'2011'!K633</f>
        <v>0</v>
      </c>
    </row>
    <row r="634" spans="1:11" x14ac:dyDescent="0.25">
      <c r="A634" t="s">
        <v>1318</v>
      </c>
      <c r="B634" t="s">
        <v>1319</v>
      </c>
      <c r="C634" t="s">
        <v>1291</v>
      </c>
      <c r="D634" t="s">
        <v>1292</v>
      </c>
      <c r="E634">
        <f>'2021'!E634-'2011'!E634</f>
        <v>1210</v>
      </c>
      <c r="F634">
        <f>'2021'!F634-'2011'!F634</f>
        <v>731</v>
      </c>
      <c r="G634">
        <f>'2021'!G634-'2011'!G634</f>
        <v>480</v>
      </c>
      <c r="H634">
        <f>'2021'!H634-'2011'!H634</f>
        <v>1187</v>
      </c>
      <c r="I634">
        <f>'2021'!I634-'2011'!I634</f>
        <v>21</v>
      </c>
      <c r="J634" s="16" t="s">
        <v>1445</v>
      </c>
      <c r="K634" s="20">
        <f>'2021'!K634-'2011'!K634</f>
        <v>0</v>
      </c>
    </row>
    <row r="635" spans="1:11" x14ac:dyDescent="0.25">
      <c r="A635" t="s">
        <v>1320</v>
      </c>
      <c r="B635" t="s">
        <v>1321</v>
      </c>
      <c r="C635" t="s">
        <v>1291</v>
      </c>
      <c r="D635" t="s">
        <v>1292</v>
      </c>
      <c r="E635">
        <f>'2021'!E635-'2011'!E635</f>
        <v>-593</v>
      </c>
      <c r="F635">
        <f>'2021'!F635-'2011'!F635</f>
        <v>192</v>
      </c>
      <c r="G635">
        <f>'2021'!G635-'2011'!G635</f>
        <v>-785</v>
      </c>
      <c r="H635">
        <f>'2021'!H635-'2011'!H635</f>
        <v>-463</v>
      </c>
      <c r="I635">
        <f>'2021'!I635-'2011'!I635</f>
        <v>-123</v>
      </c>
      <c r="J635" s="16" t="s">
        <v>1445</v>
      </c>
      <c r="K635" s="20">
        <f>'2021'!K635-'2011'!K635</f>
        <v>0</v>
      </c>
    </row>
    <row r="636" spans="1:11" x14ac:dyDescent="0.25">
      <c r="A636" t="s">
        <v>1322</v>
      </c>
      <c r="B636" t="s">
        <v>1323</v>
      </c>
      <c r="C636" t="s">
        <v>1291</v>
      </c>
      <c r="D636" t="s">
        <v>1292</v>
      </c>
      <c r="E636">
        <f>'2021'!E636-'2011'!E636</f>
        <v>699</v>
      </c>
      <c r="F636">
        <f>'2021'!F636-'2011'!F636</f>
        <v>413</v>
      </c>
      <c r="G636">
        <f>'2021'!G636-'2011'!G636</f>
        <v>287</v>
      </c>
      <c r="H636">
        <f>'2021'!H636-'2011'!H636</f>
        <v>680</v>
      </c>
      <c r="I636">
        <f>'2021'!I636-'2011'!I636</f>
        <v>17</v>
      </c>
      <c r="J636" s="16" t="s">
        <v>1445</v>
      </c>
      <c r="K636" s="20">
        <f>'2021'!K636-'2011'!K636</f>
        <v>0</v>
      </c>
    </row>
    <row r="637" spans="1:11" x14ac:dyDescent="0.25">
      <c r="A637" t="s">
        <v>1324</v>
      </c>
      <c r="B637" t="s">
        <v>1325</v>
      </c>
      <c r="C637" t="s">
        <v>1291</v>
      </c>
      <c r="D637" t="s">
        <v>1292</v>
      </c>
      <c r="E637">
        <f>'2021'!E637-'2011'!E637</f>
        <v>2917</v>
      </c>
      <c r="F637">
        <f>'2021'!F637-'2011'!F637</f>
        <v>1731</v>
      </c>
      <c r="G637">
        <f>'2021'!G637-'2011'!G637</f>
        <v>1186</v>
      </c>
      <c r="H637">
        <f>'2021'!H637-'2011'!H637</f>
        <v>2569</v>
      </c>
      <c r="I637">
        <f>'2021'!I637-'2011'!I637</f>
        <v>339</v>
      </c>
      <c r="J637" s="16" t="s">
        <v>1445</v>
      </c>
      <c r="K637" s="20">
        <f>'2021'!K637-'2011'!K637</f>
        <v>0</v>
      </c>
    </row>
    <row r="638" spans="1:11" x14ac:dyDescent="0.25">
      <c r="A638" t="s">
        <v>1326</v>
      </c>
      <c r="B638" t="s">
        <v>1327</v>
      </c>
      <c r="C638" t="s">
        <v>1291</v>
      </c>
      <c r="D638" t="s">
        <v>1292</v>
      </c>
      <c r="E638">
        <f>'2021'!E638-'2011'!E638</f>
        <v>485</v>
      </c>
      <c r="F638">
        <f>'2021'!F638-'2011'!F638</f>
        <v>326</v>
      </c>
      <c r="G638">
        <f>'2021'!G638-'2011'!G638</f>
        <v>159</v>
      </c>
      <c r="H638">
        <f>'2021'!H638-'2011'!H638</f>
        <v>506</v>
      </c>
      <c r="I638">
        <f>'2021'!I638-'2011'!I638</f>
        <v>-18</v>
      </c>
      <c r="J638" s="16" t="s">
        <v>1445</v>
      </c>
      <c r="K638" s="20">
        <f>'2021'!K638-'2011'!K638</f>
        <v>0</v>
      </c>
    </row>
    <row r="639" spans="1:11" x14ac:dyDescent="0.25">
      <c r="A639" t="s">
        <v>1328</v>
      </c>
      <c r="B639" t="s">
        <v>1329</v>
      </c>
      <c r="C639" t="s">
        <v>1291</v>
      </c>
      <c r="D639" t="s">
        <v>1292</v>
      </c>
      <c r="E639">
        <f>'2021'!E639-'2011'!E639</f>
        <v>1353</v>
      </c>
      <c r="F639">
        <f>'2021'!F639-'2011'!F639</f>
        <v>591</v>
      </c>
      <c r="G639">
        <f>'2021'!G639-'2011'!G639</f>
        <v>762</v>
      </c>
      <c r="H639">
        <f>'2021'!H639-'2011'!H639</f>
        <v>1353</v>
      </c>
      <c r="I639">
        <f>'2021'!I639-'2011'!I639</f>
        <v>1</v>
      </c>
      <c r="J639" s="16" t="s">
        <v>1445</v>
      </c>
      <c r="K639" s="20">
        <f>'2021'!K639-'2011'!K639</f>
        <v>0</v>
      </c>
    </row>
    <row r="640" spans="1:11" x14ac:dyDescent="0.25">
      <c r="A640" t="s">
        <v>1330</v>
      </c>
      <c r="B640" t="s">
        <v>1331</v>
      </c>
      <c r="C640" t="s">
        <v>1291</v>
      </c>
      <c r="D640" t="s">
        <v>1292</v>
      </c>
      <c r="E640">
        <f>'2021'!E640-'2011'!E640</f>
        <v>734</v>
      </c>
      <c r="F640">
        <f>'2021'!F640-'2011'!F640</f>
        <v>516</v>
      </c>
      <c r="G640">
        <f>'2021'!G640-'2011'!G640</f>
        <v>218</v>
      </c>
      <c r="H640">
        <f>'2021'!H640-'2011'!H640</f>
        <v>811</v>
      </c>
      <c r="I640">
        <f>'2021'!I640-'2011'!I640</f>
        <v>-75</v>
      </c>
      <c r="J640" s="16" t="s">
        <v>1445</v>
      </c>
      <c r="K640" s="20">
        <f>'2021'!K640-'2011'!K640</f>
        <v>0</v>
      </c>
    </row>
    <row r="641" spans="1:11" x14ac:dyDescent="0.25">
      <c r="A641" t="s">
        <v>1332</v>
      </c>
      <c r="B641" t="s">
        <v>1333</v>
      </c>
      <c r="C641" t="s">
        <v>1291</v>
      </c>
      <c r="D641" t="s">
        <v>1292</v>
      </c>
      <c r="E641">
        <f>'2021'!E641-'2011'!E641</f>
        <v>805</v>
      </c>
      <c r="F641">
        <f>'2021'!F641-'2011'!F641</f>
        <v>432</v>
      </c>
      <c r="G641">
        <f>'2021'!G641-'2011'!G641</f>
        <v>373</v>
      </c>
      <c r="H641">
        <f>'2021'!H641-'2011'!H641</f>
        <v>773</v>
      </c>
      <c r="I641">
        <f>'2021'!I641-'2011'!I641</f>
        <v>30</v>
      </c>
      <c r="J641" s="16" t="s">
        <v>1445</v>
      </c>
      <c r="K641" s="20">
        <f>'2021'!K641-'2011'!K641</f>
        <v>0</v>
      </c>
    </row>
    <row r="642" spans="1:11" x14ac:dyDescent="0.25">
      <c r="A642" t="s">
        <v>1334</v>
      </c>
      <c r="B642" t="s">
        <v>1335</v>
      </c>
      <c r="C642" t="s">
        <v>1336</v>
      </c>
      <c r="D642" t="s">
        <v>1337</v>
      </c>
      <c r="E642">
        <f>'2021'!E642-'2011'!E642</f>
        <v>341</v>
      </c>
      <c r="F642">
        <f>'2021'!F642-'2011'!F642</f>
        <v>411</v>
      </c>
      <c r="G642">
        <f>'2021'!G642-'2011'!G642</f>
        <v>-70</v>
      </c>
      <c r="H642">
        <f>'2021'!H642-'2011'!H642</f>
        <v>369</v>
      </c>
      <c r="I642">
        <f>'2021'!I642-'2011'!I642</f>
        <v>-34</v>
      </c>
      <c r="J642" s="16" t="s">
        <v>1445</v>
      </c>
      <c r="K642" s="20">
        <f>'2021'!K642-'2011'!K642</f>
        <v>0</v>
      </c>
    </row>
    <row r="643" spans="1:11" x14ac:dyDescent="0.25">
      <c r="A643" t="s">
        <v>1338</v>
      </c>
      <c r="B643" t="s">
        <v>1339</v>
      </c>
      <c r="C643" t="s">
        <v>1336</v>
      </c>
      <c r="D643" t="s">
        <v>1337</v>
      </c>
      <c r="E643">
        <f>'2021'!E643-'2011'!E643</f>
        <v>677</v>
      </c>
      <c r="F643">
        <f>'2021'!F643-'2011'!F643</f>
        <v>656</v>
      </c>
      <c r="G643">
        <f>'2021'!G643-'2011'!G643</f>
        <v>21</v>
      </c>
      <c r="H643">
        <f>'2021'!H643-'2011'!H643</f>
        <v>683</v>
      </c>
      <c r="I643">
        <f>'2021'!I643-'2011'!I643</f>
        <v>4</v>
      </c>
      <c r="J643" s="16" t="s">
        <v>1445</v>
      </c>
      <c r="K643" s="20">
        <f>'2021'!K643-'2011'!K643</f>
        <v>0</v>
      </c>
    </row>
    <row r="644" spans="1:11" x14ac:dyDescent="0.25">
      <c r="A644" t="s">
        <v>1340</v>
      </c>
      <c r="B644" t="s">
        <v>1341</v>
      </c>
      <c r="C644" t="s">
        <v>1336</v>
      </c>
      <c r="D644" t="s">
        <v>1337</v>
      </c>
      <c r="E644">
        <f>'2021'!E644-'2011'!E644</f>
        <v>1151</v>
      </c>
      <c r="F644">
        <f>'2021'!F644-'2011'!F644</f>
        <v>674</v>
      </c>
      <c r="G644">
        <f>'2021'!G644-'2011'!G644</f>
        <v>477</v>
      </c>
      <c r="H644">
        <f>'2021'!H644-'2011'!H644</f>
        <v>1190</v>
      </c>
      <c r="I644">
        <f>'2021'!I644-'2011'!I644</f>
        <v>-35</v>
      </c>
      <c r="J644" s="16" t="s">
        <v>1445</v>
      </c>
      <c r="K644" s="20">
        <f>'2021'!K644-'2011'!K644</f>
        <v>0</v>
      </c>
    </row>
    <row r="645" spans="1:11" x14ac:dyDescent="0.25">
      <c r="A645" t="s">
        <v>1342</v>
      </c>
      <c r="B645" t="s">
        <v>1343</v>
      </c>
      <c r="C645" t="s">
        <v>1336</v>
      </c>
      <c r="D645" t="s">
        <v>1337</v>
      </c>
      <c r="E645">
        <f>'2021'!E645-'2011'!E645</f>
        <v>1049</v>
      </c>
      <c r="F645">
        <f>'2021'!F645-'2011'!F645</f>
        <v>578</v>
      </c>
      <c r="G645">
        <f>'2021'!G645-'2011'!G645</f>
        <v>471</v>
      </c>
      <c r="H645">
        <f>'2021'!H645-'2011'!H645</f>
        <v>710</v>
      </c>
      <c r="I645">
        <f>'2021'!I645-'2011'!I645</f>
        <v>337</v>
      </c>
      <c r="J645" s="16" t="s">
        <v>1445</v>
      </c>
      <c r="K645" s="20">
        <f>'2021'!K645-'2011'!K645</f>
        <v>0</v>
      </c>
    </row>
    <row r="646" spans="1:11" x14ac:dyDescent="0.25">
      <c r="A646" t="s">
        <v>1344</v>
      </c>
      <c r="B646" t="s">
        <v>1345</v>
      </c>
      <c r="C646" t="s">
        <v>1336</v>
      </c>
      <c r="D646" t="s">
        <v>1337</v>
      </c>
      <c r="E646">
        <f>'2021'!E646-'2011'!E646</f>
        <v>575</v>
      </c>
      <c r="F646">
        <f>'2021'!F646-'2011'!F646</f>
        <v>387</v>
      </c>
      <c r="G646">
        <f>'2021'!G646-'2011'!G646</f>
        <v>188</v>
      </c>
      <c r="H646">
        <f>'2021'!H646-'2011'!H646</f>
        <v>618</v>
      </c>
      <c r="I646">
        <f>'2021'!I646-'2011'!I646</f>
        <v>-38</v>
      </c>
      <c r="J646" s="16" t="s">
        <v>1445</v>
      </c>
      <c r="K646" s="20">
        <f>'2021'!K646-'2011'!K646</f>
        <v>0</v>
      </c>
    </row>
    <row r="647" spans="1:11" x14ac:dyDescent="0.25">
      <c r="A647" t="s">
        <v>1346</v>
      </c>
      <c r="B647" t="s">
        <v>1347</v>
      </c>
      <c r="C647" t="s">
        <v>1336</v>
      </c>
      <c r="D647" t="s">
        <v>1337</v>
      </c>
      <c r="E647">
        <f>'2021'!E647-'2011'!E647</f>
        <v>317</v>
      </c>
      <c r="F647">
        <f>'2021'!F647-'2011'!F647</f>
        <v>310</v>
      </c>
      <c r="G647">
        <f>'2021'!G647-'2011'!G647</f>
        <v>6</v>
      </c>
      <c r="H647">
        <f>'2021'!H647-'2011'!H647</f>
        <v>308</v>
      </c>
      <c r="I647">
        <f>'2021'!I647-'2011'!I647</f>
        <v>1</v>
      </c>
      <c r="J647" s="16" t="s">
        <v>1445</v>
      </c>
      <c r="K647" s="20">
        <f>'2021'!K647-'2011'!K647</f>
        <v>0</v>
      </c>
    </row>
    <row r="648" spans="1:11" x14ac:dyDescent="0.25">
      <c r="A648" t="s">
        <v>1348</v>
      </c>
      <c r="B648" t="s">
        <v>1349</v>
      </c>
      <c r="C648" t="s">
        <v>1336</v>
      </c>
      <c r="D648" t="s">
        <v>1337</v>
      </c>
      <c r="E648">
        <f>'2021'!E648-'2011'!E648</f>
        <v>5075</v>
      </c>
      <c r="F648">
        <f>'2021'!F648-'2011'!F648</f>
        <v>2565</v>
      </c>
      <c r="G648">
        <f>'2021'!G648-'2011'!G648</f>
        <v>2510</v>
      </c>
      <c r="H648">
        <f>'2021'!H648-'2011'!H648</f>
        <v>5071</v>
      </c>
      <c r="I648">
        <f>'2021'!I648-'2011'!I648</f>
        <v>2</v>
      </c>
      <c r="J648" s="16" t="s">
        <v>1445</v>
      </c>
      <c r="K648" s="20">
        <f>'2021'!K648-'2011'!K648</f>
        <v>0</v>
      </c>
    </row>
    <row r="649" spans="1:11" x14ac:dyDescent="0.25">
      <c r="A649" t="s">
        <v>1350</v>
      </c>
      <c r="B649" t="s">
        <v>1351</v>
      </c>
      <c r="C649" t="s">
        <v>1336</v>
      </c>
      <c r="D649" t="s">
        <v>1337</v>
      </c>
      <c r="E649">
        <f>'2021'!E649-'2011'!E649</f>
        <v>621</v>
      </c>
      <c r="F649">
        <f>'2021'!F649-'2011'!F649</f>
        <v>439</v>
      </c>
      <c r="G649">
        <f>'2021'!G649-'2011'!G649</f>
        <v>182</v>
      </c>
      <c r="H649">
        <f>'2021'!H649-'2011'!H649</f>
        <v>663</v>
      </c>
      <c r="I649">
        <f>'2021'!I649-'2011'!I649</f>
        <v>-41</v>
      </c>
      <c r="J649" s="16" t="s">
        <v>1445</v>
      </c>
      <c r="K649" s="20">
        <f>'2021'!K649-'2011'!K649</f>
        <v>0</v>
      </c>
    </row>
    <row r="650" spans="1:11" x14ac:dyDescent="0.25">
      <c r="A650" t="s">
        <v>1352</v>
      </c>
      <c r="B650" t="s">
        <v>1353</v>
      </c>
      <c r="C650" t="s">
        <v>1336</v>
      </c>
      <c r="D650" t="s">
        <v>1337</v>
      </c>
      <c r="E650">
        <f>'2021'!E650-'2011'!E650</f>
        <v>1457</v>
      </c>
      <c r="F650">
        <f>'2021'!F650-'2011'!F650</f>
        <v>629</v>
      </c>
      <c r="G650">
        <f>'2021'!G650-'2011'!G650</f>
        <v>827</v>
      </c>
      <c r="H650">
        <f>'2021'!H650-'2011'!H650</f>
        <v>1622</v>
      </c>
      <c r="I650">
        <f>'2021'!I650-'2011'!I650</f>
        <v>-162</v>
      </c>
      <c r="J650" s="16" t="s">
        <v>1445</v>
      </c>
      <c r="K650" s="20">
        <f>'2021'!K650-'2011'!K650</f>
        <v>0</v>
      </c>
    </row>
    <row r="651" spans="1:11" x14ac:dyDescent="0.25">
      <c r="A651" t="s">
        <v>1360</v>
      </c>
      <c r="B651" t="s">
        <v>1361</v>
      </c>
      <c r="C651" t="s">
        <v>1336</v>
      </c>
      <c r="D651" t="s">
        <v>1337</v>
      </c>
      <c r="E651">
        <f>'2021'!E651-'2011'!E651</f>
        <v>2670</v>
      </c>
      <c r="F651">
        <f>'2021'!F651-'2011'!F651</f>
        <v>1756</v>
      </c>
      <c r="G651">
        <f>'2021'!G651-'2011'!G651</f>
        <v>914</v>
      </c>
      <c r="H651">
        <f>'2021'!H651-'2011'!H651</f>
        <v>2660</v>
      </c>
      <c r="I651">
        <f>'2021'!I651-'2011'!I651</f>
        <v>7</v>
      </c>
      <c r="J651" s="16" t="s">
        <v>1445</v>
      </c>
      <c r="K651" s="20">
        <f>'2021'!K651-'2011'!K651</f>
        <v>0</v>
      </c>
    </row>
    <row r="652" spans="1:11" x14ac:dyDescent="0.25">
      <c r="A652" t="s">
        <v>1354</v>
      </c>
      <c r="B652" t="s">
        <v>1355</v>
      </c>
      <c r="C652" t="s">
        <v>1336</v>
      </c>
      <c r="D652" t="s">
        <v>1337</v>
      </c>
      <c r="E652">
        <f>'2021'!E652-'2011'!E652</f>
        <v>1065</v>
      </c>
      <c r="F652">
        <f>'2021'!F652-'2011'!F652</f>
        <v>620</v>
      </c>
      <c r="G652">
        <f>'2021'!G652-'2011'!G652</f>
        <v>445</v>
      </c>
      <c r="H652">
        <f>'2021'!H652-'2011'!H652</f>
        <v>1068</v>
      </c>
      <c r="I652">
        <f>'2021'!I652-'2011'!I652</f>
        <v>-3</v>
      </c>
      <c r="J652" s="16" t="s">
        <v>1445</v>
      </c>
      <c r="K652" s="20">
        <f>'2021'!K652-'2011'!K652</f>
        <v>0</v>
      </c>
    </row>
    <row r="653" spans="1:11" x14ac:dyDescent="0.25">
      <c r="A653" t="s">
        <v>1356</v>
      </c>
      <c r="B653" t="s">
        <v>1357</v>
      </c>
      <c r="C653" t="s">
        <v>1336</v>
      </c>
      <c r="D653" t="s">
        <v>1337</v>
      </c>
      <c r="E653">
        <f>'2021'!E653-'2011'!E653</f>
        <v>-223</v>
      </c>
      <c r="F653">
        <f>'2021'!F653-'2011'!F653</f>
        <v>68</v>
      </c>
      <c r="G653">
        <f>'2021'!G653-'2011'!G653</f>
        <v>-291</v>
      </c>
      <c r="H653">
        <f>'2021'!H653-'2011'!H653</f>
        <v>-125</v>
      </c>
      <c r="I653">
        <f>'2021'!I653-'2011'!I653</f>
        <v>-95</v>
      </c>
      <c r="J653" s="16" t="s">
        <v>1445</v>
      </c>
      <c r="K653" s="20">
        <f>'2021'!K653-'2011'!K653</f>
        <v>0</v>
      </c>
    </row>
    <row r="654" spans="1:11" x14ac:dyDescent="0.25">
      <c r="A654" t="s">
        <v>1358</v>
      </c>
      <c r="B654" t="s">
        <v>1359</v>
      </c>
      <c r="C654" t="s">
        <v>1336</v>
      </c>
      <c r="D654" t="s">
        <v>1337</v>
      </c>
      <c r="E654">
        <f>'2021'!E654-'2011'!E654</f>
        <v>700</v>
      </c>
      <c r="F654">
        <f>'2021'!F654-'2011'!F654</f>
        <v>478</v>
      </c>
      <c r="G654">
        <f>'2021'!G654-'2011'!G654</f>
        <v>222</v>
      </c>
      <c r="H654">
        <f>'2021'!H654-'2011'!H654</f>
        <v>701</v>
      </c>
      <c r="I654">
        <f>'2021'!I654-'2011'!I654</f>
        <v>2</v>
      </c>
      <c r="J654" s="16" t="s">
        <v>1445</v>
      </c>
      <c r="K654" s="20">
        <f>'2021'!K654-'2011'!K654</f>
        <v>0</v>
      </c>
    </row>
    <row r="655" spans="1:11" x14ac:dyDescent="0.25">
      <c r="A655" t="s">
        <v>1362</v>
      </c>
      <c r="B655" t="s">
        <v>1363</v>
      </c>
      <c r="C655" t="s">
        <v>1336</v>
      </c>
      <c r="D655" t="s">
        <v>1337</v>
      </c>
      <c r="E655">
        <f>'2021'!E655-'2011'!E655</f>
        <v>1870</v>
      </c>
      <c r="F655">
        <f>'2021'!F655-'2011'!F655</f>
        <v>986</v>
      </c>
      <c r="G655">
        <f>'2021'!G655-'2011'!G655</f>
        <v>885</v>
      </c>
      <c r="H655">
        <f>'2021'!H655-'2011'!H655</f>
        <v>1871</v>
      </c>
      <c r="I655">
        <f>'2021'!I655-'2011'!I655</f>
        <v>3</v>
      </c>
      <c r="J655" s="16" t="s">
        <v>1445</v>
      </c>
      <c r="K655" s="20">
        <f>'2021'!K655-'2011'!K655</f>
        <v>0</v>
      </c>
    </row>
    <row r="656" spans="1:11" x14ac:dyDescent="0.25">
      <c r="A656" t="s">
        <v>1364</v>
      </c>
      <c r="B656" t="s">
        <v>1365</v>
      </c>
      <c r="C656" t="s">
        <v>1336</v>
      </c>
      <c r="D656" t="s">
        <v>1337</v>
      </c>
      <c r="E656">
        <f>'2021'!E656-'2011'!E656</f>
        <v>-429</v>
      </c>
      <c r="F656">
        <f>'2021'!F656-'2011'!F656</f>
        <v>108</v>
      </c>
      <c r="G656">
        <f>'2021'!G656-'2011'!G656</f>
        <v>-538</v>
      </c>
      <c r="H656">
        <f>'2021'!H656-'2011'!H656</f>
        <v>-430</v>
      </c>
      <c r="I656">
        <f>'2021'!I656-'2011'!I656</f>
        <v>8</v>
      </c>
      <c r="J656" s="16" t="s">
        <v>1445</v>
      </c>
      <c r="K656" s="20">
        <f>'2021'!K656-'2011'!K656</f>
        <v>0</v>
      </c>
    </row>
    <row r="657" spans="1:11" x14ac:dyDescent="0.25">
      <c r="A657" t="s">
        <v>1366</v>
      </c>
      <c r="B657" t="s">
        <v>1367</v>
      </c>
      <c r="C657" t="s">
        <v>1336</v>
      </c>
      <c r="D657" t="s">
        <v>1337</v>
      </c>
      <c r="E657">
        <f>'2021'!E657-'2011'!E657</f>
        <v>186</v>
      </c>
      <c r="F657">
        <f>'2021'!F657-'2011'!F657</f>
        <v>367</v>
      </c>
      <c r="G657">
        <f>'2021'!G657-'2011'!G657</f>
        <v>-181</v>
      </c>
      <c r="H657">
        <f>'2021'!H657-'2011'!H657</f>
        <v>247</v>
      </c>
      <c r="I657">
        <f>'2021'!I657-'2011'!I657</f>
        <v>-61</v>
      </c>
      <c r="J657" s="16" t="s">
        <v>1445</v>
      </c>
      <c r="K657" s="20">
        <f>'2021'!K657-'2011'!K657</f>
        <v>0</v>
      </c>
    </row>
    <row r="658" spans="1:11" x14ac:dyDescent="0.25">
      <c r="A658" t="s">
        <v>1368</v>
      </c>
      <c r="B658" t="s">
        <v>1369</v>
      </c>
      <c r="C658" t="s">
        <v>1336</v>
      </c>
      <c r="D658" t="s">
        <v>1337</v>
      </c>
      <c r="E658">
        <f>'2021'!E658-'2011'!E658</f>
        <v>-7</v>
      </c>
      <c r="F658">
        <f>'2021'!F658-'2011'!F658</f>
        <v>149</v>
      </c>
      <c r="G658">
        <f>'2021'!G658-'2011'!G658</f>
        <v>-156</v>
      </c>
      <c r="H658">
        <f>'2021'!H658-'2011'!H658</f>
        <v>153</v>
      </c>
      <c r="I658">
        <f>'2021'!I658-'2011'!I658</f>
        <v>-164</v>
      </c>
      <c r="J658" s="16" t="s">
        <v>1445</v>
      </c>
      <c r="K658" s="20">
        <f>'2021'!K658-'2011'!K658</f>
        <v>0</v>
      </c>
    </row>
    <row r="659" spans="1:11" x14ac:dyDescent="0.25">
      <c r="A659" t="s">
        <v>1370</v>
      </c>
      <c r="B659" t="s">
        <v>1017</v>
      </c>
      <c r="C659" t="s">
        <v>1336</v>
      </c>
      <c r="D659" t="s">
        <v>1337</v>
      </c>
      <c r="E659">
        <f>'2021'!E659-'2011'!E659</f>
        <v>464</v>
      </c>
      <c r="F659">
        <f>'2021'!F659-'2011'!F659</f>
        <v>425</v>
      </c>
      <c r="G659">
        <f>'2021'!G659-'2011'!G659</f>
        <v>39</v>
      </c>
      <c r="H659">
        <f>'2021'!H659-'2011'!H659</f>
        <v>519</v>
      </c>
      <c r="I659">
        <f>'2021'!I659-'2011'!I659</f>
        <v>-63</v>
      </c>
      <c r="J659" s="16" t="s">
        <v>1445</v>
      </c>
      <c r="K659" s="20">
        <f>'2021'!K659-'2011'!K659</f>
        <v>0</v>
      </c>
    </row>
    <row r="660" spans="1:11" x14ac:dyDescent="0.25">
      <c r="A660" t="s">
        <v>1371</v>
      </c>
      <c r="B660" t="s">
        <v>1372</v>
      </c>
      <c r="C660" t="s">
        <v>1336</v>
      </c>
      <c r="D660" t="s">
        <v>1337</v>
      </c>
      <c r="E660">
        <f>'2021'!E660-'2011'!E660</f>
        <v>82</v>
      </c>
      <c r="F660">
        <f>'2021'!F660-'2011'!F660</f>
        <v>355</v>
      </c>
      <c r="G660">
        <f>'2021'!G660-'2011'!G660</f>
        <v>-273</v>
      </c>
      <c r="H660">
        <f>'2021'!H660-'2011'!H660</f>
        <v>472</v>
      </c>
      <c r="I660">
        <f>'2021'!I660-'2011'!I660</f>
        <v>-392</v>
      </c>
      <c r="J660" s="16" t="s">
        <v>1445</v>
      </c>
      <c r="K660" s="20">
        <f>'2021'!K660-'2011'!K660</f>
        <v>0</v>
      </c>
    </row>
    <row r="661" spans="1:11" x14ac:dyDescent="0.25">
      <c r="A661" t="s">
        <v>1373</v>
      </c>
      <c r="B661" t="s">
        <v>1374</v>
      </c>
      <c r="C661" t="s">
        <v>1336</v>
      </c>
      <c r="D661" t="s">
        <v>1337</v>
      </c>
      <c r="E661">
        <f>'2021'!E661-'2011'!E661</f>
        <v>1928</v>
      </c>
      <c r="F661">
        <f>'2021'!F661-'2011'!F661</f>
        <v>1210</v>
      </c>
      <c r="G661">
        <f>'2021'!G661-'2011'!G661</f>
        <v>719</v>
      </c>
      <c r="H661">
        <f>'2021'!H661-'2011'!H661</f>
        <v>1970</v>
      </c>
      <c r="I661">
        <f>'2021'!I661-'2011'!I661</f>
        <v>-39</v>
      </c>
      <c r="J661" s="16" t="s">
        <v>1445</v>
      </c>
      <c r="K661" s="20">
        <f>'2021'!K661-'2011'!K661</f>
        <v>0</v>
      </c>
    </row>
    <row r="662" spans="1:11" x14ac:dyDescent="0.25">
      <c r="A662" t="s">
        <v>1375</v>
      </c>
      <c r="B662" t="s">
        <v>1376</v>
      </c>
      <c r="C662" t="s">
        <v>1336</v>
      </c>
      <c r="D662" t="s">
        <v>1337</v>
      </c>
      <c r="E662">
        <f>'2021'!E662-'2011'!E662</f>
        <v>412</v>
      </c>
      <c r="F662">
        <f>'2021'!F662-'2011'!F662</f>
        <v>292</v>
      </c>
      <c r="G662">
        <f>'2021'!G662-'2011'!G662</f>
        <v>120</v>
      </c>
      <c r="H662">
        <f>'2021'!H662-'2011'!H662</f>
        <v>432</v>
      </c>
      <c r="I662">
        <f>'2021'!I662-'2011'!I662</f>
        <v>-23</v>
      </c>
      <c r="J662" s="16" t="s">
        <v>1445</v>
      </c>
      <c r="K662" s="20">
        <f>'2021'!K662-'2011'!K662</f>
        <v>0</v>
      </c>
    </row>
    <row r="663" spans="1:11" x14ac:dyDescent="0.25">
      <c r="A663" t="s">
        <v>1377</v>
      </c>
      <c r="B663" t="s">
        <v>1378</v>
      </c>
      <c r="C663" t="s">
        <v>1336</v>
      </c>
      <c r="D663" t="s">
        <v>1337</v>
      </c>
      <c r="E663">
        <f>'2021'!E663-'2011'!E663</f>
        <v>532</v>
      </c>
      <c r="F663">
        <f>'2021'!F663-'2011'!F663</f>
        <v>439</v>
      </c>
      <c r="G663">
        <f>'2021'!G663-'2011'!G663</f>
        <v>93</v>
      </c>
      <c r="H663">
        <f>'2021'!H663-'2011'!H663</f>
        <v>588</v>
      </c>
      <c r="I663">
        <f>'2021'!I663-'2011'!I663</f>
        <v>-56</v>
      </c>
      <c r="J663" s="16" t="s">
        <v>1445</v>
      </c>
      <c r="K663" s="20">
        <f>'2021'!K663-'2011'!K663</f>
        <v>0</v>
      </c>
    </row>
    <row r="664" spans="1:11" x14ac:dyDescent="0.25">
      <c r="A664" t="s">
        <v>1379</v>
      </c>
      <c r="B664" t="s">
        <v>1380</v>
      </c>
      <c r="C664" t="s">
        <v>1381</v>
      </c>
      <c r="D664" t="s">
        <v>1382</v>
      </c>
      <c r="E664">
        <f>'2021'!E664-'2011'!E664</f>
        <v>-902</v>
      </c>
      <c r="F664">
        <f>'2021'!F664-'2011'!F664</f>
        <v>-323</v>
      </c>
      <c r="G664">
        <f>'2021'!G664-'2011'!G664</f>
        <v>-580</v>
      </c>
      <c r="H664">
        <f>'2021'!H664-'2011'!H664</f>
        <v>-866</v>
      </c>
      <c r="I664">
        <f>'2021'!I664-'2011'!I664</f>
        <v>-35</v>
      </c>
      <c r="J664" s="16" t="s">
        <v>1445</v>
      </c>
      <c r="K664" s="20">
        <f>'2021'!K664-'2011'!K664</f>
        <v>0</v>
      </c>
    </row>
    <row r="665" spans="1:11" x14ac:dyDescent="0.25">
      <c r="A665" t="s">
        <v>1383</v>
      </c>
      <c r="B665" t="s">
        <v>1384</v>
      </c>
      <c r="C665" t="s">
        <v>1381</v>
      </c>
      <c r="D665" t="s">
        <v>1382</v>
      </c>
      <c r="E665">
        <f>'2021'!E665-'2011'!E665</f>
        <v>-937</v>
      </c>
      <c r="F665">
        <f>'2021'!F665-'2011'!F665</f>
        <v>-186</v>
      </c>
      <c r="G665">
        <f>'2021'!G665-'2011'!G665</f>
        <v>-751</v>
      </c>
      <c r="H665">
        <f>'2021'!H665-'2011'!H665</f>
        <v>-987</v>
      </c>
      <c r="I665">
        <f>'2021'!I665-'2011'!I665</f>
        <v>49</v>
      </c>
      <c r="J665" s="16" t="s">
        <v>1445</v>
      </c>
      <c r="K665" s="20">
        <f>'2021'!K665-'2011'!K665</f>
        <v>0</v>
      </c>
    </row>
    <row r="666" spans="1:11" x14ac:dyDescent="0.25">
      <c r="A666" t="s">
        <v>1385</v>
      </c>
      <c r="B666" t="s">
        <v>1386</v>
      </c>
      <c r="C666" t="s">
        <v>1381</v>
      </c>
      <c r="D666" t="s">
        <v>1382</v>
      </c>
      <c r="E666">
        <f>'2021'!E666-'2011'!E666</f>
        <v>-94</v>
      </c>
      <c r="F666">
        <f>'2021'!F666-'2011'!F666</f>
        <v>59</v>
      </c>
      <c r="G666">
        <f>'2021'!G666-'2011'!G666</f>
        <v>-153</v>
      </c>
      <c r="H666">
        <f>'2021'!H666-'2011'!H666</f>
        <v>-7</v>
      </c>
      <c r="I666">
        <f>'2021'!I666-'2011'!I666</f>
        <v>-77</v>
      </c>
      <c r="J666" s="16" t="s">
        <v>1445</v>
      </c>
      <c r="K666" s="20">
        <f>'2021'!K666-'2011'!K666</f>
        <v>0</v>
      </c>
    </row>
    <row r="667" spans="1:11" x14ac:dyDescent="0.25">
      <c r="A667" t="s">
        <v>1387</v>
      </c>
      <c r="B667" t="s">
        <v>1388</v>
      </c>
      <c r="C667" t="s">
        <v>1381</v>
      </c>
      <c r="D667" t="s">
        <v>1382</v>
      </c>
      <c r="E667">
        <f>'2021'!E667-'2011'!E667</f>
        <v>-656</v>
      </c>
      <c r="F667">
        <f>'2021'!F667-'2011'!F667</f>
        <v>-110</v>
      </c>
      <c r="G667">
        <f>'2021'!G667-'2011'!G667</f>
        <v>-546</v>
      </c>
      <c r="H667">
        <f>'2021'!H667-'2011'!H667</f>
        <v>-592</v>
      </c>
      <c r="I667">
        <f>'2021'!I667-'2011'!I667</f>
        <v>-63</v>
      </c>
      <c r="J667" s="16" t="s">
        <v>1445</v>
      </c>
      <c r="K667" s="20">
        <f>'2021'!K667-'2011'!K667</f>
        <v>0</v>
      </c>
    </row>
    <row r="668" spans="1:11" x14ac:dyDescent="0.25">
      <c r="A668" t="s">
        <v>1389</v>
      </c>
      <c r="B668" t="s">
        <v>1390</v>
      </c>
      <c r="C668" t="s">
        <v>1381</v>
      </c>
      <c r="D668" t="s">
        <v>1382</v>
      </c>
      <c r="E668">
        <f>'2021'!E668-'2011'!E668</f>
        <v>-301</v>
      </c>
      <c r="F668">
        <f>'2021'!F668-'2011'!F668</f>
        <v>452</v>
      </c>
      <c r="G668">
        <f>'2021'!G668-'2011'!G668</f>
        <v>-753</v>
      </c>
      <c r="H668">
        <f>'2021'!H668-'2011'!H668</f>
        <v>-280</v>
      </c>
      <c r="I668">
        <f>'2021'!I668-'2011'!I668</f>
        <v>-17</v>
      </c>
      <c r="J668" s="16" t="s">
        <v>1445</v>
      </c>
      <c r="K668" s="20">
        <f>'2021'!K668-'2011'!K668</f>
        <v>0</v>
      </c>
    </row>
    <row r="669" spans="1:11" x14ac:dyDescent="0.25">
      <c r="A669" t="s">
        <v>1391</v>
      </c>
      <c r="B669" t="s">
        <v>1392</v>
      </c>
      <c r="C669" t="s">
        <v>1381</v>
      </c>
      <c r="D669" t="s">
        <v>1382</v>
      </c>
      <c r="E669">
        <f>'2021'!E669-'2011'!E669</f>
        <v>-2714</v>
      </c>
      <c r="F669">
        <f>'2021'!F669-'2011'!F669</f>
        <v>-633</v>
      </c>
      <c r="G669">
        <f>'2021'!G669-'2011'!G669</f>
        <v>-2081</v>
      </c>
      <c r="H669">
        <f>'2021'!H669-'2011'!H669</f>
        <v>-2240</v>
      </c>
      <c r="I669">
        <f>'2021'!I669-'2011'!I669</f>
        <v>-472</v>
      </c>
      <c r="J669" s="16" t="s">
        <v>1445</v>
      </c>
      <c r="K669" s="20">
        <f>'2021'!K669-'2011'!K669</f>
        <v>0</v>
      </c>
    </row>
    <row r="670" spans="1:11" x14ac:dyDescent="0.25">
      <c r="A670" t="s">
        <v>1393</v>
      </c>
      <c r="B670" t="s">
        <v>1394</v>
      </c>
      <c r="C670" t="s">
        <v>1381</v>
      </c>
      <c r="D670" t="s">
        <v>1382</v>
      </c>
      <c r="E670">
        <f>'2021'!E670-'2011'!E670</f>
        <v>-2040</v>
      </c>
      <c r="F670">
        <f>'2021'!F670-'2011'!F670</f>
        <v>-576</v>
      </c>
      <c r="G670">
        <f>'2021'!G670-'2011'!G670</f>
        <v>-1464</v>
      </c>
      <c r="H670">
        <f>'2021'!H670-'2011'!H670</f>
        <v>-1982</v>
      </c>
      <c r="I670">
        <f>'2021'!I670-'2011'!I670</f>
        <v>-71</v>
      </c>
      <c r="J670" s="16" t="s">
        <v>1445</v>
      </c>
      <c r="K670" s="20">
        <f>'2021'!K670-'2011'!K670</f>
        <v>0</v>
      </c>
    </row>
    <row r="671" spans="1:11" x14ac:dyDescent="0.25">
      <c r="A671" t="s">
        <v>1395</v>
      </c>
      <c r="B671" t="s">
        <v>1396</v>
      </c>
      <c r="C671" t="s">
        <v>1381</v>
      </c>
      <c r="D671" t="s">
        <v>1382</v>
      </c>
      <c r="E671">
        <f>'2021'!E671-'2011'!E671</f>
        <v>-263</v>
      </c>
      <c r="F671">
        <f>'2021'!F671-'2011'!F671</f>
        <v>91</v>
      </c>
      <c r="G671">
        <f>'2021'!G671-'2011'!G671</f>
        <v>-354</v>
      </c>
      <c r="H671">
        <f>'2021'!H671-'2011'!H671</f>
        <v>-222</v>
      </c>
      <c r="I671">
        <f>'2021'!I671-'2011'!I671</f>
        <v>-41</v>
      </c>
      <c r="J671" s="16" t="s">
        <v>1445</v>
      </c>
      <c r="K671" s="20">
        <f>'2021'!K671-'2011'!K671</f>
        <v>0</v>
      </c>
    </row>
    <row r="672" spans="1:11" x14ac:dyDescent="0.25">
      <c r="A672" t="s">
        <v>1397</v>
      </c>
      <c r="B672" t="s">
        <v>1398</v>
      </c>
      <c r="C672" t="s">
        <v>1381</v>
      </c>
      <c r="D672" t="s">
        <v>1382</v>
      </c>
      <c r="E672">
        <f>'2021'!E672-'2011'!E672</f>
        <v>268</v>
      </c>
      <c r="F672">
        <f>'2021'!F672-'2011'!F672</f>
        <v>156</v>
      </c>
      <c r="G672">
        <f>'2021'!G672-'2011'!G672</f>
        <v>112</v>
      </c>
      <c r="H672">
        <f>'2021'!H672-'2011'!H672</f>
        <v>332</v>
      </c>
      <c r="I672">
        <f>'2021'!I672-'2011'!I672</f>
        <v>-59</v>
      </c>
      <c r="J672" s="16" t="s">
        <v>1445</v>
      </c>
      <c r="K672" s="20">
        <f>'2021'!K672-'2011'!K672</f>
        <v>0</v>
      </c>
    </row>
    <row r="673" spans="1:11" x14ac:dyDescent="0.25">
      <c r="A673" t="s">
        <v>1399</v>
      </c>
      <c r="B673" t="s">
        <v>1400</v>
      </c>
      <c r="C673" t="s">
        <v>1381</v>
      </c>
      <c r="D673" t="s">
        <v>1382</v>
      </c>
      <c r="E673">
        <f>'2021'!E673-'2011'!E673</f>
        <v>-2207</v>
      </c>
      <c r="F673">
        <f>'2021'!F673-'2011'!F673</f>
        <v>-637</v>
      </c>
      <c r="G673">
        <f>'2021'!G673-'2011'!G673</f>
        <v>-1570</v>
      </c>
      <c r="H673">
        <f>'2021'!H673-'2011'!H673</f>
        <v>-2086</v>
      </c>
      <c r="I673">
        <f>'2021'!I673-'2011'!I673</f>
        <v>-123</v>
      </c>
      <c r="J673" s="16" t="s">
        <v>1445</v>
      </c>
      <c r="K673" s="20">
        <f>'2021'!K673-'2011'!K673</f>
        <v>0</v>
      </c>
    </row>
    <row r="674" spans="1:11" x14ac:dyDescent="0.25">
      <c r="A674" t="s">
        <v>1401</v>
      </c>
      <c r="B674" t="s">
        <v>1402</v>
      </c>
      <c r="C674" t="s">
        <v>1381</v>
      </c>
      <c r="D674" t="s">
        <v>1382</v>
      </c>
      <c r="E674">
        <f>'2021'!E674-'2011'!E674</f>
        <v>-1002</v>
      </c>
      <c r="F674">
        <f>'2021'!F674-'2011'!F674</f>
        <v>-557</v>
      </c>
      <c r="G674">
        <f>'2021'!G674-'2011'!G674</f>
        <v>-445</v>
      </c>
      <c r="H674">
        <f>'2021'!H674-'2011'!H674</f>
        <v>-1004</v>
      </c>
      <c r="I674">
        <f>'2021'!I674-'2011'!I674</f>
        <v>5</v>
      </c>
      <c r="J674" s="16" t="s">
        <v>1445</v>
      </c>
      <c r="K674" s="20">
        <f>'2021'!K674-'2011'!K674</f>
        <v>0</v>
      </c>
    </row>
    <row r="675" spans="1:11" x14ac:dyDescent="0.25">
      <c r="A675" t="s">
        <v>1403</v>
      </c>
      <c r="B675" t="s">
        <v>1404</v>
      </c>
      <c r="C675" t="s">
        <v>1381</v>
      </c>
      <c r="D675" t="s">
        <v>1382</v>
      </c>
      <c r="E675">
        <f>'2021'!E675-'2011'!E675</f>
        <v>-673</v>
      </c>
      <c r="F675">
        <f>'2021'!F675-'2011'!F675</f>
        <v>-199</v>
      </c>
      <c r="G675">
        <f>'2021'!G675-'2011'!G675</f>
        <v>-474</v>
      </c>
      <c r="H675">
        <f>'2021'!H675-'2011'!H675</f>
        <v>-659</v>
      </c>
      <c r="I675">
        <f>'2021'!I675-'2011'!I675</f>
        <v>-11</v>
      </c>
      <c r="J675" s="16" t="s">
        <v>1445</v>
      </c>
      <c r="K675" s="20">
        <f>'2021'!K675-'2011'!K675</f>
        <v>0</v>
      </c>
    </row>
    <row r="676" spans="1:11" x14ac:dyDescent="0.25">
      <c r="A676" t="s">
        <v>1405</v>
      </c>
      <c r="B676" t="s">
        <v>1406</v>
      </c>
      <c r="C676" t="s">
        <v>1381</v>
      </c>
      <c r="D676" t="s">
        <v>1382</v>
      </c>
      <c r="E676">
        <f>'2021'!E676-'2011'!E676</f>
        <v>191</v>
      </c>
      <c r="F676">
        <f>'2021'!F676-'2011'!F676</f>
        <v>113</v>
      </c>
      <c r="G676">
        <f>'2021'!G676-'2011'!G676</f>
        <v>78</v>
      </c>
      <c r="H676">
        <f>'2021'!H676-'2011'!H676</f>
        <v>274</v>
      </c>
      <c r="I676">
        <f>'2021'!I676-'2011'!I676</f>
        <v>-76</v>
      </c>
      <c r="J676" s="16" t="s">
        <v>1445</v>
      </c>
      <c r="K676" s="20">
        <f>'2021'!K676-'2011'!K676</f>
        <v>0</v>
      </c>
    </row>
    <row r="677" spans="1:11" x14ac:dyDescent="0.25">
      <c r="A677" t="s">
        <v>1407</v>
      </c>
      <c r="B677" t="s">
        <v>256</v>
      </c>
      <c r="C677" t="s">
        <v>1381</v>
      </c>
      <c r="D677" t="s">
        <v>1382</v>
      </c>
      <c r="E677">
        <f>'2021'!E677-'2011'!E677</f>
        <v>-2002</v>
      </c>
      <c r="F677">
        <f>'2021'!F677-'2011'!F677</f>
        <v>-768</v>
      </c>
      <c r="G677">
        <f>'2021'!G677-'2011'!G677</f>
        <v>-1233</v>
      </c>
      <c r="H677">
        <f>'2021'!H677-'2011'!H677</f>
        <v>-1880</v>
      </c>
      <c r="I677">
        <f>'2021'!I677-'2011'!I677</f>
        <v>-118</v>
      </c>
      <c r="J677" s="16" t="s">
        <v>1445</v>
      </c>
      <c r="K677" s="20">
        <f>'2021'!K677-'2011'!K677</f>
        <v>0</v>
      </c>
    </row>
    <row r="678" spans="1:11" x14ac:dyDescent="0.25">
      <c r="A678" t="s">
        <v>1408</v>
      </c>
      <c r="B678" t="s">
        <v>1409</v>
      </c>
      <c r="C678" t="s">
        <v>1381</v>
      </c>
      <c r="D678" t="s">
        <v>1382</v>
      </c>
      <c r="E678">
        <f>'2021'!E678-'2011'!E678</f>
        <v>-171</v>
      </c>
      <c r="F678">
        <f>'2021'!F678-'2011'!F678</f>
        <v>369</v>
      </c>
      <c r="G678">
        <f>'2021'!G678-'2011'!G678</f>
        <v>-540</v>
      </c>
      <c r="H678">
        <f>'2021'!H678-'2011'!H678</f>
        <v>118</v>
      </c>
      <c r="I678">
        <f>'2021'!I678-'2011'!I678</f>
        <v>-274</v>
      </c>
      <c r="J678" s="16" t="s">
        <v>1445</v>
      </c>
      <c r="K678" s="20">
        <f>'2021'!K678-'2011'!K678</f>
        <v>0</v>
      </c>
    </row>
    <row r="679" spans="1:11" x14ac:dyDescent="0.25">
      <c r="A679" t="s">
        <v>1410</v>
      </c>
      <c r="B679" t="s">
        <v>1411</v>
      </c>
      <c r="C679" t="s">
        <v>1381</v>
      </c>
      <c r="D679" t="s">
        <v>1382</v>
      </c>
      <c r="E679">
        <f>'2021'!E679-'2011'!E679</f>
        <v>38</v>
      </c>
      <c r="F679">
        <f>'2021'!F679-'2011'!F679</f>
        <v>335</v>
      </c>
      <c r="G679">
        <f>'2021'!G679-'2011'!G679</f>
        <v>-297</v>
      </c>
      <c r="H679">
        <f>'2021'!H679-'2011'!H679</f>
        <v>81</v>
      </c>
      <c r="I679">
        <f>'2021'!I679-'2011'!I679</f>
        <v>-47</v>
      </c>
      <c r="J679" s="16" t="s">
        <v>1445</v>
      </c>
      <c r="K679" s="20">
        <f>'2021'!K679-'2011'!K679</f>
        <v>0</v>
      </c>
    </row>
    <row r="680" spans="1:11" x14ac:dyDescent="0.25">
      <c r="A680" t="s">
        <v>1412</v>
      </c>
      <c r="B680" t="s">
        <v>1413</v>
      </c>
      <c r="C680" t="s">
        <v>1381</v>
      </c>
      <c r="D680" t="s">
        <v>1382</v>
      </c>
      <c r="E680">
        <f>'2021'!E680-'2011'!E680</f>
        <v>-1826</v>
      </c>
      <c r="F680">
        <f>'2021'!F680-'2011'!F680</f>
        <v>-311</v>
      </c>
      <c r="G680">
        <f>'2021'!G680-'2011'!G680</f>
        <v>-1515</v>
      </c>
      <c r="H680">
        <f>'2021'!H680-'2011'!H680</f>
        <v>-1373</v>
      </c>
      <c r="I680">
        <f>'2021'!I680-'2011'!I680</f>
        <v>-448</v>
      </c>
      <c r="J680" s="16" t="s">
        <v>1445</v>
      </c>
      <c r="K680" s="20">
        <f>'2021'!K680-'2011'!K680</f>
        <v>0</v>
      </c>
    </row>
    <row r="681" spans="1:11" x14ac:dyDescent="0.25">
      <c r="A681" t="s">
        <v>1414</v>
      </c>
      <c r="B681" t="s">
        <v>1415</v>
      </c>
      <c r="C681" t="s">
        <v>1381</v>
      </c>
      <c r="D681" t="s">
        <v>1382</v>
      </c>
      <c r="E681">
        <f>'2021'!E681-'2011'!E681</f>
        <v>111</v>
      </c>
      <c r="F681">
        <f>'2021'!F681-'2011'!F681</f>
        <v>204</v>
      </c>
      <c r="G681">
        <f>'2021'!G681-'2011'!G681</f>
        <v>-93</v>
      </c>
      <c r="H681">
        <f>'2021'!H681-'2011'!H681</f>
        <v>120</v>
      </c>
      <c r="I681">
        <f>'2021'!I681-'2011'!I681</f>
        <v>-13</v>
      </c>
      <c r="J681" s="16" t="s">
        <v>1445</v>
      </c>
      <c r="K681" s="20">
        <f>'2021'!K681-'2011'!K681</f>
        <v>0</v>
      </c>
    </row>
  </sheetData>
  <sortState xmlns:xlrd2="http://schemas.microsoft.com/office/spreadsheetml/2017/richdata2" ref="A2:K681">
    <sortCondition ref="C2:C681"/>
    <sortCondition ref="A2:A6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metadata</vt:lpstr>
      <vt:lpstr>2011</vt:lpstr>
      <vt:lpstr>2021</vt:lpstr>
      <vt:lpstr>change 2011-2021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Richard Cameron</cp:lastModifiedBy>
  <dcterms:created xsi:type="dcterms:W3CDTF">2022-07-07T08:40:49Z</dcterms:created>
  <dcterms:modified xsi:type="dcterms:W3CDTF">2022-11-24T15:11:59Z</dcterms:modified>
</cp:coreProperties>
</file>