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sktop\Downloads\"/>
    </mc:Choice>
  </mc:AlternateContent>
  <xr:revisionPtr revIDLastSave="0" documentId="8_{D48AE1AF-2C59-4714-99EA-4AC9A9721EB5}" xr6:coauthVersionLast="47" xr6:coauthVersionMax="47" xr10:uidLastSave="{00000000-0000-0000-0000-000000000000}"/>
  <bookViews>
    <workbookView xWindow="-120" yWindow="-120" windowWidth="29040" windowHeight="15840" xr2:uid="{3EFD93B8-D0E8-40DF-B990-BE2D3C5986E8}"/>
  </bookViews>
  <sheets>
    <sheet name="Sheet1" sheetId="1" r:id="rId1"/>
  </sheets>
  <definedNames>
    <definedName name="_xlchart.v1.0" hidden="1">Sheet1!$B$2:$B$51</definedName>
    <definedName name="_xlchart.v1.1" hidden="1">Sheet1!$H$1</definedName>
    <definedName name="_xlchart.v1.10" hidden="1">Sheet1!$I$1</definedName>
    <definedName name="_xlchart.v1.11" hidden="1">Sheet1!$I$2:$I$51</definedName>
    <definedName name="_xlchart.v1.12" hidden="1">Sheet1!$J$1</definedName>
    <definedName name="_xlchart.v1.13" hidden="1">Sheet1!$J$2:$J$51</definedName>
    <definedName name="_xlchart.v1.14" hidden="1">Sheet1!$B$2:$B$51</definedName>
    <definedName name="_xlchart.v1.15" hidden="1">Sheet1!$H$1</definedName>
    <definedName name="_xlchart.v1.16" hidden="1">Sheet1!$H$2:$H$51</definedName>
    <definedName name="_xlchart.v1.17" hidden="1">Sheet1!$I$1</definedName>
    <definedName name="_xlchart.v1.18" hidden="1">Sheet1!$I$2:$I$51</definedName>
    <definedName name="_xlchart.v1.19" hidden="1">Sheet1!$J$1</definedName>
    <definedName name="_xlchart.v1.2" hidden="1">Sheet1!$H$2:$H$51</definedName>
    <definedName name="_xlchart.v1.20" hidden="1">Sheet1!$J$2:$J$51</definedName>
    <definedName name="_xlchart.v1.21" hidden="1">Sheet1!$B$2:$B$51</definedName>
    <definedName name="_xlchart.v1.22" hidden="1">Sheet1!$H$1</definedName>
    <definedName name="_xlchart.v1.23" hidden="1">Sheet1!$H$2:$H$51</definedName>
    <definedName name="_xlchart.v1.24" hidden="1">Sheet1!$I$1</definedName>
    <definedName name="_xlchart.v1.25" hidden="1">Sheet1!$I$2:$I$51</definedName>
    <definedName name="_xlchart.v1.26" hidden="1">Sheet1!$J$1</definedName>
    <definedName name="_xlchart.v1.27" hidden="1">Sheet1!$J$2:$J$51</definedName>
    <definedName name="_xlchart.v1.28" hidden="1">Sheet1!$B$2:$B$51</definedName>
    <definedName name="_xlchart.v1.29" hidden="1">Sheet1!$H$1</definedName>
    <definedName name="_xlchart.v1.3" hidden="1">Sheet1!$I$1</definedName>
    <definedName name="_xlchart.v1.30" hidden="1">Sheet1!$H$2:$H$51</definedName>
    <definedName name="_xlchart.v1.31" hidden="1">Sheet1!$I$1</definedName>
    <definedName name="_xlchart.v1.32" hidden="1">Sheet1!$I$2:$I$51</definedName>
    <definedName name="_xlchart.v1.33" hidden="1">Sheet1!$J$1</definedName>
    <definedName name="_xlchart.v1.34" hidden="1">Sheet1!$J$2:$J$51</definedName>
    <definedName name="_xlchart.v1.35" hidden="1">Sheet1!$B$4:$B$49</definedName>
    <definedName name="_xlchart.v1.36" hidden="1">Sheet1!$H$1</definedName>
    <definedName name="_xlchart.v1.37" hidden="1">Sheet1!$H$4:$H$49</definedName>
    <definedName name="_xlchart.v1.38" hidden="1">Sheet1!$I$1</definedName>
    <definedName name="_xlchart.v1.39" hidden="1">Sheet1!$I$4:$I$49</definedName>
    <definedName name="_xlchart.v1.4" hidden="1">Sheet1!$I$2:$I$51</definedName>
    <definedName name="_xlchart.v1.40" hidden="1">Sheet1!$J$1</definedName>
    <definedName name="_xlchart.v1.41" hidden="1">Sheet1!$J$4:$J$49</definedName>
    <definedName name="_xlchart.v1.5" hidden="1">Sheet1!$J$1</definedName>
    <definedName name="_xlchart.v1.6" hidden="1">Sheet1!$J$2:$J$51</definedName>
    <definedName name="_xlchart.v1.7" hidden="1">Sheet1!$B$2:$B$51</definedName>
    <definedName name="_xlchart.v1.8" hidden="1">Sheet1!$H$1</definedName>
    <definedName name="_xlchart.v1.9" hidden="1">Sheet1!$H$2:$H$51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4" i="1"/>
</calcChain>
</file>

<file path=xl/sharedStrings.xml><?xml version="1.0" encoding="utf-8"?>
<sst xmlns="http://schemas.openxmlformats.org/spreadsheetml/2006/main" count="59" uniqueCount="7">
  <si>
    <t>file</t>
  </si>
  <si>
    <t>pos</t>
  </si>
  <si>
    <t>B+C</t>
  </si>
  <si>
    <t>A+C</t>
  </si>
  <si>
    <t>A+B</t>
  </si>
  <si>
    <t>QuartetCnt</t>
  </si>
  <si>
    <t>ape.fa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</si>
</sst>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moving average (50 kbps)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B+C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Sheet1!$B$4:$B$49</c:f>
              <c:numCache>
                <c:formatCode>General</c:formatCode>
                <c:ptCount val="46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  <c:pt idx="17">
                  <c:v>190000</c:v>
                </c:pt>
                <c:pt idx="18">
                  <c:v>200000</c:v>
                </c:pt>
                <c:pt idx="19">
                  <c:v>210000</c:v>
                </c:pt>
                <c:pt idx="20">
                  <c:v>220000</c:v>
                </c:pt>
                <c:pt idx="21">
                  <c:v>230000</c:v>
                </c:pt>
                <c:pt idx="22">
                  <c:v>240000</c:v>
                </c:pt>
                <c:pt idx="23">
                  <c:v>250000</c:v>
                </c:pt>
                <c:pt idx="24">
                  <c:v>260000</c:v>
                </c:pt>
                <c:pt idx="25">
                  <c:v>270000</c:v>
                </c:pt>
                <c:pt idx="26">
                  <c:v>280000</c:v>
                </c:pt>
                <c:pt idx="27">
                  <c:v>290000</c:v>
                </c:pt>
                <c:pt idx="28">
                  <c:v>300000</c:v>
                </c:pt>
                <c:pt idx="29">
                  <c:v>310000</c:v>
                </c:pt>
                <c:pt idx="30">
                  <c:v>320000</c:v>
                </c:pt>
                <c:pt idx="31">
                  <c:v>330000</c:v>
                </c:pt>
                <c:pt idx="32">
                  <c:v>340000</c:v>
                </c:pt>
                <c:pt idx="33">
                  <c:v>350000</c:v>
                </c:pt>
                <c:pt idx="34">
                  <c:v>360000</c:v>
                </c:pt>
                <c:pt idx="35">
                  <c:v>370000</c:v>
                </c:pt>
                <c:pt idx="36">
                  <c:v>380000</c:v>
                </c:pt>
                <c:pt idx="37">
                  <c:v>390000</c:v>
                </c:pt>
                <c:pt idx="38">
                  <c:v>400000</c:v>
                </c:pt>
                <c:pt idx="39">
                  <c:v>410000</c:v>
                </c:pt>
                <c:pt idx="40">
                  <c:v>420000</c:v>
                </c:pt>
                <c:pt idx="41">
                  <c:v>430000</c:v>
                </c:pt>
                <c:pt idx="42">
                  <c:v>440000</c:v>
                </c:pt>
                <c:pt idx="43">
                  <c:v>450000</c:v>
                </c:pt>
                <c:pt idx="44">
                  <c:v>460000</c:v>
                </c:pt>
                <c:pt idx="45">
                  <c:v>470000</c:v>
                </c:pt>
              </c:numCache>
            </c:numRef>
          </c:cat>
          <c:val>
            <c:numRef>
              <c:f>Sheet1!$H$4:$H$49</c:f>
              <c:numCache>
                <c:formatCode>General</c:formatCode>
                <c:ptCount val="46"/>
                <c:pt idx="0">
                  <c:v>0.23797649999999998</c:v>
                </c:pt>
                <c:pt idx="1">
                  <c:v>0.21361639999999998</c:v>
                </c:pt>
                <c:pt idx="2">
                  <c:v>0.24689710000000004</c:v>
                </c:pt>
                <c:pt idx="3">
                  <c:v>0.16002149999999998</c:v>
                </c:pt>
                <c:pt idx="4">
                  <c:v>6.0822679999999997E-2</c:v>
                </c:pt>
                <c:pt idx="5">
                  <c:v>3.6872479999999999E-2</c:v>
                </c:pt>
                <c:pt idx="6">
                  <c:v>4.0072160000000002E-2</c:v>
                </c:pt>
                <c:pt idx="7">
                  <c:v>1.0238580000000001E-2</c:v>
                </c:pt>
                <c:pt idx="8">
                  <c:v>0.10033718</c:v>
                </c:pt>
                <c:pt idx="9">
                  <c:v>0.12186719999999999</c:v>
                </c:pt>
                <c:pt idx="10">
                  <c:v>0.11354175999999998</c:v>
                </c:pt>
                <c:pt idx="11">
                  <c:v>0.11389276</c:v>
                </c:pt>
                <c:pt idx="12">
                  <c:v>0.13223163999999998</c:v>
                </c:pt>
                <c:pt idx="13">
                  <c:v>8.6141580000000009E-2</c:v>
                </c:pt>
                <c:pt idx="14">
                  <c:v>6.1225300000000003E-2</c:v>
                </c:pt>
                <c:pt idx="15">
                  <c:v>5.4914539999999998E-2</c:v>
                </c:pt>
                <c:pt idx="16">
                  <c:v>1.4165160000000001E-2</c:v>
                </c:pt>
                <c:pt idx="17">
                  <c:v>5.393106000000001E-2</c:v>
                </c:pt>
                <c:pt idx="18">
                  <c:v>3.5819120000000003E-2</c:v>
                </c:pt>
                <c:pt idx="19">
                  <c:v>4.4542480000000009E-2</c:v>
                </c:pt>
                <c:pt idx="20">
                  <c:v>3.4611639999999999E-2</c:v>
                </c:pt>
                <c:pt idx="21">
                  <c:v>9.9446240000000005E-2</c:v>
                </c:pt>
                <c:pt idx="22">
                  <c:v>8.7130239999999998E-2</c:v>
                </c:pt>
                <c:pt idx="23">
                  <c:v>0.12372083999999998</c:v>
                </c:pt>
                <c:pt idx="24">
                  <c:v>0.10652513999999999</c:v>
                </c:pt>
                <c:pt idx="25">
                  <c:v>0.1249044</c:v>
                </c:pt>
                <c:pt idx="26">
                  <c:v>0.11200399999999999</c:v>
                </c:pt>
                <c:pt idx="27">
                  <c:v>8.8064900000000002E-2</c:v>
                </c:pt>
                <c:pt idx="28">
                  <c:v>6.9608980000000001E-2</c:v>
                </c:pt>
                <c:pt idx="29">
                  <c:v>7.5227160000000001E-2</c:v>
                </c:pt>
                <c:pt idx="30">
                  <c:v>7.8248879999999993E-2</c:v>
                </c:pt>
                <c:pt idx="31">
                  <c:v>6.0128340000000002E-2</c:v>
                </c:pt>
                <c:pt idx="32">
                  <c:v>0.11138943999999999</c:v>
                </c:pt>
                <c:pt idx="33">
                  <c:v>7.4100360000000004E-2</c:v>
                </c:pt>
                <c:pt idx="34">
                  <c:v>7.1122869999999991E-2</c:v>
                </c:pt>
                <c:pt idx="35">
                  <c:v>0.13503333000000001</c:v>
                </c:pt>
                <c:pt idx="36">
                  <c:v>0.15880327</c:v>
                </c:pt>
                <c:pt idx="37">
                  <c:v>0.13165367</c:v>
                </c:pt>
                <c:pt idx="38">
                  <c:v>0.21395447000000001</c:v>
                </c:pt>
                <c:pt idx="39">
                  <c:v>0.20797971999999998</c:v>
                </c:pt>
                <c:pt idx="40">
                  <c:v>0.19941312000000005</c:v>
                </c:pt>
                <c:pt idx="41">
                  <c:v>0.20347792000000001</c:v>
                </c:pt>
                <c:pt idx="42">
                  <c:v>0.25491472000000004</c:v>
                </c:pt>
                <c:pt idx="43">
                  <c:v>0.19045962799999999</c:v>
                </c:pt>
                <c:pt idx="44">
                  <c:v>0.205079548</c:v>
                </c:pt>
                <c:pt idx="45">
                  <c:v>0.14639972800000001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6-4DD2-AE5E-11F97BC3B4C8}"/>
            </c:ext>
          </c:extLst>
        </c:ser>
        <c:ser>
          <c:idx val="2"/>
          <c:order val="1"/>
          <c:tx>
            <c:strRef>
              <c:f>Sheet1!$J$1</c:f>
              <c:strCache>
                <c:ptCount val="1"/>
                <c:pt idx="0">
                  <c:v>A+B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Sheet1!$B$4:$B$49</c:f>
              <c:numCache>
                <c:formatCode>General</c:formatCode>
                <c:ptCount val="46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  <c:pt idx="17">
                  <c:v>190000</c:v>
                </c:pt>
                <c:pt idx="18">
                  <c:v>200000</c:v>
                </c:pt>
                <c:pt idx="19">
                  <c:v>210000</c:v>
                </c:pt>
                <c:pt idx="20">
                  <c:v>220000</c:v>
                </c:pt>
                <c:pt idx="21">
                  <c:v>230000</c:v>
                </c:pt>
                <c:pt idx="22">
                  <c:v>240000</c:v>
                </c:pt>
                <c:pt idx="23">
                  <c:v>250000</c:v>
                </c:pt>
                <c:pt idx="24">
                  <c:v>260000</c:v>
                </c:pt>
                <c:pt idx="25">
                  <c:v>270000</c:v>
                </c:pt>
                <c:pt idx="26">
                  <c:v>280000</c:v>
                </c:pt>
                <c:pt idx="27">
                  <c:v>290000</c:v>
                </c:pt>
                <c:pt idx="28">
                  <c:v>300000</c:v>
                </c:pt>
                <c:pt idx="29">
                  <c:v>310000</c:v>
                </c:pt>
                <c:pt idx="30">
                  <c:v>320000</c:v>
                </c:pt>
                <c:pt idx="31">
                  <c:v>330000</c:v>
                </c:pt>
                <c:pt idx="32">
                  <c:v>340000</c:v>
                </c:pt>
                <c:pt idx="33">
                  <c:v>350000</c:v>
                </c:pt>
                <c:pt idx="34">
                  <c:v>360000</c:v>
                </c:pt>
                <c:pt idx="35">
                  <c:v>370000</c:v>
                </c:pt>
                <c:pt idx="36">
                  <c:v>380000</c:v>
                </c:pt>
                <c:pt idx="37">
                  <c:v>390000</c:v>
                </c:pt>
                <c:pt idx="38">
                  <c:v>400000</c:v>
                </c:pt>
                <c:pt idx="39">
                  <c:v>410000</c:v>
                </c:pt>
                <c:pt idx="40">
                  <c:v>420000</c:v>
                </c:pt>
                <c:pt idx="41">
                  <c:v>430000</c:v>
                </c:pt>
                <c:pt idx="42">
                  <c:v>440000</c:v>
                </c:pt>
                <c:pt idx="43">
                  <c:v>450000</c:v>
                </c:pt>
                <c:pt idx="44">
                  <c:v>460000</c:v>
                </c:pt>
                <c:pt idx="45">
                  <c:v>470000</c:v>
                </c:pt>
              </c:numCache>
            </c:numRef>
          </c:cat>
          <c:val>
            <c:numRef>
              <c:f>Sheet1!$J$4:$J$49</c:f>
              <c:numCache>
                <c:formatCode>General</c:formatCode>
                <c:ptCount val="46"/>
                <c:pt idx="0">
                  <c:v>1.3813</c:v>
                </c:pt>
                <c:pt idx="1">
                  <c:v>1.2379479999999998</c:v>
                </c:pt>
                <c:pt idx="2">
                  <c:v>1.220818</c:v>
                </c:pt>
                <c:pt idx="3">
                  <c:v>1.2567299999999999</c:v>
                </c:pt>
                <c:pt idx="4">
                  <c:v>1.3713979999999999</c:v>
                </c:pt>
                <c:pt idx="5">
                  <c:v>1.48691</c:v>
                </c:pt>
                <c:pt idx="6">
                  <c:v>1.227215129</c:v>
                </c:pt>
                <c:pt idx="7">
                  <c:v>0.98454648900000008</c:v>
                </c:pt>
                <c:pt idx="8">
                  <c:v>0.71054220899999998</c:v>
                </c:pt>
                <c:pt idx="9">
                  <c:v>0.36235740900000002</c:v>
                </c:pt>
                <c:pt idx="10">
                  <c:v>8.8997009000000002E-2</c:v>
                </c:pt>
                <c:pt idx="11">
                  <c:v>9.507030000000001E-2</c:v>
                </c:pt>
                <c:pt idx="12">
                  <c:v>9.5223980000000014E-2</c:v>
                </c:pt>
                <c:pt idx="13">
                  <c:v>8.5938180000000003E-2</c:v>
                </c:pt>
                <c:pt idx="14">
                  <c:v>6.0686388000000001E-2</c:v>
                </c:pt>
                <c:pt idx="15">
                  <c:v>3.6651587999999999E-2</c:v>
                </c:pt>
                <c:pt idx="16">
                  <c:v>0.30229916800000001</c:v>
                </c:pt>
                <c:pt idx="17">
                  <c:v>0.670584128</c:v>
                </c:pt>
                <c:pt idx="18">
                  <c:v>1.0189662079999999</c:v>
                </c:pt>
                <c:pt idx="19">
                  <c:v>1.3827267999999999</c:v>
                </c:pt>
                <c:pt idx="20">
                  <c:v>1.6441600000000001</c:v>
                </c:pt>
                <c:pt idx="21">
                  <c:v>1.6629719999999999</c:v>
                </c:pt>
                <c:pt idx="22">
                  <c:v>1.67761</c:v>
                </c:pt>
                <c:pt idx="23">
                  <c:v>1.7968299999999999</c:v>
                </c:pt>
                <c:pt idx="24">
                  <c:v>1.8607599999999997</c:v>
                </c:pt>
                <c:pt idx="25">
                  <c:v>1.9082599999999998</c:v>
                </c:pt>
                <c:pt idx="26">
                  <c:v>2.030662</c:v>
                </c:pt>
                <c:pt idx="27">
                  <c:v>1.935322</c:v>
                </c:pt>
                <c:pt idx="28">
                  <c:v>1.806408</c:v>
                </c:pt>
                <c:pt idx="29">
                  <c:v>1.5986999999999998</c:v>
                </c:pt>
                <c:pt idx="30">
                  <c:v>1.6758320000000002</c:v>
                </c:pt>
                <c:pt idx="31">
                  <c:v>1.7097479999999998</c:v>
                </c:pt>
                <c:pt idx="32">
                  <c:v>1.6532420000000001</c:v>
                </c:pt>
                <c:pt idx="33">
                  <c:v>1.7511060000000001</c:v>
                </c:pt>
                <c:pt idx="34">
                  <c:v>1.83344</c:v>
                </c:pt>
                <c:pt idx="35">
                  <c:v>1.7580979999999999</c:v>
                </c:pt>
                <c:pt idx="36">
                  <c:v>1.5999939999999999</c:v>
                </c:pt>
                <c:pt idx="37">
                  <c:v>1.6481079999999999</c:v>
                </c:pt>
                <c:pt idx="38">
                  <c:v>1.6245180000000001</c:v>
                </c:pt>
                <c:pt idx="39">
                  <c:v>1.564654</c:v>
                </c:pt>
                <c:pt idx="40">
                  <c:v>1.4411640000000001</c:v>
                </c:pt>
                <c:pt idx="41">
                  <c:v>1.5709880000000001</c:v>
                </c:pt>
                <c:pt idx="42">
                  <c:v>1.4112106</c:v>
                </c:pt>
                <c:pt idx="43">
                  <c:v>1.3113486000000001</c:v>
                </c:pt>
                <c:pt idx="44">
                  <c:v>1.2742765999999999</c:v>
                </c:pt>
                <c:pt idx="45">
                  <c:v>1.2524346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6-4DD2-AE5E-11F97BC3B4C8}"/>
            </c:ext>
          </c:extLst>
        </c:ser>
        <c:ser>
          <c:idx val="1"/>
          <c:order val="2"/>
          <c:tx>
            <c:strRef>
              <c:f>Sheet1!$I$1</c:f>
              <c:strCache>
                <c:ptCount val="1"/>
                <c:pt idx="0">
                  <c:v>A+C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Sheet1!$B$4:$B$49</c:f>
              <c:numCache>
                <c:formatCode>General</c:formatCode>
                <c:ptCount val="46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  <c:pt idx="17">
                  <c:v>190000</c:v>
                </c:pt>
                <c:pt idx="18">
                  <c:v>200000</c:v>
                </c:pt>
                <c:pt idx="19">
                  <c:v>210000</c:v>
                </c:pt>
                <c:pt idx="20">
                  <c:v>220000</c:v>
                </c:pt>
                <c:pt idx="21">
                  <c:v>230000</c:v>
                </c:pt>
                <c:pt idx="22">
                  <c:v>240000</c:v>
                </c:pt>
                <c:pt idx="23">
                  <c:v>250000</c:v>
                </c:pt>
                <c:pt idx="24">
                  <c:v>260000</c:v>
                </c:pt>
                <c:pt idx="25">
                  <c:v>270000</c:v>
                </c:pt>
                <c:pt idx="26">
                  <c:v>280000</c:v>
                </c:pt>
                <c:pt idx="27">
                  <c:v>290000</c:v>
                </c:pt>
                <c:pt idx="28">
                  <c:v>300000</c:v>
                </c:pt>
                <c:pt idx="29">
                  <c:v>310000</c:v>
                </c:pt>
                <c:pt idx="30">
                  <c:v>320000</c:v>
                </c:pt>
                <c:pt idx="31">
                  <c:v>330000</c:v>
                </c:pt>
                <c:pt idx="32">
                  <c:v>340000</c:v>
                </c:pt>
                <c:pt idx="33">
                  <c:v>350000</c:v>
                </c:pt>
                <c:pt idx="34">
                  <c:v>360000</c:v>
                </c:pt>
                <c:pt idx="35">
                  <c:v>370000</c:v>
                </c:pt>
                <c:pt idx="36">
                  <c:v>380000</c:v>
                </c:pt>
                <c:pt idx="37">
                  <c:v>390000</c:v>
                </c:pt>
                <c:pt idx="38">
                  <c:v>400000</c:v>
                </c:pt>
                <c:pt idx="39">
                  <c:v>410000</c:v>
                </c:pt>
                <c:pt idx="40">
                  <c:v>420000</c:v>
                </c:pt>
                <c:pt idx="41">
                  <c:v>430000</c:v>
                </c:pt>
                <c:pt idx="42">
                  <c:v>440000</c:v>
                </c:pt>
                <c:pt idx="43">
                  <c:v>450000</c:v>
                </c:pt>
                <c:pt idx="44">
                  <c:v>460000</c:v>
                </c:pt>
                <c:pt idx="45">
                  <c:v>470000</c:v>
                </c:pt>
              </c:numCache>
            </c:numRef>
          </c:cat>
          <c:val>
            <c:numRef>
              <c:f>Sheet1!$I$4:$I$49</c:f>
              <c:numCache>
                <c:formatCode>General</c:formatCode>
                <c:ptCount val="46"/>
                <c:pt idx="0">
                  <c:v>0.17682016</c:v>
                </c:pt>
                <c:pt idx="1">
                  <c:v>8.5094160000000002E-2</c:v>
                </c:pt>
                <c:pt idx="2">
                  <c:v>3.1477620000000005E-2</c:v>
                </c:pt>
                <c:pt idx="3">
                  <c:v>6.7885920000000002E-2</c:v>
                </c:pt>
                <c:pt idx="4">
                  <c:v>9.8811860000000001E-2</c:v>
                </c:pt>
                <c:pt idx="5">
                  <c:v>8.3417659999999991E-2</c:v>
                </c:pt>
                <c:pt idx="6">
                  <c:v>0.55391326000000007</c:v>
                </c:pt>
                <c:pt idx="7">
                  <c:v>1.3213889999999999</c:v>
                </c:pt>
                <c:pt idx="8">
                  <c:v>1.9152705999999999</c:v>
                </c:pt>
                <c:pt idx="9">
                  <c:v>2.6042388000000001</c:v>
                </c:pt>
                <c:pt idx="10">
                  <c:v>3.4392839999999998</c:v>
                </c:pt>
                <c:pt idx="11">
                  <c:v>3.6656440000000003</c:v>
                </c:pt>
                <c:pt idx="12">
                  <c:v>3.4692379999999998</c:v>
                </c:pt>
                <c:pt idx="13">
                  <c:v>3.519126</c:v>
                </c:pt>
                <c:pt idx="14">
                  <c:v>3.3411120000000003</c:v>
                </c:pt>
                <c:pt idx="15">
                  <c:v>3.2197139999999997</c:v>
                </c:pt>
                <c:pt idx="16">
                  <c:v>2.5837062</c:v>
                </c:pt>
                <c:pt idx="17">
                  <c:v>2.0346146000000003</c:v>
                </c:pt>
                <c:pt idx="18">
                  <c:v>1.3600169999999998</c:v>
                </c:pt>
                <c:pt idx="19">
                  <c:v>0.83309880000000014</c:v>
                </c:pt>
                <c:pt idx="20">
                  <c:v>0.1171686</c:v>
                </c:pt>
                <c:pt idx="21">
                  <c:v>0.13973140000000001</c:v>
                </c:pt>
                <c:pt idx="22">
                  <c:v>0.12102024</c:v>
                </c:pt>
                <c:pt idx="23">
                  <c:v>0.13972724</c:v>
                </c:pt>
                <c:pt idx="24">
                  <c:v>0.15584563999999998</c:v>
                </c:pt>
                <c:pt idx="25">
                  <c:v>0.1221752</c:v>
                </c:pt>
                <c:pt idx="26">
                  <c:v>6.4279119999999995E-2</c:v>
                </c:pt>
                <c:pt idx="27">
                  <c:v>0.11596308</c:v>
                </c:pt>
                <c:pt idx="28">
                  <c:v>0.12765127999999998</c:v>
                </c:pt>
                <c:pt idx="29">
                  <c:v>0.14236547999999999</c:v>
                </c:pt>
                <c:pt idx="30">
                  <c:v>0.16110669999999999</c:v>
                </c:pt>
                <c:pt idx="31">
                  <c:v>0.22996878000000001</c:v>
                </c:pt>
                <c:pt idx="32">
                  <c:v>0.21118778000000002</c:v>
                </c:pt>
                <c:pt idx="33">
                  <c:v>0.26923197999999998</c:v>
                </c:pt>
                <c:pt idx="34">
                  <c:v>0.29696558000000001</c:v>
                </c:pt>
                <c:pt idx="35">
                  <c:v>0.36344180000000004</c:v>
                </c:pt>
                <c:pt idx="36">
                  <c:v>0.29660465999999996</c:v>
                </c:pt>
                <c:pt idx="37">
                  <c:v>0.30680786000000004</c:v>
                </c:pt>
                <c:pt idx="38">
                  <c:v>0.27942886</c:v>
                </c:pt>
                <c:pt idx="39">
                  <c:v>0.23945106000000002</c:v>
                </c:pt>
                <c:pt idx="40">
                  <c:v>0.20013446000000004</c:v>
                </c:pt>
                <c:pt idx="41">
                  <c:v>0.20636303000000003</c:v>
                </c:pt>
                <c:pt idx="42">
                  <c:v>0.21996742999999999</c:v>
                </c:pt>
                <c:pt idx="43">
                  <c:v>0.16142423</c:v>
                </c:pt>
                <c:pt idx="44">
                  <c:v>0.14245366999999998</c:v>
                </c:pt>
                <c:pt idx="45">
                  <c:v>0.19776547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6-4DD2-AE5E-11F97BC3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081743"/>
        <c:axId val="647068783"/>
      </c:areaChart>
      <c:catAx>
        <c:axId val="64708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68783"/>
        <c:crosses val="autoZero"/>
        <c:auto val="1"/>
        <c:lblAlgn val="ctr"/>
        <c:lblOffset val="100"/>
        <c:noMultiLvlLbl val="0"/>
      </c:catAx>
      <c:valAx>
        <c:axId val="64706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8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 (50 kbps)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B+C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Sheet1!$B$4:$B$49</c:f>
              <c:numCache>
                <c:formatCode>General</c:formatCode>
                <c:ptCount val="46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  <c:pt idx="17">
                  <c:v>190000</c:v>
                </c:pt>
                <c:pt idx="18">
                  <c:v>200000</c:v>
                </c:pt>
                <c:pt idx="19">
                  <c:v>210000</c:v>
                </c:pt>
                <c:pt idx="20">
                  <c:v>220000</c:v>
                </c:pt>
                <c:pt idx="21">
                  <c:v>230000</c:v>
                </c:pt>
                <c:pt idx="22">
                  <c:v>240000</c:v>
                </c:pt>
                <c:pt idx="23">
                  <c:v>250000</c:v>
                </c:pt>
                <c:pt idx="24">
                  <c:v>260000</c:v>
                </c:pt>
                <c:pt idx="25">
                  <c:v>270000</c:v>
                </c:pt>
                <c:pt idx="26">
                  <c:v>280000</c:v>
                </c:pt>
                <c:pt idx="27">
                  <c:v>290000</c:v>
                </c:pt>
                <c:pt idx="28">
                  <c:v>300000</c:v>
                </c:pt>
                <c:pt idx="29">
                  <c:v>310000</c:v>
                </c:pt>
                <c:pt idx="30">
                  <c:v>320000</c:v>
                </c:pt>
                <c:pt idx="31">
                  <c:v>330000</c:v>
                </c:pt>
                <c:pt idx="32">
                  <c:v>340000</c:v>
                </c:pt>
                <c:pt idx="33">
                  <c:v>350000</c:v>
                </c:pt>
                <c:pt idx="34">
                  <c:v>360000</c:v>
                </c:pt>
                <c:pt idx="35">
                  <c:v>370000</c:v>
                </c:pt>
                <c:pt idx="36">
                  <c:v>380000</c:v>
                </c:pt>
                <c:pt idx="37">
                  <c:v>390000</c:v>
                </c:pt>
                <c:pt idx="38">
                  <c:v>400000</c:v>
                </c:pt>
                <c:pt idx="39">
                  <c:v>410000</c:v>
                </c:pt>
                <c:pt idx="40">
                  <c:v>420000</c:v>
                </c:pt>
                <c:pt idx="41">
                  <c:v>430000</c:v>
                </c:pt>
                <c:pt idx="42">
                  <c:v>440000</c:v>
                </c:pt>
                <c:pt idx="43">
                  <c:v>450000</c:v>
                </c:pt>
                <c:pt idx="44">
                  <c:v>460000</c:v>
                </c:pt>
                <c:pt idx="45">
                  <c:v>470000</c:v>
                </c:pt>
              </c:numCache>
            </c:numRef>
          </c:cat>
          <c:val>
            <c:numRef>
              <c:f>Sheet1!$H$4:$H$49</c:f>
              <c:numCache>
                <c:formatCode>General</c:formatCode>
                <c:ptCount val="46"/>
                <c:pt idx="0">
                  <c:v>0.23797649999999998</c:v>
                </c:pt>
                <c:pt idx="1">
                  <c:v>0.21361639999999998</c:v>
                </c:pt>
                <c:pt idx="2">
                  <c:v>0.24689710000000004</c:v>
                </c:pt>
                <c:pt idx="3">
                  <c:v>0.16002149999999998</c:v>
                </c:pt>
                <c:pt idx="4">
                  <c:v>6.0822679999999997E-2</c:v>
                </c:pt>
                <c:pt idx="5">
                  <c:v>3.6872479999999999E-2</c:v>
                </c:pt>
                <c:pt idx="6">
                  <c:v>4.0072160000000002E-2</c:v>
                </c:pt>
                <c:pt idx="7">
                  <c:v>1.0238580000000001E-2</c:v>
                </c:pt>
                <c:pt idx="8">
                  <c:v>0.10033718</c:v>
                </c:pt>
                <c:pt idx="9">
                  <c:v>0.12186719999999999</c:v>
                </c:pt>
                <c:pt idx="10">
                  <c:v>0.11354175999999998</c:v>
                </c:pt>
                <c:pt idx="11">
                  <c:v>0.11389276</c:v>
                </c:pt>
                <c:pt idx="12">
                  <c:v>0.13223163999999998</c:v>
                </c:pt>
                <c:pt idx="13">
                  <c:v>8.6141580000000009E-2</c:v>
                </c:pt>
                <c:pt idx="14">
                  <c:v>6.1225300000000003E-2</c:v>
                </c:pt>
                <c:pt idx="15">
                  <c:v>5.4914539999999998E-2</c:v>
                </c:pt>
                <c:pt idx="16">
                  <c:v>1.4165160000000001E-2</c:v>
                </c:pt>
                <c:pt idx="17">
                  <c:v>5.393106000000001E-2</c:v>
                </c:pt>
                <c:pt idx="18">
                  <c:v>3.5819120000000003E-2</c:v>
                </c:pt>
                <c:pt idx="19">
                  <c:v>4.4542480000000009E-2</c:v>
                </c:pt>
                <c:pt idx="20">
                  <c:v>3.4611639999999999E-2</c:v>
                </c:pt>
                <c:pt idx="21">
                  <c:v>9.9446240000000005E-2</c:v>
                </c:pt>
                <c:pt idx="22">
                  <c:v>8.7130239999999998E-2</c:v>
                </c:pt>
                <c:pt idx="23">
                  <c:v>0.12372083999999998</c:v>
                </c:pt>
                <c:pt idx="24">
                  <c:v>0.10652513999999999</c:v>
                </c:pt>
                <c:pt idx="25">
                  <c:v>0.1249044</c:v>
                </c:pt>
                <c:pt idx="26">
                  <c:v>0.11200399999999999</c:v>
                </c:pt>
                <c:pt idx="27">
                  <c:v>8.8064900000000002E-2</c:v>
                </c:pt>
                <c:pt idx="28">
                  <c:v>6.9608980000000001E-2</c:v>
                </c:pt>
                <c:pt idx="29">
                  <c:v>7.5227160000000001E-2</c:v>
                </c:pt>
                <c:pt idx="30">
                  <c:v>7.8248879999999993E-2</c:v>
                </c:pt>
                <c:pt idx="31">
                  <c:v>6.0128340000000002E-2</c:v>
                </c:pt>
                <c:pt idx="32">
                  <c:v>0.11138943999999999</c:v>
                </c:pt>
                <c:pt idx="33">
                  <c:v>7.4100360000000004E-2</c:v>
                </c:pt>
                <c:pt idx="34">
                  <c:v>7.1122869999999991E-2</c:v>
                </c:pt>
                <c:pt idx="35">
                  <c:v>0.13503333000000001</c:v>
                </c:pt>
                <c:pt idx="36">
                  <c:v>0.15880327</c:v>
                </c:pt>
                <c:pt idx="37">
                  <c:v>0.13165367</c:v>
                </c:pt>
                <c:pt idx="38">
                  <c:v>0.21395447000000001</c:v>
                </c:pt>
                <c:pt idx="39">
                  <c:v>0.20797971999999998</c:v>
                </c:pt>
                <c:pt idx="40">
                  <c:v>0.19941312000000005</c:v>
                </c:pt>
                <c:pt idx="41">
                  <c:v>0.20347792000000001</c:v>
                </c:pt>
                <c:pt idx="42">
                  <c:v>0.25491472000000004</c:v>
                </c:pt>
                <c:pt idx="43">
                  <c:v>0.19045962799999999</c:v>
                </c:pt>
                <c:pt idx="44">
                  <c:v>0.205079548</c:v>
                </c:pt>
                <c:pt idx="45">
                  <c:v>0.14639972800000001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D-41AD-ABAF-322CD915743F}"/>
            </c:ext>
          </c:extLst>
        </c:ser>
        <c:ser>
          <c:idx val="2"/>
          <c:order val="1"/>
          <c:tx>
            <c:strRef>
              <c:f>Sheet1!$J$1</c:f>
              <c:strCache>
                <c:ptCount val="1"/>
                <c:pt idx="0">
                  <c:v>A+B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Sheet1!$B$4:$B$49</c:f>
              <c:numCache>
                <c:formatCode>General</c:formatCode>
                <c:ptCount val="46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  <c:pt idx="17">
                  <c:v>190000</c:v>
                </c:pt>
                <c:pt idx="18">
                  <c:v>200000</c:v>
                </c:pt>
                <c:pt idx="19">
                  <c:v>210000</c:v>
                </c:pt>
                <c:pt idx="20">
                  <c:v>220000</c:v>
                </c:pt>
                <c:pt idx="21">
                  <c:v>230000</c:v>
                </c:pt>
                <c:pt idx="22">
                  <c:v>240000</c:v>
                </c:pt>
                <c:pt idx="23">
                  <c:v>250000</c:v>
                </c:pt>
                <c:pt idx="24">
                  <c:v>260000</c:v>
                </c:pt>
                <c:pt idx="25">
                  <c:v>270000</c:v>
                </c:pt>
                <c:pt idx="26">
                  <c:v>280000</c:v>
                </c:pt>
                <c:pt idx="27">
                  <c:v>290000</c:v>
                </c:pt>
                <c:pt idx="28">
                  <c:v>300000</c:v>
                </c:pt>
                <c:pt idx="29">
                  <c:v>310000</c:v>
                </c:pt>
                <c:pt idx="30">
                  <c:v>320000</c:v>
                </c:pt>
                <c:pt idx="31">
                  <c:v>330000</c:v>
                </c:pt>
                <c:pt idx="32">
                  <c:v>340000</c:v>
                </c:pt>
                <c:pt idx="33">
                  <c:v>350000</c:v>
                </c:pt>
                <c:pt idx="34">
                  <c:v>360000</c:v>
                </c:pt>
                <c:pt idx="35">
                  <c:v>370000</c:v>
                </c:pt>
                <c:pt idx="36">
                  <c:v>380000</c:v>
                </c:pt>
                <c:pt idx="37">
                  <c:v>390000</c:v>
                </c:pt>
                <c:pt idx="38">
                  <c:v>400000</c:v>
                </c:pt>
                <c:pt idx="39">
                  <c:v>410000</c:v>
                </c:pt>
                <c:pt idx="40">
                  <c:v>420000</c:v>
                </c:pt>
                <c:pt idx="41">
                  <c:v>430000</c:v>
                </c:pt>
                <c:pt idx="42">
                  <c:v>440000</c:v>
                </c:pt>
                <c:pt idx="43">
                  <c:v>450000</c:v>
                </c:pt>
                <c:pt idx="44">
                  <c:v>460000</c:v>
                </c:pt>
                <c:pt idx="45">
                  <c:v>470000</c:v>
                </c:pt>
              </c:numCache>
            </c:numRef>
          </c:cat>
          <c:val>
            <c:numRef>
              <c:f>Sheet1!$J$4:$J$49</c:f>
              <c:numCache>
                <c:formatCode>General</c:formatCode>
                <c:ptCount val="46"/>
                <c:pt idx="0">
                  <c:v>1.3813</c:v>
                </c:pt>
                <c:pt idx="1">
                  <c:v>1.2379479999999998</c:v>
                </c:pt>
                <c:pt idx="2">
                  <c:v>1.220818</c:v>
                </c:pt>
                <c:pt idx="3">
                  <c:v>1.2567299999999999</c:v>
                </c:pt>
                <c:pt idx="4">
                  <c:v>1.3713979999999999</c:v>
                </c:pt>
                <c:pt idx="5">
                  <c:v>1.48691</c:v>
                </c:pt>
                <c:pt idx="6">
                  <c:v>1.227215129</c:v>
                </c:pt>
                <c:pt idx="7">
                  <c:v>0.98454648900000008</c:v>
                </c:pt>
                <c:pt idx="8">
                  <c:v>0.71054220899999998</c:v>
                </c:pt>
                <c:pt idx="9">
                  <c:v>0.36235740900000002</c:v>
                </c:pt>
                <c:pt idx="10">
                  <c:v>8.8997009000000002E-2</c:v>
                </c:pt>
                <c:pt idx="11">
                  <c:v>9.507030000000001E-2</c:v>
                </c:pt>
                <c:pt idx="12">
                  <c:v>9.5223980000000014E-2</c:v>
                </c:pt>
                <c:pt idx="13">
                  <c:v>8.5938180000000003E-2</c:v>
                </c:pt>
                <c:pt idx="14">
                  <c:v>6.0686388000000001E-2</c:v>
                </c:pt>
                <c:pt idx="15">
                  <c:v>3.6651587999999999E-2</c:v>
                </c:pt>
                <c:pt idx="16">
                  <c:v>0.30229916800000001</c:v>
                </c:pt>
                <c:pt idx="17">
                  <c:v>0.670584128</c:v>
                </c:pt>
                <c:pt idx="18">
                  <c:v>1.0189662079999999</c:v>
                </c:pt>
                <c:pt idx="19">
                  <c:v>1.3827267999999999</c:v>
                </c:pt>
                <c:pt idx="20">
                  <c:v>1.6441600000000001</c:v>
                </c:pt>
                <c:pt idx="21">
                  <c:v>1.6629719999999999</c:v>
                </c:pt>
                <c:pt idx="22">
                  <c:v>1.67761</c:v>
                </c:pt>
                <c:pt idx="23">
                  <c:v>1.7968299999999999</c:v>
                </c:pt>
                <c:pt idx="24">
                  <c:v>1.8607599999999997</c:v>
                </c:pt>
                <c:pt idx="25">
                  <c:v>1.9082599999999998</c:v>
                </c:pt>
                <c:pt idx="26">
                  <c:v>2.030662</c:v>
                </c:pt>
                <c:pt idx="27">
                  <c:v>1.935322</c:v>
                </c:pt>
                <c:pt idx="28">
                  <c:v>1.806408</c:v>
                </c:pt>
                <c:pt idx="29">
                  <c:v>1.5986999999999998</c:v>
                </c:pt>
                <c:pt idx="30">
                  <c:v>1.6758320000000002</c:v>
                </c:pt>
                <c:pt idx="31">
                  <c:v>1.7097479999999998</c:v>
                </c:pt>
                <c:pt idx="32">
                  <c:v>1.6532420000000001</c:v>
                </c:pt>
                <c:pt idx="33">
                  <c:v>1.7511060000000001</c:v>
                </c:pt>
                <c:pt idx="34">
                  <c:v>1.83344</c:v>
                </c:pt>
                <c:pt idx="35">
                  <c:v>1.7580979999999999</c:v>
                </c:pt>
                <c:pt idx="36">
                  <c:v>1.5999939999999999</c:v>
                </c:pt>
                <c:pt idx="37">
                  <c:v>1.6481079999999999</c:v>
                </c:pt>
                <c:pt idx="38">
                  <c:v>1.6245180000000001</c:v>
                </c:pt>
                <c:pt idx="39">
                  <c:v>1.564654</c:v>
                </c:pt>
                <c:pt idx="40">
                  <c:v>1.4411640000000001</c:v>
                </c:pt>
                <c:pt idx="41">
                  <c:v>1.5709880000000001</c:v>
                </c:pt>
                <c:pt idx="42">
                  <c:v>1.4112106</c:v>
                </c:pt>
                <c:pt idx="43">
                  <c:v>1.3113486000000001</c:v>
                </c:pt>
                <c:pt idx="44">
                  <c:v>1.2742765999999999</c:v>
                </c:pt>
                <c:pt idx="45">
                  <c:v>1.2524346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D-41AD-ABAF-322CD915743F}"/>
            </c:ext>
          </c:extLst>
        </c:ser>
        <c:ser>
          <c:idx val="1"/>
          <c:order val="2"/>
          <c:tx>
            <c:strRef>
              <c:f>Sheet1!$I$1</c:f>
              <c:strCache>
                <c:ptCount val="1"/>
                <c:pt idx="0">
                  <c:v>A+C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Sheet1!$B$4:$B$49</c:f>
              <c:numCache>
                <c:formatCode>General</c:formatCode>
                <c:ptCount val="46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  <c:pt idx="17">
                  <c:v>190000</c:v>
                </c:pt>
                <c:pt idx="18">
                  <c:v>200000</c:v>
                </c:pt>
                <c:pt idx="19">
                  <c:v>210000</c:v>
                </c:pt>
                <c:pt idx="20">
                  <c:v>220000</c:v>
                </c:pt>
                <c:pt idx="21">
                  <c:v>230000</c:v>
                </c:pt>
                <c:pt idx="22">
                  <c:v>240000</c:v>
                </c:pt>
                <c:pt idx="23">
                  <c:v>250000</c:v>
                </c:pt>
                <c:pt idx="24">
                  <c:v>260000</c:v>
                </c:pt>
                <c:pt idx="25">
                  <c:v>270000</c:v>
                </c:pt>
                <c:pt idx="26">
                  <c:v>280000</c:v>
                </c:pt>
                <c:pt idx="27">
                  <c:v>290000</c:v>
                </c:pt>
                <c:pt idx="28">
                  <c:v>300000</c:v>
                </c:pt>
                <c:pt idx="29">
                  <c:v>310000</c:v>
                </c:pt>
                <c:pt idx="30">
                  <c:v>320000</c:v>
                </c:pt>
                <c:pt idx="31">
                  <c:v>330000</c:v>
                </c:pt>
                <c:pt idx="32">
                  <c:v>340000</c:v>
                </c:pt>
                <c:pt idx="33">
                  <c:v>350000</c:v>
                </c:pt>
                <c:pt idx="34">
                  <c:v>360000</c:v>
                </c:pt>
                <c:pt idx="35">
                  <c:v>370000</c:v>
                </c:pt>
                <c:pt idx="36">
                  <c:v>380000</c:v>
                </c:pt>
                <c:pt idx="37">
                  <c:v>390000</c:v>
                </c:pt>
                <c:pt idx="38">
                  <c:v>400000</c:v>
                </c:pt>
                <c:pt idx="39">
                  <c:v>410000</c:v>
                </c:pt>
                <c:pt idx="40">
                  <c:v>420000</c:v>
                </c:pt>
                <c:pt idx="41">
                  <c:v>430000</c:v>
                </c:pt>
                <c:pt idx="42">
                  <c:v>440000</c:v>
                </c:pt>
                <c:pt idx="43">
                  <c:v>450000</c:v>
                </c:pt>
                <c:pt idx="44">
                  <c:v>460000</c:v>
                </c:pt>
                <c:pt idx="45">
                  <c:v>470000</c:v>
                </c:pt>
              </c:numCache>
            </c:numRef>
          </c:cat>
          <c:val>
            <c:numRef>
              <c:f>Sheet1!$I$4:$I$49</c:f>
              <c:numCache>
                <c:formatCode>General</c:formatCode>
                <c:ptCount val="46"/>
                <c:pt idx="0">
                  <c:v>0.17682016</c:v>
                </c:pt>
                <c:pt idx="1">
                  <c:v>8.5094160000000002E-2</c:v>
                </c:pt>
                <c:pt idx="2">
                  <c:v>3.1477620000000005E-2</c:v>
                </c:pt>
                <c:pt idx="3">
                  <c:v>6.7885920000000002E-2</c:v>
                </c:pt>
                <c:pt idx="4">
                  <c:v>9.8811860000000001E-2</c:v>
                </c:pt>
                <c:pt idx="5">
                  <c:v>8.3417659999999991E-2</c:v>
                </c:pt>
                <c:pt idx="6">
                  <c:v>0.55391326000000007</c:v>
                </c:pt>
                <c:pt idx="7">
                  <c:v>1.3213889999999999</c:v>
                </c:pt>
                <c:pt idx="8">
                  <c:v>1.9152705999999999</c:v>
                </c:pt>
                <c:pt idx="9">
                  <c:v>2.6042388000000001</c:v>
                </c:pt>
                <c:pt idx="10">
                  <c:v>3.4392839999999998</c:v>
                </c:pt>
                <c:pt idx="11">
                  <c:v>3.6656440000000003</c:v>
                </c:pt>
                <c:pt idx="12">
                  <c:v>3.4692379999999998</c:v>
                </c:pt>
                <c:pt idx="13">
                  <c:v>3.519126</c:v>
                </c:pt>
                <c:pt idx="14">
                  <c:v>3.3411120000000003</c:v>
                </c:pt>
                <c:pt idx="15">
                  <c:v>3.2197139999999997</c:v>
                </c:pt>
                <c:pt idx="16">
                  <c:v>2.5837062</c:v>
                </c:pt>
                <c:pt idx="17">
                  <c:v>2.0346146000000003</c:v>
                </c:pt>
                <c:pt idx="18">
                  <c:v>1.3600169999999998</c:v>
                </c:pt>
                <c:pt idx="19">
                  <c:v>0.83309880000000014</c:v>
                </c:pt>
                <c:pt idx="20">
                  <c:v>0.1171686</c:v>
                </c:pt>
                <c:pt idx="21">
                  <c:v>0.13973140000000001</c:v>
                </c:pt>
                <c:pt idx="22">
                  <c:v>0.12102024</c:v>
                </c:pt>
                <c:pt idx="23">
                  <c:v>0.13972724</c:v>
                </c:pt>
                <c:pt idx="24">
                  <c:v>0.15584563999999998</c:v>
                </c:pt>
                <c:pt idx="25">
                  <c:v>0.1221752</c:v>
                </c:pt>
                <c:pt idx="26">
                  <c:v>6.4279119999999995E-2</c:v>
                </c:pt>
                <c:pt idx="27">
                  <c:v>0.11596308</c:v>
                </c:pt>
                <c:pt idx="28">
                  <c:v>0.12765127999999998</c:v>
                </c:pt>
                <c:pt idx="29">
                  <c:v>0.14236547999999999</c:v>
                </c:pt>
                <c:pt idx="30">
                  <c:v>0.16110669999999999</c:v>
                </c:pt>
                <c:pt idx="31">
                  <c:v>0.22996878000000001</c:v>
                </c:pt>
                <c:pt idx="32">
                  <c:v>0.21118778000000002</c:v>
                </c:pt>
                <c:pt idx="33">
                  <c:v>0.26923197999999998</c:v>
                </c:pt>
                <c:pt idx="34">
                  <c:v>0.29696558000000001</c:v>
                </c:pt>
                <c:pt idx="35">
                  <c:v>0.36344180000000004</c:v>
                </c:pt>
                <c:pt idx="36">
                  <c:v>0.29660465999999996</c:v>
                </c:pt>
                <c:pt idx="37">
                  <c:v>0.30680786000000004</c:v>
                </c:pt>
                <c:pt idx="38">
                  <c:v>0.27942886</c:v>
                </c:pt>
                <c:pt idx="39">
                  <c:v>0.23945106000000002</c:v>
                </c:pt>
                <c:pt idx="40">
                  <c:v>0.20013446000000004</c:v>
                </c:pt>
                <c:pt idx="41">
                  <c:v>0.20636303000000003</c:v>
                </c:pt>
                <c:pt idx="42">
                  <c:v>0.21996742999999999</c:v>
                </c:pt>
                <c:pt idx="43">
                  <c:v>0.16142423</c:v>
                </c:pt>
                <c:pt idx="44">
                  <c:v>0.14245366999999998</c:v>
                </c:pt>
                <c:pt idx="45">
                  <c:v>0.19776547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D-41AD-ABAF-322CD915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081743"/>
        <c:axId val="647068783"/>
      </c:lineChart>
      <c:catAx>
        <c:axId val="64708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68783"/>
        <c:crosses val="autoZero"/>
        <c:auto val="1"/>
        <c:lblAlgn val="ctr"/>
        <c:lblOffset val="100"/>
        <c:noMultiLvlLbl val="0"/>
      </c:catAx>
      <c:valAx>
        <c:axId val="64706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5</xdr:row>
      <xdr:rowOff>176212</xdr:rowOff>
    </xdr:from>
    <xdr:to>
      <xdr:col>20</xdr:col>
      <xdr:colOff>161925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ED254-8A98-43F0-8567-39A23371F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20</xdr:row>
      <xdr:rowOff>47625</xdr:rowOff>
    </xdr:from>
    <xdr:to>
      <xdr:col>20</xdr:col>
      <xdr:colOff>161925</xdr:colOff>
      <xdr:row>32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B781E2-DE13-49E4-826F-76CF87F74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969B-7855-4FBD-BA95-85A045C45730}">
  <dimension ref="A1:J51"/>
  <sheetViews>
    <sheetView tabSelected="1" workbookViewId="0">
      <selection activeCell="Z23" sqref="Z2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</v>
      </c>
      <c r="I1" t="s">
        <v>3</v>
      </c>
      <c r="J1" t="s">
        <v>4</v>
      </c>
    </row>
    <row r="2" spans="1:10" x14ac:dyDescent="0.25">
      <c r="A2" t="s">
        <v>6</v>
      </c>
      <c r="B2">
        <v>0</v>
      </c>
      <c r="C2">
        <v>0.194997</v>
      </c>
      <c r="D2">
        <v>0.28466200000000003</v>
      </c>
      <c r="E2">
        <v>2.0142500000000001</v>
      </c>
      <c r="F2">
        <v>40000</v>
      </c>
    </row>
    <row r="3" spans="1:10" x14ac:dyDescent="0.25">
      <c r="A3" t="s">
        <v>6</v>
      </c>
      <c r="B3">
        <v>10000</v>
      </c>
      <c r="C3">
        <v>-6.6516500000000006E-2</v>
      </c>
      <c r="D3">
        <v>0.29374400000000001</v>
      </c>
      <c r="E3">
        <v>1.3418000000000001</v>
      </c>
      <c r="F3">
        <v>40000</v>
      </c>
    </row>
    <row r="4" spans="1:10" x14ac:dyDescent="0.25">
      <c r="A4" t="s">
        <v>6</v>
      </c>
      <c r="B4">
        <v>20000</v>
      </c>
      <c r="C4">
        <v>0.30218699999999998</v>
      </c>
      <c r="D4">
        <v>8.8830500000000007E-2</v>
      </c>
      <c r="E4">
        <v>1.1731</v>
      </c>
      <c r="F4">
        <v>40000</v>
      </c>
      <c r="H4">
        <f>AVERAGE(C2:C6)</f>
        <v>0.23797649999999998</v>
      </c>
      <c r="I4">
        <f t="shared" ref="I4:J19" si="0">AVERAGE(D2:D6)</f>
        <v>0.17682016</v>
      </c>
      <c r="J4">
        <f t="shared" si="0"/>
        <v>1.3813</v>
      </c>
    </row>
    <row r="5" spans="1:10" x14ac:dyDescent="0.25">
      <c r="A5" t="s">
        <v>6</v>
      </c>
      <c r="B5">
        <v>30000</v>
      </c>
      <c r="C5">
        <v>0.538022</v>
      </c>
      <c r="D5">
        <v>2.6109299999999998E-2</v>
      </c>
      <c r="E5">
        <v>1.2881499999999999</v>
      </c>
      <c r="F5">
        <v>40000</v>
      </c>
      <c r="H5">
        <f t="shared" ref="H5:H49" si="1">AVERAGE(C3:C7)</f>
        <v>0.21361639999999998</v>
      </c>
      <c r="I5">
        <f t="shared" si="0"/>
        <v>8.5094160000000002E-2</v>
      </c>
      <c r="J5">
        <f t="shared" si="0"/>
        <v>1.2379479999999998</v>
      </c>
    </row>
    <row r="6" spans="1:10" x14ac:dyDescent="0.25">
      <c r="A6" t="s">
        <v>6</v>
      </c>
      <c r="B6">
        <v>40000</v>
      </c>
      <c r="C6">
        <v>0.221193</v>
      </c>
      <c r="D6">
        <v>0.19075500000000001</v>
      </c>
      <c r="E6">
        <v>1.0891999999999999</v>
      </c>
      <c r="F6">
        <v>40000</v>
      </c>
      <c r="H6">
        <f t="shared" si="1"/>
        <v>0.24689710000000004</v>
      </c>
      <c r="I6">
        <f t="shared" si="0"/>
        <v>3.1477620000000005E-2</v>
      </c>
      <c r="J6">
        <f t="shared" si="0"/>
        <v>1.220818</v>
      </c>
    </row>
    <row r="7" spans="1:10" x14ac:dyDescent="0.25">
      <c r="A7" t="s">
        <v>6</v>
      </c>
      <c r="B7">
        <v>50000</v>
      </c>
      <c r="C7">
        <v>7.3196499999999998E-2</v>
      </c>
      <c r="D7">
        <v>-0.17396800000000001</v>
      </c>
      <c r="E7">
        <v>1.29749</v>
      </c>
      <c r="F7">
        <v>40000</v>
      </c>
      <c r="H7">
        <f t="shared" si="1"/>
        <v>0.16002149999999998</v>
      </c>
      <c r="I7">
        <f t="shared" si="0"/>
        <v>6.7885920000000002E-2</v>
      </c>
      <c r="J7">
        <f t="shared" si="0"/>
        <v>1.2567299999999999</v>
      </c>
    </row>
    <row r="8" spans="1:10" x14ac:dyDescent="0.25">
      <c r="A8" t="s">
        <v>6</v>
      </c>
      <c r="B8">
        <v>60000</v>
      </c>
      <c r="C8">
        <v>9.9887000000000004E-2</v>
      </c>
      <c r="D8">
        <v>2.5661300000000001E-2</v>
      </c>
      <c r="E8">
        <v>1.2561500000000001</v>
      </c>
      <c r="F8">
        <v>40000</v>
      </c>
      <c r="H8">
        <f t="shared" si="1"/>
        <v>6.0822679999999997E-2</v>
      </c>
      <c r="I8">
        <f t="shared" si="0"/>
        <v>9.8811860000000001E-2</v>
      </c>
      <c r="J8">
        <f t="shared" si="0"/>
        <v>1.3713979999999999</v>
      </c>
    </row>
    <row r="9" spans="1:10" x14ac:dyDescent="0.25">
      <c r="A9" t="s">
        <v>6</v>
      </c>
      <c r="B9">
        <v>70000</v>
      </c>
      <c r="C9">
        <v>-0.132191</v>
      </c>
      <c r="D9">
        <v>0.270872</v>
      </c>
      <c r="E9">
        <v>1.35266</v>
      </c>
      <c r="F9">
        <v>40000</v>
      </c>
      <c r="H9">
        <f t="shared" si="1"/>
        <v>3.6872479999999999E-2</v>
      </c>
      <c r="I9">
        <f t="shared" si="0"/>
        <v>8.3417659999999991E-2</v>
      </c>
      <c r="J9">
        <f t="shared" si="0"/>
        <v>1.48691</v>
      </c>
    </row>
    <row r="10" spans="1:10" x14ac:dyDescent="0.25">
      <c r="A10" t="s">
        <v>6</v>
      </c>
      <c r="B10">
        <v>80000</v>
      </c>
      <c r="C10">
        <v>4.20279E-2</v>
      </c>
      <c r="D10">
        <v>0.18073900000000001</v>
      </c>
      <c r="E10">
        <v>1.8614900000000001</v>
      </c>
      <c r="F10">
        <v>40000</v>
      </c>
      <c r="H10">
        <f t="shared" si="1"/>
        <v>4.0072160000000002E-2</v>
      </c>
      <c r="I10">
        <f t="shared" si="0"/>
        <v>0.55391326000000007</v>
      </c>
      <c r="J10">
        <f t="shared" si="0"/>
        <v>1.227215129</v>
      </c>
    </row>
    <row r="11" spans="1:10" x14ac:dyDescent="0.25">
      <c r="A11" t="s">
        <v>6</v>
      </c>
      <c r="B11">
        <v>90000</v>
      </c>
      <c r="C11">
        <v>0.101442</v>
      </c>
      <c r="D11">
        <v>0.113784</v>
      </c>
      <c r="E11">
        <v>1.66676</v>
      </c>
      <c r="F11">
        <v>40000</v>
      </c>
      <c r="H11">
        <f t="shared" si="1"/>
        <v>1.0238580000000001E-2</v>
      </c>
      <c r="I11">
        <f t="shared" si="0"/>
        <v>1.3213889999999999</v>
      </c>
      <c r="J11">
        <f t="shared" si="0"/>
        <v>0.98454648900000008</v>
      </c>
    </row>
    <row r="12" spans="1:10" x14ac:dyDescent="0.25">
      <c r="A12" t="s">
        <v>6</v>
      </c>
      <c r="B12">
        <v>100000</v>
      </c>
      <c r="C12">
        <v>8.9194899999999994E-2</v>
      </c>
      <c r="D12">
        <v>2.1785100000000002</v>
      </c>
      <c r="E12">
        <v>-9.8435499999999991E-4</v>
      </c>
      <c r="F12">
        <v>40000</v>
      </c>
      <c r="H12">
        <f t="shared" si="1"/>
        <v>0.10033718</v>
      </c>
      <c r="I12">
        <f t="shared" si="0"/>
        <v>1.9152705999999999</v>
      </c>
      <c r="J12">
        <f t="shared" si="0"/>
        <v>0.71054220899999998</v>
      </c>
    </row>
    <row r="13" spans="1:10" x14ac:dyDescent="0.25">
      <c r="A13" t="s">
        <v>6</v>
      </c>
      <c r="B13">
        <v>110000</v>
      </c>
      <c r="C13">
        <v>-4.9280900000000002E-2</v>
      </c>
      <c r="D13">
        <v>3.8630399999999998</v>
      </c>
      <c r="E13">
        <v>4.2806799999999999E-2</v>
      </c>
      <c r="F13">
        <v>40000</v>
      </c>
      <c r="H13">
        <f t="shared" si="1"/>
        <v>0.12186719999999999</v>
      </c>
      <c r="I13">
        <f t="shared" si="0"/>
        <v>2.6042388000000001</v>
      </c>
      <c r="J13">
        <f t="shared" si="0"/>
        <v>0.36235740900000002</v>
      </c>
    </row>
    <row r="14" spans="1:10" x14ac:dyDescent="0.25">
      <c r="A14" t="s">
        <v>6</v>
      </c>
      <c r="B14">
        <v>120000</v>
      </c>
      <c r="C14">
        <v>0.31830199999999997</v>
      </c>
      <c r="D14">
        <v>3.2402799999999998</v>
      </c>
      <c r="E14">
        <v>-1.7361399999999999E-2</v>
      </c>
      <c r="F14">
        <v>40000</v>
      </c>
      <c r="H14">
        <f t="shared" si="1"/>
        <v>0.11354175999999998</v>
      </c>
      <c r="I14">
        <f t="shared" si="0"/>
        <v>3.4392839999999998</v>
      </c>
      <c r="J14">
        <f t="shared" si="0"/>
        <v>8.8997009000000002E-2</v>
      </c>
    </row>
    <row r="15" spans="1:10" x14ac:dyDescent="0.25">
      <c r="A15" t="s">
        <v>6</v>
      </c>
      <c r="B15">
        <v>130000</v>
      </c>
      <c r="C15">
        <v>0.14967800000000001</v>
      </c>
      <c r="D15">
        <v>3.6255799999999998</v>
      </c>
      <c r="E15">
        <v>0.12056600000000001</v>
      </c>
      <c r="F15">
        <v>40000</v>
      </c>
      <c r="H15">
        <f t="shared" si="1"/>
        <v>0.11389276</v>
      </c>
      <c r="I15">
        <f t="shared" si="0"/>
        <v>3.6656440000000003</v>
      </c>
      <c r="J15">
        <f t="shared" si="0"/>
        <v>9.507030000000001E-2</v>
      </c>
    </row>
    <row r="16" spans="1:10" x14ac:dyDescent="0.25">
      <c r="A16" t="s">
        <v>6</v>
      </c>
      <c r="B16">
        <v>140000</v>
      </c>
      <c r="C16">
        <v>5.9814800000000001E-2</v>
      </c>
      <c r="D16">
        <v>4.2890100000000002</v>
      </c>
      <c r="E16">
        <v>0.299958</v>
      </c>
      <c r="F16">
        <v>40000</v>
      </c>
      <c r="H16">
        <f t="shared" si="1"/>
        <v>0.13223163999999998</v>
      </c>
      <c r="I16">
        <f t="shared" si="0"/>
        <v>3.4692379999999998</v>
      </c>
      <c r="J16">
        <f t="shared" si="0"/>
        <v>9.5223980000000014E-2</v>
      </c>
    </row>
    <row r="17" spans="1:10" x14ac:dyDescent="0.25">
      <c r="A17" t="s">
        <v>6</v>
      </c>
      <c r="B17">
        <v>150000</v>
      </c>
      <c r="C17">
        <v>9.09499E-2</v>
      </c>
      <c r="D17">
        <v>3.3103099999999999</v>
      </c>
      <c r="E17">
        <v>2.9382100000000001E-2</v>
      </c>
      <c r="F17">
        <v>40000</v>
      </c>
      <c r="H17">
        <f t="shared" si="1"/>
        <v>8.6141580000000009E-2</v>
      </c>
      <c r="I17">
        <f t="shared" si="0"/>
        <v>3.519126</v>
      </c>
      <c r="J17">
        <f t="shared" si="0"/>
        <v>8.5938180000000003E-2</v>
      </c>
    </row>
    <row r="18" spans="1:10" x14ac:dyDescent="0.25">
      <c r="A18" t="s">
        <v>6</v>
      </c>
      <c r="B18">
        <v>160000</v>
      </c>
      <c r="C18">
        <v>4.24135E-2</v>
      </c>
      <c r="D18">
        <v>2.8810099999999998</v>
      </c>
      <c r="E18">
        <v>4.3575200000000001E-2</v>
      </c>
      <c r="F18">
        <v>40000</v>
      </c>
      <c r="H18">
        <f t="shared" si="1"/>
        <v>6.1225300000000003E-2</v>
      </c>
      <c r="I18">
        <f t="shared" si="0"/>
        <v>3.3411120000000003</v>
      </c>
      <c r="J18">
        <f t="shared" si="0"/>
        <v>6.0686388000000001E-2</v>
      </c>
    </row>
    <row r="19" spans="1:10" x14ac:dyDescent="0.25">
      <c r="A19" t="s">
        <v>6</v>
      </c>
      <c r="B19">
        <v>170000</v>
      </c>
      <c r="C19">
        <v>8.7851700000000005E-2</v>
      </c>
      <c r="D19">
        <v>3.4897200000000002</v>
      </c>
      <c r="E19">
        <v>-6.3790399999999997E-2</v>
      </c>
      <c r="F19">
        <v>40000</v>
      </c>
      <c r="H19">
        <f t="shared" si="1"/>
        <v>5.4914539999999998E-2</v>
      </c>
      <c r="I19">
        <f t="shared" si="0"/>
        <v>3.2197139999999997</v>
      </c>
      <c r="J19">
        <f t="shared" si="0"/>
        <v>3.6651587999999999E-2</v>
      </c>
    </row>
    <row r="20" spans="1:10" x14ac:dyDescent="0.25">
      <c r="A20" t="s">
        <v>6</v>
      </c>
      <c r="B20">
        <v>180000</v>
      </c>
      <c r="C20">
        <v>2.50966E-2</v>
      </c>
      <c r="D20">
        <v>2.7355100000000001</v>
      </c>
      <c r="E20">
        <v>-5.6929600000000004E-3</v>
      </c>
      <c r="F20">
        <v>40000</v>
      </c>
      <c r="H20">
        <f t="shared" si="1"/>
        <v>1.4165160000000001E-2</v>
      </c>
      <c r="I20">
        <f t="shared" ref="I20:I49" si="2">AVERAGE(D18:D22)</f>
        <v>2.5837062</v>
      </c>
      <c r="J20">
        <f t="shared" ref="J20:J49" si="3">AVERAGE(E18:E22)</f>
        <v>0.30229916800000001</v>
      </c>
    </row>
    <row r="21" spans="1:10" x14ac:dyDescent="0.25">
      <c r="A21" t="s">
        <v>6</v>
      </c>
      <c r="B21">
        <v>190000</v>
      </c>
      <c r="C21">
        <v>2.8261000000000001E-2</v>
      </c>
      <c r="D21">
        <v>3.6820200000000001</v>
      </c>
      <c r="E21">
        <v>0.179784</v>
      </c>
      <c r="F21">
        <v>40000</v>
      </c>
      <c r="H21">
        <f t="shared" si="1"/>
        <v>5.393106000000001E-2</v>
      </c>
      <c r="I21">
        <f t="shared" si="2"/>
        <v>2.0346146000000003</v>
      </c>
      <c r="J21">
        <f t="shared" si="3"/>
        <v>0.670584128</v>
      </c>
    </row>
    <row r="22" spans="1:10" x14ac:dyDescent="0.25">
      <c r="A22" t="s">
        <v>6</v>
      </c>
      <c r="B22">
        <v>200000</v>
      </c>
      <c r="C22">
        <v>-0.11279699999999999</v>
      </c>
      <c r="D22">
        <v>0.130271</v>
      </c>
      <c r="E22">
        <v>1.35762</v>
      </c>
      <c r="F22">
        <v>40000</v>
      </c>
      <c r="H22">
        <f t="shared" si="1"/>
        <v>3.5819120000000003E-2</v>
      </c>
      <c r="I22">
        <f t="shared" si="2"/>
        <v>1.3600169999999998</v>
      </c>
      <c r="J22">
        <f t="shared" si="3"/>
        <v>1.0189662079999999</v>
      </c>
    </row>
    <row r="23" spans="1:10" x14ac:dyDescent="0.25">
      <c r="A23" t="s">
        <v>6</v>
      </c>
      <c r="B23">
        <v>210000</v>
      </c>
      <c r="C23">
        <v>0.24124300000000001</v>
      </c>
      <c r="D23">
        <v>0.13555200000000001</v>
      </c>
      <c r="E23">
        <v>1.885</v>
      </c>
      <c r="F23">
        <v>40000</v>
      </c>
      <c r="H23">
        <f t="shared" si="1"/>
        <v>4.4542480000000009E-2</v>
      </c>
      <c r="I23">
        <f t="shared" si="2"/>
        <v>0.83309880000000014</v>
      </c>
      <c r="J23">
        <f t="shared" si="3"/>
        <v>1.3827267999999999</v>
      </c>
    </row>
    <row r="24" spans="1:10" x14ac:dyDescent="0.25">
      <c r="A24" t="s">
        <v>6</v>
      </c>
      <c r="B24">
        <v>220000</v>
      </c>
      <c r="C24">
        <v>-2.7079999999999999E-3</v>
      </c>
      <c r="D24">
        <v>0.116732</v>
      </c>
      <c r="E24">
        <v>1.6781200000000001</v>
      </c>
      <c r="F24">
        <v>40000</v>
      </c>
      <c r="H24">
        <f t="shared" si="1"/>
        <v>3.4611639999999999E-2</v>
      </c>
      <c r="I24">
        <f t="shared" si="2"/>
        <v>0.1171686</v>
      </c>
      <c r="J24">
        <f t="shared" si="3"/>
        <v>1.6441600000000001</v>
      </c>
    </row>
    <row r="25" spans="1:10" x14ac:dyDescent="0.25">
      <c r="A25" t="s">
        <v>6</v>
      </c>
      <c r="B25">
        <v>230000</v>
      </c>
      <c r="C25">
        <v>6.8713399999999994E-2</v>
      </c>
      <c r="D25">
        <v>0.10091899999999999</v>
      </c>
      <c r="E25">
        <v>1.81311</v>
      </c>
      <c r="F25">
        <v>40000</v>
      </c>
      <c r="H25">
        <f t="shared" si="1"/>
        <v>9.9446240000000005E-2</v>
      </c>
      <c r="I25">
        <f t="shared" si="2"/>
        <v>0.13973140000000001</v>
      </c>
      <c r="J25">
        <f t="shared" si="3"/>
        <v>1.6629719999999999</v>
      </c>
    </row>
    <row r="26" spans="1:10" x14ac:dyDescent="0.25">
      <c r="A26" t="s">
        <v>6</v>
      </c>
      <c r="B26">
        <v>240000</v>
      </c>
      <c r="C26">
        <v>-2.1393200000000001E-2</v>
      </c>
      <c r="D26">
        <v>0.102369</v>
      </c>
      <c r="E26">
        <v>1.48695</v>
      </c>
      <c r="F26">
        <v>40000</v>
      </c>
      <c r="H26">
        <f t="shared" si="1"/>
        <v>8.7130239999999998E-2</v>
      </c>
      <c r="I26">
        <f t="shared" si="2"/>
        <v>0.12102024</v>
      </c>
      <c r="J26">
        <f t="shared" si="3"/>
        <v>1.67761</v>
      </c>
    </row>
    <row r="27" spans="1:10" x14ac:dyDescent="0.25">
      <c r="A27" t="s">
        <v>6</v>
      </c>
      <c r="B27">
        <v>250000</v>
      </c>
      <c r="C27">
        <v>0.21137600000000001</v>
      </c>
      <c r="D27">
        <v>0.243085</v>
      </c>
      <c r="E27">
        <v>1.4516800000000001</v>
      </c>
      <c r="F27">
        <v>40000</v>
      </c>
      <c r="H27">
        <f t="shared" si="1"/>
        <v>0.12372083999999998</v>
      </c>
      <c r="I27">
        <f t="shared" si="2"/>
        <v>0.13972724</v>
      </c>
      <c r="J27">
        <f t="shared" si="3"/>
        <v>1.7968299999999999</v>
      </c>
    </row>
    <row r="28" spans="1:10" x14ac:dyDescent="0.25">
      <c r="A28" t="s">
        <v>6</v>
      </c>
      <c r="B28">
        <v>260000</v>
      </c>
      <c r="C28">
        <v>0.17966299999999999</v>
      </c>
      <c r="D28">
        <v>4.1996199999999997E-2</v>
      </c>
      <c r="E28">
        <v>1.9581900000000001</v>
      </c>
      <c r="F28">
        <v>40000</v>
      </c>
      <c r="H28">
        <f t="shared" si="1"/>
        <v>0.10652513999999999</v>
      </c>
      <c r="I28">
        <f t="shared" si="2"/>
        <v>0.15584563999999998</v>
      </c>
      <c r="J28">
        <f t="shared" si="3"/>
        <v>1.8607599999999997</v>
      </c>
    </row>
    <row r="29" spans="1:10" x14ac:dyDescent="0.25">
      <c r="A29" t="s">
        <v>6</v>
      </c>
      <c r="B29">
        <v>270000</v>
      </c>
      <c r="C29">
        <v>0.18024499999999999</v>
      </c>
      <c r="D29">
        <v>0.21026700000000001</v>
      </c>
      <c r="E29">
        <v>2.2742200000000001</v>
      </c>
      <c r="F29">
        <v>40000</v>
      </c>
      <c r="H29">
        <f t="shared" si="1"/>
        <v>0.1249044</v>
      </c>
      <c r="I29">
        <f t="shared" si="2"/>
        <v>0.1221752</v>
      </c>
      <c r="J29">
        <f t="shared" si="3"/>
        <v>1.9082599999999998</v>
      </c>
    </row>
    <row r="30" spans="1:10" x14ac:dyDescent="0.25">
      <c r="A30" t="s">
        <v>6</v>
      </c>
      <c r="B30">
        <v>280000</v>
      </c>
      <c r="C30">
        <v>-1.7265099999999999E-2</v>
      </c>
      <c r="D30">
        <v>0.18151100000000001</v>
      </c>
      <c r="E30">
        <v>2.1327600000000002</v>
      </c>
      <c r="F30">
        <v>40000</v>
      </c>
      <c r="H30">
        <f t="shared" si="1"/>
        <v>0.11200399999999999</v>
      </c>
      <c r="I30">
        <f t="shared" si="2"/>
        <v>6.4279119999999995E-2</v>
      </c>
      <c r="J30">
        <f t="shared" si="3"/>
        <v>2.030662</v>
      </c>
    </row>
    <row r="31" spans="1:10" x14ac:dyDescent="0.25">
      <c r="A31" t="s">
        <v>6</v>
      </c>
      <c r="B31">
        <v>290000</v>
      </c>
      <c r="C31">
        <v>7.0503099999999999E-2</v>
      </c>
      <c r="D31">
        <v>-6.5983200000000006E-2</v>
      </c>
      <c r="E31">
        <v>1.72445</v>
      </c>
      <c r="F31">
        <v>40000</v>
      </c>
      <c r="H31">
        <f t="shared" si="1"/>
        <v>8.8064900000000002E-2</v>
      </c>
      <c r="I31">
        <f t="shared" si="2"/>
        <v>0.11596308</v>
      </c>
      <c r="J31">
        <f t="shared" si="3"/>
        <v>1.935322</v>
      </c>
    </row>
    <row r="32" spans="1:10" x14ac:dyDescent="0.25">
      <c r="A32" t="s">
        <v>6</v>
      </c>
      <c r="B32">
        <v>300000</v>
      </c>
      <c r="C32">
        <v>0.146874</v>
      </c>
      <c r="D32">
        <v>-4.6395400000000003E-2</v>
      </c>
      <c r="E32">
        <v>2.0636899999999998</v>
      </c>
      <c r="F32">
        <v>40000</v>
      </c>
      <c r="H32">
        <f t="shared" si="1"/>
        <v>6.9608980000000001E-2</v>
      </c>
      <c r="I32">
        <f t="shared" si="2"/>
        <v>0.12765127999999998</v>
      </c>
      <c r="J32">
        <f t="shared" si="3"/>
        <v>1.806408</v>
      </c>
    </row>
    <row r="33" spans="1:10" x14ac:dyDescent="0.25">
      <c r="A33" t="s">
        <v>6</v>
      </c>
      <c r="B33">
        <v>310000</v>
      </c>
      <c r="C33">
        <v>5.99675E-2</v>
      </c>
      <c r="D33">
        <v>0.30041600000000002</v>
      </c>
      <c r="E33">
        <v>1.48149</v>
      </c>
      <c r="F33">
        <v>40000</v>
      </c>
      <c r="H33">
        <f t="shared" si="1"/>
        <v>7.5227160000000001E-2</v>
      </c>
      <c r="I33">
        <f t="shared" si="2"/>
        <v>0.14236547999999999</v>
      </c>
      <c r="J33">
        <f t="shared" si="3"/>
        <v>1.5986999999999998</v>
      </c>
    </row>
    <row r="34" spans="1:10" x14ac:dyDescent="0.25">
      <c r="A34" t="s">
        <v>6</v>
      </c>
      <c r="B34">
        <v>320000</v>
      </c>
      <c r="C34">
        <v>8.7965399999999999E-2</v>
      </c>
      <c r="D34">
        <v>0.268708</v>
      </c>
      <c r="E34">
        <v>1.62965</v>
      </c>
      <c r="F34">
        <v>40000</v>
      </c>
      <c r="H34">
        <f t="shared" si="1"/>
        <v>7.8248879999999993E-2</v>
      </c>
      <c r="I34">
        <f t="shared" si="2"/>
        <v>0.16110669999999999</v>
      </c>
      <c r="J34">
        <f t="shared" si="3"/>
        <v>1.6758320000000002</v>
      </c>
    </row>
    <row r="35" spans="1:10" x14ac:dyDescent="0.25">
      <c r="A35" t="s">
        <v>6</v>
      </c>
      <c r="B35">
        <v>330000</v>
      </c>
      <c r="C35">
        <v>1.08258E-2</v>
      </c>
      <c r="D35">
        <v>0.25508199999999998</v>
      </c>
      <c r="E35">
        <v>1.09422</v>
      </c>
      <c r="F35">
        <v>40000</v>
      </c>
      <c r="H35">
        <f t="shared" si="1"/>
        <v>6.0128340000000002E-2</v>
      </c>
      <c r="I35">
        <f t="shared" si="2"/>
        <v>0.22996878000000001</v>
      </c>
      <c r="J35">
        <f t="shared" si="3"/>
        <v>1.7097479999999998</v>
      </c>
    </row>
    <row r="36" spans="1:10" x14ac:dyDescent="0.25">
      <c r="A36" t="s">
        <v>6</v>
      </c>
      <c r="B36">
        <v>340000</v>
      </c>
      <c r="C36">
        <v>8.5611699999999999E-2</v>
      </c>
      <c r="D36">
        <v>2.7722900000000002E-2</v>
      </c>
      <c r="E36">
        <v>2.1101100000000002</v>
      </c>
      <c r="F36">
        <v>40000</v>
      </c>
      <c r="H36">
        <f t="shared" si="1"/>
        <v>0.11138943999999999</v>
      </c>
      <c r="I36">
        <f t="shared" si="2"/>
        <v>0.21118778000000002</v>
      </c>
      <c r="J36">
        <f t="shared" si="3"/>
        <v>1.6532420000000001</v>
      </c>
    </row>
    <row r="37" spans="1:10" x14ac:dyDescent="0.25">
      <c r="A37" t="s">
        <v>6</v>
      </c>
      <c r="B37">
        <v>350000</v>
      </c>
      <c r="C37">
        <v>5.6271300000000003E-2</v>
      </c>
      <c r="D37">
        <v>0.29791499999999999</v>
      </c>
      <c r="E37">
        <v>2.2332700000000001</v>
      </c>
      <c r="F37">
        <v>40000</v>
      </c>
      <c r="H37">
        <f t="shared" si="1"/>
        <v>7.4100360000000004E-2</v>
      </c>
      <c r="I37">
        <f t="shared" si="2"/>
        <v>0.26923197999999998</v>
      </c>
      <c r="J37">
        <f t="shared" si="3"/>
        <v>1.7511060000000001</v>
      </c>
    </row>
    <row r="38" spans="1:10" x14ac:dyDescent="0.25">
      <c r="A38" t="s">
        <v>6</v>
      </c>
      <c r="B38">
        <v>360000</v>
      </c>
      <c r="C38">
        <v>0.31627300000000003</v>
      </c>
      <c r="D38">
        <v>0.206511</v>
      </c>
      <c r="E38">
        <v>1.19896</v>
      </c>
      <c r="F38">
        <v>40000</v>
      </c>
      <c r="H38">
        <f t="shared" si="1"/>
        <v>7.1122869999999991E-2</v>
      </c>
      <c r="I38">
        <f t="shared" si="2"/>
        <v>0.29696558000000001</v>
      </c>
      <c r="J38">
        <f t="shared" si="3"/>
        <v>1.83344</v>
      </c>
    </row>
    <row r="39" spans="1:10" x14ac:dyDescent="0.25">
      <c r="A39" t="s">
        <v>6</v>
      </c>
      <c r="B39">
        <v>370000</v>
      </c>
      <c r="C39">
        <v>-9.8479999999999998E-2</v>
      </c>
      <c r="D39">
        <v>0.55892900000000001</v>
      </c>
      <c r="E39">
        <v>2.11897</v>
      </c>
      <c r="F39">
        <v>40000</v>
      </c>
      <c r="H39">
        <f t="shared" si="1"/>
        <v>0.13503333000000001</v>
      </c>
      <c r="I39">
        <f t="shared" si="2"/>
        <v>0.36344180000000004</v>
      </c>
      <c r="J39">
        <f t="shared" si="3"/>
        <v>1.7580979999999999</v>
      </c>
    </row>
    <row r="40" spans="1:10" x14ac:dyDescent="0.25">
      <c r="A40" t="s">
        <v>6</v>
      </c>
      <c r="B40">
        <v>380000</v>
      </c>
      <c r="C40">
        <v>-4.06165E-3</v>
      </c>
      <c r="D40">
        <v>0.39374999999999999</v>
      </c>
      <c r="E40">
        <v>1.50589</v>
      </c>
      <c r="F40">
        <v>40000</v>
      </c>
      <c r="H40">
        <f t="shared" si="1"/>
        <v>0.15880327</v>
      </c>
      <c r="I40">
        <f t="shared" si="2"/>
        <v>0.29660465999999996</v>
      </c>
      <c r="J40">
        <f t="shared" si="3"/>
        <v>1.5999939999999999</v>
      </c>
    </row>
    <row r="41" spans="1:10" x14ac:dyDescent="0.25">
      <c r="A41" t="s">
        <v>6</v>
      </c>
      <c r="B41">
        <v>390000</v>
      </c>
      <c r="C41">
        <v>0.40516400000000002</v>
      </c>
      <c r="D41">
        <v>0.36010399999999998</v>
      </c>
      <c r="E41">
        <v>1.7334000000000001</v>
      </c>
      <c r="F41">
        <v>40000</v>
      </c>
      <c r="H41">
        <f t="shared" si="1"/>
        <v>0.13165367</v>
      </c>
      <c r="I41">
        <f t="shared" si="2"/>
        <v>0.30680786000000004</v>
      </c>
      <c r="J41">
        <f t="shared" si="3"/>
        <v>1.6481079999999999</v>
      </c>
    </row>
    <row r="42" spans="1:10" x14ac:dyDescent="0.25">
      <c r="A42" t="s">
        <v>6</v>
      </c>
      <c r="B42">
        <v>400000</v>
      </c>
      <c r="C42">
        <v>0.175121</v>
      </c>
      <c r="D42">
        <v>-3.6270700000000003E-2</v>
      </c>
      <c r="E42">
        <v>1.44275</v>
      </c>
      <c r="F42">
        <v>40000</v>
      </c>
      <c r="H42">
        <f t="shared" si="1"/>
        <v>0.21395447000000001</v>
      </c>
      <c r="I42">
        <f t="shared" si="2"/>
        <v>0.27942886</v>
      </c>
      <c r="J42">
        <f t="shared" si="3"/>
        <v>1.6245180000000001</v>
      </c>
    </row>
    <row r="43" spans="1:10" x14ac:dyDescent="0.25">
      <c r="A43" t="s">
        <v>6</v>
      </c>
      <c r="B43">
        <v>410000</v>
      </c>
      <c r="C43">
        <v>0.18052499999999999</v>
      </c>
      <c r="D43">
        <v>0.25752700000000001</v>
      </c>
      <c r="E43">
        <v>1.43953</v>
      </c>
      <c r="F43">
        <v>40000</v>
      </c>
      <c r="H43">
        <f t="shared" si="1"/>
        <v>0.20797971999999998</v>
      </c>
      <c r="I43">
        <f t="shared" si="2"/>
        <v>0.23945106000000002</v>
      </c>
      <c r="J43">
        <f t="shared" si="3"/>
        <v>1.564654</v>
      </c>
    </row>
    <row r="44" spans="1:10" x14ac:dyDescent="0.25">
      <c r="A44" t="s">
        <v>6</v>
      </c>
      <c r="B44">
        <v>420000</v>
      </c>
      <c r="C44">
        <v>0.31302400000000002</v>
      </c>
      <c r="D44">
        <v>0.42203400000000002</v>
      </c>
      <c r="E44">
        <v>2.00102</v>
      </c>
      <c r="F44">
        <v>40000</v>
      </c>
      <c r="H44">
        <f t="shared" si="1"/>
        <v>0.19941312000000005</v>
      </c>
      <c r="I44">
        <f t="shared" si="2"/>
        <v>0.20013446000000004</v>
      </c>
      <c r="J44">
        <f t="shared" si="3"/>
        <v>1.4411640000000001</v>
      </c>
    </row>
    <row r="45" spans="1:10" x14ac:dyDescent="0.25">
      <c r="A45" t="s">
        <v>6</v>
      </c>
      <c r="B45">
        <v>430000</v>
      </c>
      <c r="C45">
        <v>-3.3935399999999998E-2</v>
      </c>
      <c r="D45">
        <v>0.19386100000000001</v>
      </c>
      <c r="E45">
        <v>1.2065699999999999</v>
      </c>
      <c r="F45">
        <v>40000</v>
      </c>
      <c r="H45">
        <f t="shared" si="1"/>
        <v>0.20347792000000001</v>
      </c>
      <c r="I45">
        <f t="shared" si="2"/>
        <v>0.20636303000000003</v>
      </c>
      <c r="J45">
        <f t="shared" si="3"/>
        <v>1.5709880000000001</v>
      </c>
    </row>
    <row r="46" spans="1:10" x14ac:dyDescent="0.25">
      <c r="A46" t="s">
        <v>6</v>
      </c>
      <c r="B46">
        <v>440000</v>
      </c>
      <c r="C46">
        <v>0.36233100000000001</v>
      </c>
      <c r="D46">
        <v>0.163521</v>
      </c>
      <c r="E46">
        <v>1.11595</v>
      </c>
      <c r="F46">
        <v>40000</v>
      </c>
      <c r="H46">
        <f t="shared" si="1"/>
        <v>0.25491472000000004</v>
      </c>
      <c r="I46">
        <f t="shared" si="2"/>
        <v>0.21996742999999999</v>
      </c>
      <c r="J46">
        <f t="shared" si="3"/>
        <v>1.4112106</v>
      </c>
    </row>
    <row r="47" spans="1:10" x14ac:dyDescent="0.25">
      <c r="A47" t="s">
        <v>6</v>
      </c>
      <c r="B47">
        <v>450000</v>
      </c>
      <c r="C47">
        <v>0.19544500000000001</v>
      </c>
      <c r="D47">
        <v>-5.1278499999999998E-3</v>
      </c>
      <c r="E47">
        <v>2.0918700000000001</v>
      </c>
      <c r="F47">
        <v>40000</v>
      </c>
      <c r="H47">
        <f t="shared" si="1"/>
        <v>0.19045962799999999</v>
      </c>
      <c r="I47">
        <f t="shared" si="2"/>
        <v>0.16142423</v>
      </c>
      <c r="J47">
        <f t="shared" si="3"/>
        <v>1.3113486000000001</v>
      </c>
    </row>
    <row r="48" spans="1:10" x14ac:dyDescent="0.25">
      <c r="A48" t="s">
        <v>6</v>
      </c>
      <c r="B48">
        <v>460000</v>
      </c>
      <c r="C48">
        <v>0.43770900000000001</v>
      </c>
      <c r="D48">
        <v>0.32554899999999998</v>
      </c>
      <c r="E48">
        <v>0.64064299999999996</v>
      </c>
      <c r="F48">
        <v>40000</v>
      </c>
      <c r="H48">
        <f t="shared" si="1"/>
        <v>0.205079548</v>
      </c>
      <c r="I48">
        <f t="shared" si="2"/>
        <v>0.14245366999999998</v>
      </c>
      <c r="J48">
        <f t="shared" si="3"/>
        <v>1.2742765999999999</v>
      </c>
    </row>
    <row r="49" spans="1:10" x14ac:dyDescent="0.25">
      <c r="A49" t="s">
        <v>6</v>
      </c>
      <c r="B49">
        <v>470000</v>
      </c>
      <c r="C49">
        <v>-9.2514599999999995E-3</v>
      </c>
      <c r="D49">
        <v>0.12931799999999999</v>
      </c>
      <c r="E49">
        <v>1.5017100000000001</v>
      </c>
      <c r="F49">
        <v>40000</v>
      </c>
      <c r="H49">
        <f t="shared" si="1"/>
        <v>0.14639972800000001</v>
      </c>
      <c r="I49">
        <f t="shared" si="2"/>
        <v>0.19776547</v>
      </c>
      <c r="J49">
        <f t="shared" si="3"/>
        <v>1.2524346</v>
      </c>
    </row>
    <row r="50" spans="1:10" x14ac:dyDescent="0.25">
      <c r="A50" t="s">
        <v>6</v>
      </c>
      <c r="B50">
        <v>480000</v>
      </c>
      <c r="C50">
        <v>3.9164200000000003E-2</v>
      </c>
      <c r="D50">
        <v>9.9008200000000005E-2</v>
      </c>
      <c r="E50">
        <v>1.02121</v>
      </c>
      <c r="F50">
        <v>40000</v>
      </c>
    </row>
    <row r="51" spans="1:10" x14ac:dyDescent="0.25">
      <c r="A51" t="s">
        <v>6</v>
      </c>
      <c r="B51">
        <v>490000</v>
      </c>
      <c r="C51">
        <v>6.8931900000000004E-2</v>
      </c>
      <c r="D51">
        <v>0.44008000000000003</v>
      </c>
      <c r="E51">
        <v>1.00674</v>
      </c>
      <c r="F51">
        <v>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Zhang</dc:creator>
  <cp:lastModifiedBy>Chao Zhang</cp:lastModifiedBy>
  <dcterms:created xsi:type="dcterms:W3CDTF">2025-04-09T10:21:29Z</dcterms:created>
  <dcterms:modified xsi:type="dcterms:W3CDTF">2025-04-09T10:50:40Z</dcterms:modified>
</cp:coreProperties>
</file>