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4" r:id="rId2"/>
  </sheets>
  <definedNames>
    <definedName name="v1__2" localSheetId="1">Sheet3!$A$1:$O$1001</definedName>
    <definedName name="zx_lift_result" localSheetId="0">Sheet2!$A$1:$H$1001</definedName>
  </definedNames>
  <calcPr calcId="152511"/>
</workbook>
</file>

<file path=xl/calcChain.xml><?xml version="1.0" encoding="utf-8"?>
<calcChain xmlns="http://schemas.openxmlformats.org/spreadsheetml/2006/main">
  <c r="K2" i="2" l="1"/>
  <c r="K4" i="2"/>
  <c r="K3" i="2"/>
  <c r="M3" i="2"/>
  <c r="M2" i="2"/>
  <c r="I2" i="2"/>
  <c r="J2" i="2"/>
  <c r="N2" i="2" l="1"/>
  <c r="O2" i="2" s="1"/>
  <c r="M4" i="2"/>
  <c r="M5" i="2"/>
  <c r="M6" i="2"/>
  <c r="O6" i="2" s="1"/>
  <c r="M7" i="2"/>
  <c r="M8" i="2"/>
  <c r="O8" i="2" s="1"/>
  <c r="M9" i="2"/>
  <c r="M10" i="2"/>
  <c r="M11" i="2"/>
  <c r="M12" i="2"/>
  <c r="O12" i="2" s="1"/>
  <c r="M13" i="2"/>
  <c r="M14" i="2"/>
  <c r="O14" i="2" s="1"/>
  <c r="M15" i="2"/>
  <c r="M16" i="2"/>
  <c r="O16" i="2" s="1"/>
  <c r="M17" i="2"/>
  <c r="M18" i="2"/>
  <c r="M19" i="2"/>
  <c r="M20" i="2"/>
  <c r="O20" i="2" s="1"/>
  <c r="M21" i="2"/>
  <c r="M22" i="2"/>
  <c r="O22" i="2" s="1"/>
  <c r="M23" i="2"/>
  <c r="M24" i="2"/>
  <c r="O24" i="2" s="1"/>
  <c r="M25" i="2"/>
  <c r="M26" i="2"/>
  <c r="M27" i="2"/>
  <c r="M28" i="2"/>
  <c r="O28" i="2" s="1"/>
  <c r="M29" i="2"/>
  <c r="M30" i="2"/>
  <c r="O30" i="2" s="1"/>
  <c r="M31" i="2"/>
  <c r="M32" i="2"/>
  <c r="O32" i="2" s="1"/>
  <c r="M33" i="2"/>
  <c r="M34" i="2"/>
  <c r="M35" i="2"/>
  <c r="M36" i="2"/>
  <c r="O36" i="2" s="1"/>
  <c r="M37" i="2"/>
  <c r="M38" i="2"/>
  <c r="O38" i="2" s="1"/>
  <c r="M39" i="2"/>
  <c r="M40" i="2"/>
  <c r="O40" i="2" s="1"/>
  <c r="M41" i="2"/>
  <c r="M42" i="2"/>
  <c r="M43" i="2"/>
  <c r="M44" i="2"/>
  <c r="O44" i="2" s="1"/>
  <c r="M45" i="2"/>
  <c r="M46" i="2"/>
  <c r="O46" i="2" s="1"/>
  <c r="M47" i="2"/>
  <c r="M48" i="2"/>
  <c r="O48" i="2" s="1"/>
  <c r="M49" i="2"/>
  <c r="M50" i="2"/>
  <c r="M51" i="2"/>
  <c r="M52" i="2"/>
  <c r="O52" i="2" s="1"/>
  <c r="M53" i="2"/>
  <c r="M54" i="2"/>
  <c r="O54" i="2" s="1"/>
  <c r="M55" i="2"/>
  <c r="M56" i="2"/>
  <c r="O56" i="2" s="1"/>
  <c r="M57" i="2"/>
  <c r="M58" i="2"/>
  <c r="M59" i="2"/>
  <c r="M60" i="2"/>
  <c r="O60" i="2" s="1"/>
  <c r="M61" i="2"/>
  <c r="M62" i="2"/>
  <c r="O62" i="2" s="1"/>
  <c r="M63" i="2"/>
  <c r="M64" i="2"/>
  <c r="O64" i="2" s="1"/>
  <c r="M65" i="2"/>
  <c r="M66" i="2"/>
  <c r="M67" i="2"/>
  <c r="M68" i="2"/>
  <c r="O68" i="2" s="1"/>
  <c r="M69" i="2"/>
  <c r="M70" i="2"/>
  <c r="O70" i="2" s="1"/>
  <c r="M71" i="2"/>
  <c r="M72" i="2"/>
  <c r="O72" i="2" s="1"/>
  <c r="M73" i="2"/>
  <c r="M74" i="2"/>
  <c r="M75" i="2"/>
  <c r="M76" i="2"/>
  <c r="O76" i="2" s="1"/>
  <c r="M77" i="2"/>
  <c r="M78" i="2"/>
  <c r="O78" i="2" s="1"/>
  <c r="M79" i="2"/>
  <c r="M80" i="2"/>
  <c r="O80" i="2" s="1"/>
  <c r="M81" i="2"/>
  <c r="M82" i="2"/>
  <c r="M83" i="2"/>
  <c r="M84" i="2"/>
  <c r="O84" i="2" s="1"/>
  <c r="M85" i="2"/>
  <c r="M86" i="2"/>
  <c r="O86" i="2" s="1"/>
  <c r="M87" i="2"/>
  <c r="M88" i="2"/>
  <c r="O88" i="2" s="1"/>
  <c r="M89" i="2"/>
  <c r="M90" i="2"/>
  <c r="M91" i="2"/>
  <c r="M92" i="2"/>
  <c r="O92" i="2" s="1"/>
  <c r="M93" i="2"/>
  <c r="M94" i="2"/>
  <c r="O94" i="2" s="1"/>
  <c r="M95" i="2"/>
  <c r="M96" i="2"/>
  <c r="O96" i="2" s="1"/>
  <c r="M97" i="2"/>
  <c r="M98" i="2"/>
  <c r="M99" i="2"/>
  <c r="M100" i="2"/>
  <c r="O100" i="2" s="1"/>
  <c r="M101" i="2"/>
  <c r="M102" i="2"/>
  <c r="O102" i="2" s="1"/>
  <c r="M103" i="2"/>
  <c r="M104" i="2"/>
  <c r="O104" i="2" s="1"/>
  <c r="M105" i="2"/>
  <c r="M106" i="2"/>
  <c r="M107" i="2"/>
  <c r="M108" i="2"/>
  <c r="O108" i="2" s="1"/>
  <c r="M109" i="2"/>
  <c r="M110" i="2"/>
  <c r="O110" i="2" s="1"/>
  <c r="M111" i="2"/>
  <c r="M112" i="2"/>
  <c r="O112" i="2" s="1"/>
  <c r="M113" i="2"/>
  <c r="M114" i="2"/>
  <c r="M115" i="2"/>
  <c r="M116" i="2"/>
  <c r="O116" i="2" s="1"/>
  <c r="M117" i="2"/>
  <c r="M118" i="2"/>
  <c r="O118" i="2" s="1"/>
  <c r="M119" i="2"/>
  <c r="M120" i="2"/>
  <c r="O120" i="2" s="1"/>
  <c r="M121" i="2"/>
  <c r="M122" i="2"/>
  <c r="M123" i="2"/>
  <c r="M124" i="2"/>
  <c r="O124" i="2" s="1"/>
  <c r="M125" i="2"/>
  <c r="M126" i="2"/>
  <c r="O126" i="2" s="1"/>
  <c r="M127" i="2"/>
  <c r="M128" i="2"/>
  <c r="O128" i="2" s="1"/>
  <c r="M129" i="2"/>
  <c r="M130" i="2"/>
  <c r="M131" i="2"/>
  <c r="M132" i="2"/>
  <c r="O132" i="2" s="1"/>
  <c r="M133" i="2"/>
  <c r="M134" i="2"/>
  <c r="O134" i="2" s="1"/>
  <c r="M135" i="2"/>
  <c r="M136" i="2"/>
  <c r="O136" i="2" s="1"/>
  <c r="M137" i="2"/>
  <c r="M138" i="2"/>
  <c r="M139" i="2"/>
  <c r="M140" i="2"/>
  <c r="O140" i="2" s="1"/>
  <c r="M141" i="2"/>
  <c r="M142" i="2"/>
  <c r="O142" i="2" s="1"/>
  <c r="M143" i="2"/>
  <c r="M144" i="2"/>
  <c r="O144" i="2" s="1"/>
  <c r="M145" i="2"/>
  <c r="M146" i="2"/>
  <c r="M147" i="2"/>
  <c r="M148" i="2"/>
  <c r="O148" i="2" s="1"/>
  <c r="M149" i="2"/>
  <c r="M150" i="2"/>
  <c r="O150" i="2" s="1"/>
  <c r="M151" i="2"/>
  <c r="M152" i="2"/>
  <c r="O152" i="2" s="1"/>
  <c r="M153" i="2"/>
  <c r="M154" i="2"/>
  <c r="M155" i="2"/>
  <c r="M156" i="2"/>
  <c r="O156" i="2" s="1"/>
  <c r="M157" i="2"/>
  <c r="M158" i="2"/>
  <c r="O158" i="2" s="1"/>
  <c r="M159" i="2"/>
  <c r="M160" i="2"/>
  <c r="O160" i="2" s="1"/>
  <c r="M161" i="2"/>
  <c r="M162" i="2"/>
  <c r="M163" i="2"/>
  <c r="M164" i="2"/>
  <c r="O164" i="2" s="1"/>
  <c r="M165" i="2"/>
  <c r="M166" i="2"/>
  <c r="O166" i="2" s="1"/>
  <c r="M167" i="2"/>
  <c r="M168" i="2"/>
  <c r="O168" i="2" s="1"/>
  <c r="M169" i="2"/>
  <c r="M170" i="2"/>
  <c r="M171" i="2"/>
  <c r="M172" i="2"/>
  <c r="O172" i="2" s="1"/>
  <c r="M173" i="2"/>
  <c r="M174" i="2"/>
  <c r="O174" i="2" s="1"/>
  <c r="M175" i="2"/>
  <c r="M176" i="2"/>
  <c r="O176" i="2" s="1"/>
  <c r="M177" i="2"/>
  <c r="M178" i="2"/>
  <c r="M179" i="2"/>
  <c r="M180" i="2"/>
  <c r="O180" i="2" s="1"/>
  <c r="M181" i="2"/>
  <c r="M182" i="2"/>
  <c r="O182" i="2" s="1"/>
  <c r="M183" i="2"/>
  <c r="M184" i="2"/>
  <c r="O184" i="2" s="1"/>
  <c r="M185" i="2"/>
  <c r="M186" i="2"/>
  <c r="M187" i="2"/>
  <c r="M188" i="2"/>
  <c r="O188" i="2" s="1"/>
  <c r="M189" i="2"/>
  <c r="M190" i="2"/>
  <c r="O190" i="2" s="1"/>
  <c r="M191" i="2"/>
  <c r="M192" i="2"/>
  <c r="O192" i="2" s="1"/>
  <c r="M193" i="2"/>
  <c r="M194" i="2"/>
  <c r="M195" i="2"/>
  <c r="M196" i="2"/>
  <c r="O196" i="2" s="1"/>
  <c r="M197" i="2"/>
  <c r="M198" i="2"/>
  <c r="O198" i="2" s="1"/>
  <c r="M199" i="2"/>
  <c r="M200" i="2"/>
  <c r="O200" i="2" s="1"/>
  <c r="M201" i="2"/>
  <c r="M202" i="2"/>
  <c r="M203" i="2"/>
  <c r="M204" i="2"/>
  <c r="O204" i="2" s="1"/>
  <c r="M205" i="2"/>
  <c r="M206" i="2"/>
  <c r="O206" i="2" s="1"/>
  <c r="M207" i="2"/>
  <c r="M208" i="2"/>
  <c r="O208" i="2" s="1"/>
  <c r="M209" i="2"/>
  <c r="M210" i="2"/>
  <c r="M211" i="2"/>
  <c r="M212" i="2"/>
  <c r="O212" i="2" s="1"/>
  <c r="M213" i="2"/>
  <c r="M214" i="2"/>
  <c r="O214" i="2" s="1"/>
  <c r="M215" i="2"/>
  <c r="M216" i="2"/>
  <c r="O216" i="2" s="1"/>
  <c r="M217" i="2"/>
  <c r="M218" i="2"/>
  <c r="M219" i="2"/>
  <c r="M220" i="2"/>
  <c r="O220" i="2" s="1"/>
  <c r="M221" i="2"/>
  <c r="M222" i="2"/>
  <c r="O222" i="2" s="1"/>
  <c r="M223" i="2"/>
  <c r="M224" i="2"/>
  <c r="O224" i="2" s="1"/>
  <c r="M225" i="2"/>
  <c r="M226" i="2"/>
  <c r="M227" i="2"/>
  <c r="M228" i="2"/>
  <c r="O228" i="2" s="1"/>
  <c r="M229" i="2"/>
  <c r="M230" i="2"/>
  <c r="O230" i="2" s="1"/>
  <c r="M231" i="2"/>
  <c r="M232" i="2"/>
  <c r="O232" i="2" s="1"/>
  <c r="M233" i="2"/>
  <c r="M234" i="2"/>
  <c r="M235" i="2"/>
  <c r="M236" i="2"/>
  <c r="O236" i="2" s="1"/>
  <c r="M237" i="2"/>
  <c r="M238" i="2"/>
  <c r="O238" i="2" s="1"/>
  <c r="M239" i="2"/>
  <c r="M240" i="2"/>
  <c r="O240" i="2" s="1"/>
  <c r="M241" i="2"/>
  <c r="M242" i="2"/>
  <c r="M243" i="2"/>
  <c r="M244" i="2"/>
  <c r="O244" i="2" s="1"/>
  <c r="M245" i="2"/>
  <c r="M246" i="2"/>
  <c r="O246" i="2" s="1"/>
  <c r="M247" i="2"/>
  <c r="M248" i="2"/>
  <c r="O248" i="2" s="1"/>
  <c r="M249" i="2"/>
  <c r="M250" i="2"/>
  <c r="M251" i="2"/>
  <c r="M252" i="2"/>
  <c r="O252" i="2" s="1"/>
  <c r="M253" i="2"/>
  <c r="M254" i="2"/>
  <c r="O254" i="2" s="1"/>
  <c r="M255" i="2"/>
  <c r="M256" i="2"/>
  <c r="O256" i="2" s="1"/>
  <c r="M257" i="2"/>
  <c r="M258" i="2"/>
  <c r="M259" i="2"/>
  <c r="M260" i="2"/>
  <c r="O260" i="2" s="1"/>
  <c r="M261" i="2"/>
  <c r="M262" i="2"/>
  <c r="O262" i="2" s="1"/>
  <c r="M263" i="2"/>
  <c r="M264" i="2"/>
  <c r="O264" i="2" s="1"/>
  <c r="M265" i="2"/>
  <c r="M266" i="2"/>
  <c r="M267" i="2"/>
  <c r="M268" i="2"/>
  <c r="O268" i="2" s="1"/>
  <c r="M269" i="2"/>
  <c r="M270" i="2"/>
  <c r="O270" i="2" s="1"/>
  <c r="M271" i="2"/>
  <c r="M272" i="2"/>
  <c r="O272" i="2" s="1"/>
  <c r="M273" i="2"/>
  <c r="M274" i="2"/>
  <c r="M275" i="2"/>
  <c r="M276" i="2"/>
  <c r="O276" i="2" s="1"/>
  <c r="M277" i="2"/>
  <c r="M278" i="2"/>
  <c r="O278" i="2" s="1"/>
  <c r="M279" i="2"/>
  <c r="M280" i="2"/>
  <c r="O280" i="2" s="1"/>
  <c r="M281" i="2"/>
  <c r="M282" i="2"/>
  <c r="M283" i="2"/>
  <c r="M284" i="2"/>
  <c r="O284" i="2" s="1"/>
  <c r="M285" i="2"/>
  <c r="M286" i="2"/>
  <c r="O286" i="2" s="1"/>
  <c r="M287" i="2"/>
  <c r="M288" i="2"/>
  <c r="O288" i="2" s="1"/>
  <c r="M289" i="2"/>
  <c r="M290" i="2"/>
  <c r="M291" i="2"/>
  <c r="M292" i="2"/>
  <c r="O292" i="2" s="1"/>
  <c r="M293" i="2"/>
  <c r="M294" i="2"/>
  <c r="O294" i="2" s="1"/>
  <c r="M295" i="2"/>
  <c r="M296" i="2"/>
  <c r="O296" i="2" s="1"/>
  <c r="M297" i="2"/>
  <c r="M298" i="2"/>
  <c r="M299" i="2"/>
  <c r="M300" i="2"/>
  <c r="O300" i="2" s="1"/>
  <c r="M301" i="2"/>
  <c r="M302" i="2"/>
  <c r="O302" i="2" s="1"/>
  <c r="M303" i="2"/>
  <c r="M304" i="2"/>
  <c r="O304" i="2" s="1"/>
  <c r="M305" i="2"/>
  <c r="M306" i="2"/>
  <c r="M307" i="2"/>
  <c r="M308" i="2"/>
  <c r="O308" i="2" s="1"/>
  <c r="M309" i="2"/>
  <c r="M310" i="2"/>
  <c r="O310" i="2" s="1"/>
  <c r="M311" i="2"/>
  <c r="M312" i="2"/>
  <c r="O312" i="2" s="1"/>
  <c r="M313" i="2"/>
  <c r="M314" i="2"/>
  <c r="M315" i="2"/>
  <c r="M316" i="2"/>
  <c r="O316" i="2" s="1"/>
  <c r="M317" i="2"/>
  <c r="M318" i="2"/>
  <c r="O318" i="2" s="1"/>
  <c r="M319" i="2"/>
  <c r="M320" i="2"/>
  <c r="O320" i="2" s="1"/>
  <c r="M321" i="2"/>
  <c r="M322" i="2"/>
  <c r="M323" i="2"/>
  <c r="M324" i="2"/>
  <c r="O324" i="2" s="1"/>
  <c r="M325" i="2"/>
  <c r="M326" i="2"/>
  <c r="O326" i="2" s="1"/>
  <c r="M327" i="2"/>
  <c r="M328" i="2"/>
  <c r="O328" i="2" s="1"/>
  <c r="M329" i="2"/>
  <c r="M330" i="2"/>
  <c r="M331" i="2"/>
  <c r="M332" i="2"/>
  <c r="O332" i="2" s="1"/>
  <c r="M333" i="2"/>
  <c r="M334" i="2"/>
  <c r="O334" i="2" s="1"/>
  <c r="M335" i="2"/>
  <c r="M336" i="2"/>
  <c r="O336" i="2" s="1"/>
  <c r="M337" i="2"/>
  <c r="M338" i="2"/>
  <c r="M339" i="2"/>
  <c r="M340" i="2"/>
  <c r="O340" i="2" s="1"/>
  <c r="M341" i="2"/>
  <c r="M342" i="2"/>
  <c r="O342" i="2" s="1"/>
  <c r="M343" i="2"/>
  <c r="M344" i="2"/>
  <c r="O344" i="2" s="1"/>
  <c r="M345" i="2"/>
  <c r="M346" i="2"/>
  <c r="O346" i="2" s="1"/>
  <c r="M347" i="2"/>
  <c r="M348" i="2"/>
  <c r="M349" i="2"/>
  <c r="M350" i="2"/>
  <c r="O350" i="2" s="1"/>
  <c r="M351" i="2"/>
  <c r="M352" i="2"/>
  <c r="M353" i="2"/>
  <c r="M354" i="2"/>
  <c r="O354" i="2" s="1"/>
  <c r="M355" i="2"/>
  <c r="M356" i="2"/>
  <c r="M357" i="2"/>
  <c r="M358" i="2"/>
  <c r="O358" i="2" s="1"/>
  <c r="M359" i="2"/>
  <c r="M360" i="2"/>
  <c r="M361" i="2"/>
  <c r="M362" i="2"/>
  <c r="O362" i="2" s="1"/>
  <c r="M363" i="2"/>
  <c r="M364" i="2"/>
  <c r="M365" i="2"/>
  <c r="M366" i="2"/>
  <c r="O366" i="2" s="1"/>
  <c r="M367" i="2"/>
  <c r="M368" i="2"/>
  <c r="M369" i="2"/>
  <c r="M370" i="2"/>
  <c r="O370" i="2" s="1"/>
  <c r="M371" i="2"/>
  <c r="M372" i="2"/>
  <c r="M373" i="2"/>
  <c r="M374" i="2"/>
  <c r="O374" i="2" s="1"/>
  <c r="M375" i="2"/>
  <c r="M376" i="2"/>
  <c r="M377" i="2"/>
  <c r="M378" i="2"/>
  <c r="O378" i="2" s="1"/>
  <c r="M379" i="2"/>
  <c r="M380" i="2"/>
  <c r="M381" i="2"/>
  <c r="M382" i="2"/>
  <c r="O382" i="2" s="1"/>
  <c r="M383" i="2"/>
  <c r="M384" i="2"/>
  <c r="M385" i="2"/>
  <c r="M386" i="2"/>
  <c r="O386" i="2" s="1"/>
  <c r="M387" i="2"/>
  <c r="M388" i="2"/>
  <c r="M389" i="2"/>
  <c r="M390" i="2"/>
  <c r="O390" i="2" s="1"/>
  <c r="M391" i="2"/>
  <c r="M392" i="2"/>
  <c r="M393" i="2"/>
  <c r="M394" i="2"/>
  <c r="O394" i="2" s="1"/>
  <c r="M395" i="2"/>
  <c r="M396" i="2"/>
  <c r="M397" i="2"/>
  <c r="M398" i="2"/>
  <c r="O398" i="2" s="1"/>
  <c r="M399" i="2"/>
  <c r="M400" i="2"/>
  <c r="M401" i="2"/>
  <c r="M402" i="2"/>
  <c r="O402" i="2" s="1"/>
  <c r="M403" i="2"/>
  <c r="M404" i="2"/>
  <c r="M405" i="2"/>
  <c r="M406" i="2"/>
  <c r="O406" i="2" s="1"/>
  <c r="M407" i="2"/>
  <c r="M408" i="2"/>
  <c r="M409" i="2"/>
  <c r="M410" i="2"/>
  <c r="O410" i="2" s="1"/>
  <c r="M411" i="2"/>
  <c r="M412" i="2"/>
  <c r="M413" i="2"/>
  <c r="M414" i="2"/>
  <c r="O414" i="2" s="1"/>
  <c r="M415" i="2"/>
  <c r="M416" i="2"/>
  <c r="M417" i="2"/>
  <c r="M418" i="2"/>
  <c r="O418" i="2" s="1"/>
  <c r="M419" i="2"/>
  <c r="M420" i="2"/>
  <c r="M421" i="2"/>
  <c r="M422" i="2"/>
  <c r="O422" i="2" s="1"/>
  <c r="M423" i="2"/>
  <c r="M424" i="2"/>
  <c r="M425" i="2"/>
  <c r="M426" i="2"/>
  <c r="O426" i="2" s="1"/>
  <c r="M427" i="2"/>
  <c r="M428" i="2"/>
  <c r="M429" i="2"/>
  <c r="M430" i="2"/>
  <c r="O430" i="2" s="1"/>
  <c r="M431" i="2"/>
  <c r="M432" i="2"/>
  <c r="M433" i="2"/>
  <c r="M434" i="2"/>
  <c r="O434" i="2" s="1"/>
  <c r="M435" i="2"/>
  <c r="M436" i="2"/>
  <c r="M437" i="2"/>
  <c r="M438" i="2"/>
  <c r="O438" i="2" s="1"/>
  <c r="M439" i="2"/>
  <c r="M440" i="2"/>
  <c r="M441" i="2"/>
  <c r="M442" i="2"/>
  <c r="O442" i="2" s="1"/>
  <c r="M443" i="2"/>
  <c r="M444" i="2"/>
  <c r="M445" i="2"/>
  <c r="M446" i="2"/>
  <c r="O446" i="2" s="1"/>
  <c r="M447" i="2"/>
  <c r="M448" i="2"/>
  <c r="M449" i="2"/>
  <c r="M450" i="2"/>
  <c r="O450" i="2" s="1"/>
  <c r="M451" i="2"/>
  <c r="M452" i="2"/>
  <c r="M453" i="2"/>
  <c r="M454" i="2"/>
  <c r="O454" i="2" s="1"/>
  <c r="M455" i="2"/>
  <c r="M456" i="2"/>
  <c r="M457" i="2"/>
  <c r="M458" i="2"/>
  <c r="O458" i="2" s="1"/>
  <c r="M459" i="2"/>
  <c r="M460" i="2"/>
  <c r="M461" i="2"/>
  <c r="M462" i="2"/>
  <c r="O462" i="2" s="1"/>
  <c r="M463" i="2"/>
  <c r="M464" i="2"/>
  <c r="M465" i="2"/>
  <c r="M466" i="2"/>
  <c r="O466" i="2" s="1"/>
  <c r="M467" i="2"/>
  <c r="M468" i="2"/>
  <c r="M469" i="2"/>
  <c r="M470" i="2"/>
  <c r="O470" i="2" s="1"/>
  <c r="M471" i="2"/>
  <c r="M472" i="2"/>
  <c r="M473" i="2"/>
  <c r="M474" i="2"/>
  <c r="O474" i="2" s="1"/>
  <c r="M475" i="2"/>
  <c r="M476" i="2"/>
  <c r="M477" i="2"/>
  <c r="M478" i="2"/>
  <c r="O478" i="2" s="1"/>
  <c r="M479" i="2"/>
  <c r="M480" i="2"/>
  <c r="M481" i="2"/>
  <c r="M482" i="2"/>
  <c r="O482" i="2" s="1"/>
  <c r="M483" i="2"/>
  <c r="M484" i="2"/>
  <c r="M485" i="2"/>
  <c r="M486" i="2"/>
  <c r="O486" i="2" s="1"/>
  <c r="M487" i="2"/>
  <c r="M488" i="2"/>
  <c r="M489" i="2"/>
  <c r="M490" i="2"/>
  <c r="O490" i="2" s="1"/>
  <c r="M491" i="2"/>
  <c r="M492" i="2"/>
  <c r="M493" i="2"/>
  <c r="M494" i="2"/>
  <c r="O494" i="2" s="1"/>
  <c r="M495" i="2"/>
  <c r="M496" i="2"/>
  <c r="M497" i="2"/>
  <c r="M498" i="2"/>
  <c r="O498" i="2" s="1"/>
  <c r="M499" i="2"/>
  <c r="M500" i="2"/>
  <c r="M501" i="2"/>
  <c r="M502" i="2"/>
  <c r="O502" i="2" s="1"/>
  <c r="M503" i="2"/>
  <c r="M504" i="2"/>
  <c r="M505" i="2"/>
  <c r="M506" i="2"/>
  <c r="O506" i="2" s="1"/>
  <c r="M507" i="2"/>
  <c r="M508" i="2"/>
  <c r="M509" i="2"/>
  <c r="M510" i="2"/>
  <c r="O510" i="2" s="1"/>
  <c r="M511" i="2"/>
  <c r="M512" i="2"/>
  <c r="M513" i="2"/>
  <c r="M514" i="2"/>
  <c r="O514" i="2" s="1"/>
  <c r="M515" i="2"/>
  <c r="M516" i="2"/>
  <c r="M517" i="2"/>
  <c r="M518" i="2"/>
  <c r="O518" i="2" s="1"/>
  <c r="M519" i="2"/>
  <c r="M520" i="2"/>
  <c r="M521" i="2"/>
  <c r="M522" i="2"/>
  <c r="O522" i="2" s="1"/>
  <c r="M523" i="2"/>
  <c r="M524" i="2"/>
  <c r="M525" i="2"/>
  <c r="M526" i="2"/>
  <c r="O526" i="2" s="1"/>
  <c r="M527" i="2"/>
  <c r="M528" i="2"/>
  <c r="M529" i="2"/>
  <c r="M530" i="2"/>
  <c r="O530" i="2" s="1"/>
  <c r="M531" i="2"/>
  <c r="M532" i="2"/>
  <c r="M533" i="2"/>
  <c r="M534" i="2"/>
  <c r="O534" i="2" s="1"/>
  <c r="M535" i="2"/>
  <c r="M536" i="2"/>
  <c r="M537" i="2"/>
  <c r="M538" i="2"/>
  <c r="O538" i="2" s="1"/>
  <c r="M539" i="2"/>
  <c r="M540" i="2"/>
  <c r="M541" i="2"/>
  <c r="M542" i="2"/>
  <c r="O542" i="2" s="1"/>
  <c r="M543" i="2"/>
  <c r="M544" i="2"/>
  <c r="M545" i="2"/>
  <c r="O545" i="2" s="1"/>
  <c r="M546" i="2"/>
  <c r="M547" i="2"/>
  <c r="M548" i="2"/>
  <c r="M549" i="2"/>
  <c r="O549" i="2" s="1"/>
  <c r="M550" i="2"/>
  <c r="O550" i="2" s="1"/>
  <c r="M551" i="2"/>
  <c r="M552" i="2"/>
  <c r="M553" i="2"/>
  <c r="O553" i="2" s="1"/>
  <c r="M554" i="2"/>
  <c r="O554" i="2" s="1"/>
  <c r="M555" i="2"/>
  <c r="M556" i="2"/>
  <c r="M557" i="2"/>
  <c r="O557" i="2" s="1"/>
  <c r="M558" i="2"/>
  <c r="O558" i="2" s="1"/>
  <c r="M559" i="2"/>
  <c r="M560" i="2"/>
  <c r="M561" i="2"/>
  <c r="O561" i="2" s="1"/>
  <c r="M562" i="2"/>
  <c r="M563" i="2"/>
  <c r="M564" i="2"/>
  <c r="M565" i="2"/>
  <c r="O565" i="2" s="1"/>
  <c r="M566" i="2"/>
  <c r="O566" i="2" s="1"/>
  <c r="M567" i="2"/>
  <c r="M568" i="2"/>
  <c r="M569" i="2"/>
  <c r="O569" i="2" s="1"/>
  <c r="M570" i="2"/>
  <c r="O570" i="2" s="1"/>
  <c r="M571" i="2"/>
  <c r="M572" i="2"/>
  <c r="M573" i="2"/>
  <c r="O573" i="2" s="1"/>
  <c r="M574" i="2"/>
  <c r="O574" i="2" s="1"/>
  <c r="M575" i="2"/>
  <c r="M576" i="2"/>
  <c r="M577" i="2"/>
  <c r="O577" i="2" s="1"/>
  <c r="M578" i="2"/>
  <c r="M579" i="2"/>
  <c r="M580" i="2"/>
  <c r="M581" i="2"/>
  <c r="O581" i="2" s="1"/>
  <c r="M582" i="2"/>
  <c r="O582" i="2" s="1"/>
  <c r="M583" i="2"/>
  <c r="M584" i="2"/>
  <c r="M585" i="2"/>
  <c r="O585" i="2" s="1"/>
  <c r="M586" i="2"/>
  <c r="O586" i="2" s="1"/>
  <c r="M587" i="2"/>
  <c r="M588" i="2"/>
  <c r="M589" i="2"/>
  <c r="O589" i="2" s="1"/>
  <c r="M590" i="2"/>
  <c r="O590" i="2" s="1"/>
  <c r="M591" i="2"/>
  <c r="M592" i="2"/>
  <c r="M593" i="2"/>
  <c r="O593" i="2" s="1"/>
  <c r="M594" i="2"/>
  <c r="M595" i="2"/>
  <c r="M596" i="2"/>
  <c r="M597" i="2"/>
  <c r="O597" i="2" s="1"/>
  <c r="M598" i="2"/>
  <c r="O598" i="2" s="1"/>
  <c r="M599" i="2"/>
  <c r="M600" i="2"/>
  <c r="M601" i="2"/>
  <c r="O601" i="2" s="1"/>
  <c r="M602" i="2"/>
  <c r="O602" i="2" s="1"/>
  <c r="M603" i="2"/>
  <c r="M604" i="2"/>
  <c r="M605" i="2"/>
  <c r="O605" i="2" s="1"/>
  <c r="M606" i="2"/>
  <c r="O606" i="2" s="1"/>
  <c r="M607" i="2"/>
  <c r="M608" i="2"/>
  <c r="M609" i="2"/>
  <c r="O609" i="2" s="1"/>
  <c r="M610" i="2"/>
  <c r="M611" i="2"/>
  <c r="M612" i="2"/>
  <c r="M613" i="2"/>
  <c r="O613" i="2" s="1"/>
  <c r="M614" i="2"/>
  <c r="O614" i="2" s="1"/>
  <c r="M615" i="2"/>
  <c r="M616" i="2"/>
  <c r="M617" i="2"/>
  <c r="O617" i="2" s="1"/>
  <c r="M618" i="2"/>
  <c r="O618" i="2" s="1"/>
  <c r="M619" i="2"/>
  <c r="M620" i="2"/>
  <c r="M621" i="2"/>
  <c r="O621" i="2" s="1"/>
  <c r="M622" i="2"/>
  <c r="O622" i="2" s="1"/>
  <c r="M623" i="2"/>
  <c r="M624" i="2"/>
  <c r="M625" i="2"/>
  <c r="O625" i="2" s="1"/>
  <c r="M626" i="2"/>
  <c r="M627" i="2"/>
  <c r="M628" i="2"/>
  <c r="M629" i="2"/>
  <c r="O629" i="2" s="1"/>
  <c r="M630" i="2"/>
  <c r="O630" i="2" s="1"/>
  <c r="M631" i="2"/>
  <c r="M632" i="2"/>
  <c r="M633" i="2"/>
  <c r="O633" i="2" s="1"/>
  <c r="M634" i="2"/>
  <c r="O634" i="2" s="1"/>
  <c r="M635" i="2"/>
  <c r="M636" i="2"/>
  <c r="M637" i="2"/>
  <c r="O637" i="2" s="1"/>
  <c r="M638" i="2"/>
  <c r="O638" i="2" s="1"/>
  <c r="M639" i="2"/>
  <c r="M640" i="2"/>
  <c r="M641" i="2"/>
  <c r="O641" i="2" s="1"/>
  <c r="M642" i="2"/>
  <c r="M643" i="2"/>
  <c r="M644" i="2"/>
  <c r="M645" i="2"/>
  <c r="O645" i="2" s="1"/>
  <c r="M646" i="2"/>
  <c r="O646" i="2" s="1"/>
  <c r="M647" i="2"/>
  <c r="M648" i="2"/>
  <c r="M649" i="2"/>
  <c r="O649" i="2" s="1"/>
  <c r="M650" i="2"/>
  <c r="O650" i="2" s="1"/>
  <c r="M651" i="2"/>
  <c r="M652" i="2"/>
  <c r="M653" i="2"/>
  <c r="O653" i="2" s="1"/>
  <c r="M654" i="2"/>
  <c r="O654" i="2" s="1"/>
  <c r="M655" i="2"/>
  <c r="M656" i="2"/>
  <c r="M657" i="2"/>
  <c r="O657" i="2" s="1"/>
  <c r="M658" i="2"/>
  <c r="M659" i="2"/>
  <c r="M660" i="2"/>
  <c r="M661" i="2"/>
  <c r="O661" i="2" s="1"/>
  <c r="M662" i="2"/>
  <c r="O662" i="2" s="1"/>
  <c r="M663" i="2"/>
  <c r="M664" i="2"/>
  <c r="M665" i="2"/>
  <c r="O665" i="2" s="1"/>
  <c r="M666" i="2"/>
  <c r="O666" i="2" s="1"/>
  <c r="M667" i="2"/>
  <c r="M668" i="2"/>
  <c r="M669" i="2"/>
  <c r="O669" i="2" s="1"/>
  <c r="M670" i="2"/>
  <c r="O670" i="2" s="1"/>
  <c r="M671" i="2"/>
  <c r="M672" i="2"/>
  <c r="M673" i="2"/>
  <c r="O673" i="2" s="1"/>
  <c r="M674" i="2"/>
  <c r="M675" i="2"/>
  <c r="M676" i="2"/>
  <c r="M677" i="2"/>
  <c r="O677" i="2" s="1"/>
  <c r="M678" i="2"/>
  <c r="O678" i="2" s="1"/>
  <c r="M679" i="2"/>
  <c r="M680" i="2"/>
  <c r="M681" i="2"/>
  <c r="O681" i="2" s="1"/>
  <c r="M682" i="2"/>
  <c r="O682" i="2" s="1"/>
  <c r="M683" i="2"/>
  <c r="M684" i="2"/>
  <c r="M685" i="2"/>
  <c r="O685" i="2" s="1"/>
  <c r="M686" i="2"/>
  <c r="O686" i="2" s="1"/>
  <c r="M687" i="2"/>
  <c r="M688" i="2"/>
  <c r="M689" i="2"/>
  <c r="O689" i="2" s="1"/>
  <c r="M690" i="2"/>
  <c r="M691" i="2"/>
  <c r="M692" i="2"/>
  <c r="M693" i="2"/>
  <c r="O693" i="2" s="1"/>
  <c r="M694" i="2"/>
  <c r="O694" i="2" s="1"/>
  <c r="M695" i="2"/>
  <c r="M696" i="2"/>
  <c r="M697" i="2"/>
  <c r="O697" i="2" s="1"/>
  <c r="M698" i="2"/>
  <c r="O698" i="2" s="1"/>
  <c r="M699" i="2"/>
  <c r="M700" i="2"/>
  <c r="M701" i="2"/>
  <c r="O701" i="2" s="1"/>
  <c r="M702" i="2"/>
  <c r="O702" i="2" s="1"/>
  <c r="M703" i="2"/>
  <c r="M704" i="2"/>
  <c r="M705" i="2"/>
  <c r="O705" i="2" s="1"/>
  <c r="M706" i="2"/>
  <c r="M707" i="2"/>
  <c r="M708" i="2"/>
  <c r="M709" i="2"/>
  <c r="O709" i="2" s="1"/>
  <c r="M710" i="2"/>
  <c r="O710" i="2" s="1"/>
  <c r="M711" i="2"/>
  <c r="M712" i="2"/>
  <c r="M713" i="2"/>
  <c r="O713" i="2" s="1"/>
  <c r="M714" i="2"/>
  <c r="O714" i="2" s="1"/>
  <c r="M715" i="2"/>
  <c r="M716" i="2"/>
  <c r="M717" i="2"/>
  <c r="O717" i="2" s="1"/>
  <c r="M718" i="2"/>
  <c r="O718" i="2" s="1"/>
  <c r="M719" i="2"/>
  <c r="M720" i="2"/>
  <c r="M721" i="2"/>
  <c r="O721" i="2" s="1"/>
  <c r="M722" i="2"/>
  <c r="M723" i="2"/>
  <c r="M724" i="2"/>
  <c r="M725" i="2"/>
  <c r="O725" i="2" s="1"/>
  <c r="M726" i="2"/>
  <c r="O726" i="2" s="1"/>
  <c r="M727" i="2"/>
  <c r="M728" i="2"/>
  <c r="M729" i="2"/>
  <c r="O729" i="2" s="1"/>
  <c r="M730" i="2"/>
  <c r="O730" i="2" s="1"/>
  <c r="M731" i="2"/>
  <c r="M732" i="2"/>
  <c r="M733" i="2"/>
  <c r="O733" i="2" s="1"/>
  <c r="M734" i="2"/>
  <c r="O734" i="2" s="1"/>
  <c r="M735" i="2"/>
  <c r="M736" i="2"/>
  <c r="M737" i="2"/>
  <c r="O737" i="2" s="1"/>
  <c r="M738" i="2"/>
  <c r="M739" i="2"/>
  <c r="M740" i="2"/>
  <c r="M741" i="2"/>
  <c r="O741" i="2" s="1"/>
  <c r="M742" i="2"/>
  <c r="O742" i="2" s="1"/>
  <c r="M743" i="2"/>
  <c r="M744" i="2"/>
  <c r="M745" i="2"/>
  <c r="O745" i="2" s="1"/>
  <c r="M746" i="2"/>
  <c r="O746" i="2" s="1"/>
  <c r="M747" i="2"/>
  <c r="M748" i="2"/>
  <c r="M749" i="2"/>
  <c r="O749" i="2" s="1"/>
  <c r="M750" i="2"/>
  <c r="O750" i="2" s="1"/>
  <c r="M751" i="2"/>
  <c r="M752" i="2"/>
  <c r="M753" i="2"/>
  <c r="O753" i="2" s="1"/>
  <c r="M754" i="2"/>
  <c r="M755" i="2"/>
  <c r="M756" i="2"/>
  <c r="M757" i="2"/>
  <c r="O757" i="2" s="1"/>
  <c r="M758" i="2"/>
  <c r="O758" i="2" s="1"/>
  <c r="M759" i="2"/>
  <c r="M760" i="2"/>
  <c r="M761" i="2"/>
  <c r="O761" i="2" s="1"/>
  <c r="M762" i="2"/>
  <c r="O762" i="2" s="1"/>
  <c r="M763" i="2"/>
  <c r="M764" i="2"/>
  <c r="M765" i="2"/>
  <c r="O765" i="2" s="1"/>
  <c r="M766" i="2"/>
  <c r="O766" i="2" s="1"/>
  <c r="M767" i="2"/>
  <c r="M768" i="2"/>
  <c r="M769" i="2"/>
  <c r="O769" i="2" s="1"/>
  <c r="M770" i="2"/>
  <c r="M771" i="2"/>
  <c r="M772" i="2"/>
  <c r="M773" i="2"/>
  <c r="O773" i="2" s="1"/>
  <c r="M774" i="2"/>
  <c r="O774" i="2" s="1"/>
  <c r="M775" i="2"/>
  <c r="M776" i="2"/>
  <c r="M777" i="2"/>
  <c r="O777" i="2" s="1"/>
  <c r="M778" i="2"/>
  <c r="O778" i="2" s="1"/>
  <c r="M779" i="2"/>
  <c r="M780" i="2"/>
  <c r="M781" i="2"/>
  <c r="O781" i="2" s="1"/>
  <c r="M782" i="2"/>
  <c r="O782" i="2" s="1"/>
  <c r="M783" i="2"/>
  <c r="M784" i="2"/>
  <c r="M785" i="2"/>
  <c r="O785" i="2" s="1"/>
  <c r="M786" i="2"/>
  <c r="M787" i="2"/>
  <c r="M788" i="2"/>
  <c r="M789" i="2"/>
  <c r="O789" i="2" s="1"/>
  <c r="M790" i="2"/>
  <c r="O790" i="2" s="1"/>
  <c r="M791" i="2"/>
  <c r="M792" i="2"/>
  <c r="M793" i="2"/>
  <c r="O793" i="2" s="1"/>
  <c r="M794" i="2"/>
  <c r="O794" i="2" s="1"/>
  <c r="M795" i="2"/>
  <c r="M796" i="2"/>
  <c r="M797" i="2"/>
  <c r="O797" i="2" s="1"/>
  <c r="M798" i="2"/>
  <c r="O798" i="2" s="1"/>
  <c r="M799" i="2"/>
  <c r="M800" i="2"/>
  <c r="M801" i="2"/>
  <c r="O801" i="2" s="1"/>
  <c r="M802" i="2"/>
  <c r="M803" i="2"/>
  <c r="M804" i="2"/>
  <c r="M805" i="2"/>
  <c r="O805" i="2" s="1"/>
  <c r="M806" i="2"/>
  <c r="O806" i="2" s="1"/>
  <c r="M807" i="2"/>
  <c r="M808" i="2"/>
  <c r="M809" i="2"/>
  <c r="O809" i="2" s="1"/>
  <c r="M810" i="2"/>
  <c r="O810" i="2" s="1"/>
  <c r="M811" i="2"/>
  <c r="M812" i="2"/>
  <c r="M813" i="2"/>
  <c r="O813" i="2" s="1"/>
  <c r="M814" i="2"/>
  <c r="O814" i="2" s="1"/>
  <c r="M815" i="2"/>
  <c r="M816" i="2"/>
  <c r="M817" i="2"/>
  <c r="O817" i="2" s="1"/>
  <c r="M818" i="2"/>
  <c r="M819" i="2"/>
  <c r="M820" i="2"/>
  <c r="M821" i="2"/>
  <c r="O821" i="2" s="1"/>
  <c r="M822" i="2"/>
  <c r="O822" i="2" s="1"/>
  <c r="M823" i="2"/>
  <c r="M824" i="2"/>
  <c r="M825" i="2"/>
  <c r="O825" i="2" s="1"/>
  <c r="M826" i="2"/>
  <c r="O826" i="2" s="1"/>
  <c r="M827" i="2"/>
  <c r="M828" i="2"/>
  <c r="M829" i="2"/>
  <c r="O829" i="2" s="1"/>
  <c r="M830" i="2"/>
  <c r="O830" i="2" s="1"/>
  <c r="M831" i="2"/>
  <c r="M832" i="2"/>
  <c r="M833" i="2"/>
  <c r="O833" i="2" s="1"/>
  <c r="M834" i="2"/>
  <c r="M835" i="2"/>
  <c r="M836" i="2"/>
  <c r="M837" i="2"/>
  <c r="O837" i="2" s="1"/>
  <c r="M838" i="2"/>
  <c r="O838" i="2" s="1"/>
  <c r="M839" i="2"/>
  <c r="M840" i="2"/>
  <c r="M841" i="2"/>
  <c r="O841" i="2" s="1"/>
  <c r="M842" i="2"/>
  <c r="O842" i="2" s="1"/>
  <c r="M843" i="2"/>
  <c r="M844" i="2"/>
  <c r="M845" i="2"/>
  <c r="O845" i="2" s="1"/>
  <c r="M846" i="2"/>
  <c r="O846" i="2" s="1"/>
  <c r="M847" i="2"/>
  <c r="M848" i="2"/>
  <c r="M849" i="2"/>
  <c r="O849" i="2" s="1"/>
  <c r="M850" i="2"/>
  <c r="M851" i="2"/>
  <c r="M852" i="2"/>
  <c r="M853" i="2"/>
  <c r="O853" i="2" s="1"/>
  <c r="M854" i="2"/>
  <c r="O854" i="2" s="1"/>
  <c r="M855" i="2"/>
  <c r="M856" i="2"/>
  <c r="M857" i="2"/>
  <c r="O857" i="2" s="1"/>
  <c r="M858" i="2"/>
  <c r="O858" i="2" s="1"/>
  <c r="M859" i="2"/>
  <c r="M860" i="2"/>
  <c r="M861" i="2"/>
  <c r="O861" i="2" s="1"/>
  <c r="M862" i="2"/>
  <c r="O862" i="2" s="1"/>
  <c r="M863" i="2"/>
  <c r="M864" i="2"/>
  <c r="M865" i="2"/>
  <c r="O865" i="2" s="1"/>
  <c r="M866" i="2"/>
  <c r="M867" i="2"/>
  <c r="M868" i="2"/>
  <c r="M869" i="2"/>
  <c r="O869" i="2" s="1"/>
  <c r="M870" i="2"/>
  <c r="O870" i="2" s="1"/>
  <c r="M871" i="2"/>
  <c r="M872" i="2"/>
  <c r="M873" i="2"/>
  <c r="O873" i="2" s="1"/>
  <c r="M874" i="2"/>
  <c r="O874" i="2" s="1"/>
  <c r="M875" i="2"/>
  <c r="M876" i="2"/>
  <c r="M877" i="2"/>
  <c r="O877" i="2" s="1"/>
  <c r="M878" i="2"/>
  <c r="O878" i="2" s="1"/>
  <c r="M879" i="2"/>
  <c r="M880" i="2"/>
  <c r="M881" i="2"/>
  <c r="O881" i="2" s="1"/>
  <c r="M882" i="2"/>
  <c r="M883" i="2"/>
  <c r="M884" i="2"/>
  <c r="M885" i="2"/>
  <c r="O885" i="2" s="1"/>
  <c r="M886" i="2"/>
  <c r="O886" i="2" s="1"/>
  <c r="M887" i="2"/>
  <c r="M888" i="2"/>
  <c r="M889" i="2"/>
  <c r="O889" i="2" s="1"/>
  <c r="M890" i="2"/>
  <c r="O890" i="2" s="1"/>
  <c r="M891" i="2"/>
  <c r="M892" i="2"/>
  <c r="M893" i="2"/>
  <c r="O893" i="2" s="1"/>
  <c r="M894" i="2"/>
  <c r="O894" i="2" s="1"/>
  <c r="M895" i="2"/>
  <c r="M896" i="2"/>
  <c r="M897" i="2"/>
  <c r="O897" i="2" s="1"/>
  <c r="M898" i="2"/>
  <c r="M899" i="2"/>
  <c r="M900" i="2"/>
  <c r="M901" i="2"/>
  <c r="O901" i="2" s="1"/>
  <c r="M902" i="2"/>
  <c r="O902" i="2" s="1"/>
  <c r="M903" i="2"/>
  <c r="M904" i="2"/>
  <c r="M905" i="2"/>
  <c r="O905" i="2" s="1"/>
  <c r="M906" i="2"/>
  <c r="O906" i="2" s="1"/>
  <c r="M907" i="2"/>
  <c r="M908" i="2"/>
  <c r="M909" i="2"/>
  <c r="O909" i="2" s="1"/>
  <c r="M910" i="2"/>
  <c r="O910" i="2" s="1"/>
  <c r="M911" i="2"/>
  <c r="M912" i="2"/>
  <c r="M913" i="2"/>
  <c r="O913" i="2" s="1"/>
  <c r="M914" i="2"/>
  <c r="M915" i="2"/>
  <c r="M916" i="2"/>
  <c r="M917" i="2"/>
  <c r="O917" i="2" s="1"/>
  <c r="M918" i="2"/>
  <c r="O918" i="2" s="1"/>
  <c r="M919" i="2"/>
  <c r="M920" i="2"/>
  <c r="M921" i="2"/>
  <c r="O921" i="2" s="1"/>
  <c r="M922" i="2"/>
  <c r="O922" i="2" s="1"/>
  <c r="M923" i="2"/>
  <c r="M924" i="2"/>
  <c r="M925" i="2"/>
  <c r="O925" i="2" s="1"/>
  <c r="M926" i="2"/>
  <c r="O926" i="2" s="1"/>
  <c r="M927" i="2"/>
  <c r="M928" i="2"/>
  <c r="M929" i="2"/>
  <c r="O929" i="2" s="1"/>
  <c r="M930" i="2"/>
  <c r="M931" i="2"/>
  <c r="M932" i="2"/>
  <c r="M933" i="2"/>
  <c r="O933" i="2" s="1"/>
  <c r="M934" i="2"/>
  <c r="O934" i="2" s="1"/>
  <c r="M935" i="2"/>
  <c r="M936" i="2"/>
  <c r="M937" i="2"/>
  <c r="O937" i="2" s="1"/>
  <c r="M938" i="2"/>
  <c r="O938" i="2" s="1"/>
  <c r="M939" i="2"/>
  <c r="M940" i="2"/>
  <c r="M941" i="2"/>
  <c r="O941" i="2" s="1"/>
  <c r="M942" i="2"/>
  <c r="O942" i="2" s="1"/>
  <c r="M943" i="2"/>
  <c r="M944" i="2"/>
  <c r="M945" i="2"/>
  <c r="O945" i="2" s="1"/>
  <c r="M946" i="2"/>
  <c r="M947" i="2"/>
  <c r="M948" i="2"/>
  <c r="M949" i="2"/>
  <c r="O949" i="2" s="1"/>
  <c r="M950" i="2"/>
  <c r="O950" i="2" s="1"/>
  <c r="M951" i="2"/>
  <c r="M952" i="2"/>
  <c r="M953" i="2"/>
  <c r="O953" i="2" s="1"/>
  <c r="M954" i="2"/>
  <c r="O954" i="2" s="1"/>
  <c r="M955" i="2"/>
  <c r="M956" i="2"/>
  <c r="M957" i="2"/>
  <c r="O957" i="2" s="1"/>
  <c r="M958" i="2"/>
  <c r="O958" i="2" s="1"/>
  <c r="M959" i="2"/>
  <c r="M960" i="2"/>
  <c r="M961" i="2"/>
  <c r="O961" i="2" s="1"/>
  <c r="M962" i="2"/>
  <c r="M963" i="2"/>
  <c r="M964" i="2"/>
  <c r="M965" i="2"/>
  <c r="O965" i="2" s="1"/>
  <c r="M966" i="2"/>
  <c r="O966" i="2" s="1"/>
  <c r="M967" i="2"/>
  <c r="M968" i="2"/>
  <c r="M969" i="2"/>
  <c r="O969" i="2" s="1"/>
  <c r="M970" i="2"/>
  <c r="O970" i="2" s="1"/>
  <c r="M971" i="2"/>
  <c r="M972" i="2"/>
  <c r="M973" i="2"/>
  <c r="O973" i="2" s="1"/>
  <c r="M974" i="2"/>
  <c r="O974" i="2" s="1"/>
  <c r="M975" i="2"/>
  <c r="M976" i="2"/>
  <c r="M977" i="2"/>
  <c r="O977" i="2" s="1"/>
  <c r="M978" i="2"/>
  <c r="M979" i="2"/>
  <c r="M980" i="2"/>
  <c r="M981" i="2"/>
  <c r="O981" i="2" s="1"/>
  <c r="M982" i="2"/>
  <c r="O982" i="2" s="1"/>
  <c r="M983" i="2"/>
  <c r="M984" i="2"/>
  <c r="M985" i="2"/>
  <c r="O985" i="2" s="1"/>
  <c r="M986" i="2"/>
  <c r="O986" i="2" s="1"/>
  <c r="M987" i="2"/>
  <c r="M988" i="2"/>
  <c r="M989" i="2"/>
  <c r="O989" i="2" s="1"/>
  <c r="M990" i="2"/>
  <c r="O990" i="2" s="1"/>
  <c r="M991" i="2"/>
  <c r="M992" i="2"/>
  <c r="M993" i="2"/>
  <c r="O993" i="2" s="1"/>
  <c r="M994" i="2"/>
  <c r="M995" i="2"/>
  <c r="M996" i="2"/>
  <c r="M997" i="2"/>
  <c r="O997" i="2" s="1"/>
  <c r="M998" i="2"/>
  <c r="O998" i="2" s="1"/>
  <c r="M999" i="2"/>
  <c r="M1000" i="2"/>
  <c r="M1001" i="2"/>
  <c r="O1001" i="2" s="1"/>
  <c r="O3" i="2"/>
  <c r="N4" i="2"/>
  <c r="N3" i="2"/>
  <c r="O4" i="2"/>
  <c r="L4" i="2"/>
  <c r="L2" i="2"/>
  <c r="I5" i="2"/>
  <c r="J3" i="2"/>
  <c r="O5" i="2"/>
  <c r="O7" i="2"/>
  <c r="O9" i="2"/>
  <c r="O10" i="2"/>
  <c r="O11" i="2"/>
  <c r="O13" i="2"/>
  <c r="O15" i="2"/>
  <c r="O17" i="2"/>
  <c r="O18" i="2"/>
  <c r="O19" i="2"/>
  <c r="O21" i="2"/>
  <c r="O23" i="2"/>
  <c r="O25" i="2"/>
  <c r="O26" i="2"/>
  <c r="O27" i="2"/>
  <c r="O29" i="2"/>
  <c r="O31" i="2"/>
  <c r="O33" i="2"/>
  <c r="O34" i="2"/>
  <c r="O35" i="2"/>
  <c r="O37" i="2"/>
  <c r="O39" i="2"/>
  <c r="O41" i="2"/>
  <c r="O42" i="2"/>
  <c r="O43" i="2"/>
  <c r="O45" i="2"/>
  <c r="O47" i="2"/>
  <c r="O49" i="2"/>
  <c r="O50" i="2"/>
  <c r="O51" i="2"/>
  <c r="O53" i="2"/>
  <c r="O55" i="2"/>
  <c r="O57" i="2"/>
  <c r="O58" i="2"/>
  <c r="O59" i="2"/>
  <c r="O61" i="2"/>
  <c r="O63" i="2"/>
  <c r="O65" i="2"/>
  <c r="O66" i="2"/>
  <c r="O67" i="2"/>
  <c r="O69" i="2"/>
  <c r="O71" i="2"/>
  <c r="O73" i="2"/>
  <c r="O74" i="2"/>
  <c r="O75" i="2"/>
  <c r="O77" i="2"/>
  <c r="O79" i="2"/>
  <c r="O81" i="2"/>
  <c r="O82" i="2"/>
  <c r="O83" i="2"/>
  <c r="O85" i="2"/>
  <c r="O87" i="2"/>
  <c r="O89" i="2"/>
  <c r="O90" i="2"/>
  <c r="O91" i="2"/>
  <c r="O93" i="2"/>
  <c r="O95" i="2"/>
  <c r="O97" i="2"/>
  <c r="O98" i="2"/>
  <c r="O99" i="2"/>
  <c r="O101" i="2"/>
  <c r="O103" i="2"/>
  <c r="O105" i="2"/>
  <c r="O106" i="2"/>
  <c r="O107" i="2"/>
  <c r="O109" i="2"/>
  <c r="O111" i="2"/>
  <c r="O113" i="2"/>
  <c r="O114" i="2"/>
  <c r="O115" i="2"/>
  <c r="O117" i="2"/>
  <c r="O119" i="2"/>
  <c r="O121" i="2"/>
  <c r="O122" i="2"/>
  <c r="O123" i="2"/>
  <c r="O125" i="2"/>
  <c r="O127" i="2"/>
  <c r="O129" i="2"/>
  <c r="O130" i="2"/>
  <c r="O131" i="2"/>
  <c r="O133" i="2"/>
  <c r="O135" i="2"/>
  <c r="O137" i="2"/>
  <c r="O138" i="2"/>
  <c r="O139" i="2"/>
  <c r="O141" i="2"/>
  <c r="O143" i="2"/>
  <c r="O145" i="2"/>
  <c r="O146" i="2"/>
  <c r="O147" i="2"/>
  <c r="O149" i="2"/>
  <c r="O151" i="2"/>
  <c r="O153" i="2"/>
  <c r="O154" i="2"/>
  <c r="O155" i="2"/>
  <c r="O157" i="2"/>
  <c r="O159" i="2"/>
  <c r="O161" i="2"/>
  <c r="O162" i="2"/>
  <c r="O163" i="2"/>
  <c r="O165" i="2"/>
  <c r="O167" i="2"/>
  <c r="O169" i="2"/>
  <c r="O170" i="2"/>
  <c r="O171" i="2"/>
  <c r="O173" i="2"/>
  <c r="O175" i="2"/>
  <c r="O177" i="2"/>
  <c r="O178" i="2"/>
  <c r="O179" i="2"/>
  <c r="O181" i="2"/>
  <c r="O183" i="2"/>
  <c r="O185" i="2"/>
  <c r="O186" i="2"/>
  <c r="O187" i="2"/>
  <c r="O189" i="2"/>
  <c r="O191" i="2"/>
  <c r="O193" i="2"/>
  <c r="O194" i="2"/>
  <c r="O195" i="2"/>
  <c r="O197" i="2"/>
  <c r="O199" i="2"/>
  <c r="O201" i="2"/>
  <c r="O202" i="2"/>
  <c r="O203" i="2"/>
  <c r="O205" i="2"/>
  <c r="O207" i="2"/>
  <c r="O209" i="2"/>
  <c r="O210" i="2"/>
  <c r="O211" i="2"/>
  <c r="O213" i="2"/>
  <c r="O215" i="2"/>
  <c r="O217" i="2"/>
  <c r="O218" i="2"/>
  <c r="O219" i="2"/>
  <c r="O221" i="2"/>
  <c r="O223" i="2"/>
  <c r="O225" i="2"/>
  <c r="O226" i="2"/>
  <c r="O227" i="2"/>
  <c r="O229" i="2"/>
  <c r="O231" i="2"/>
  <c r="O233" i="2"/>
  <c r="O234" i="2"/>
  <c r="O235" i="2"/>
  <c r="O237" i="2"/>
  <c r="O239" i="2"/>
  <c r="O241" i="2"/>
  <c r="O242" i="2"/>
  <c r="O243" i="2"/>
  <c r="O245" i="2"/>
  <c r="O247" i="2"/>
  <c r="O249" i="2"/>
  <c r="O250" i="2"/>
  <c r="O251" i="2"/>
  <c r="O253" i="2"/>
  <c r="O255" i="2"/>
  <c r="O257" i="2"/>
  <c r="O258" i="2"/>
  <c r="O259" i="2"/>
  <c r="O261" i="2"/>
  <c r="O263" i="2"/>
  <c r="O265" i="2"/>
  <c r="O266" i="2"/>
  <c r="O267" i="2"/>
  <c r="O269" i="2"/>
  <c r="O271" i="2"/>
  <c r="O273" i="2"/>
  <c r="O274" i="2"/>
  <c r="O275" i="2"/>
  <c r="O277" i="2"/>
  <c r="O279" i="2"/>
  <c r="O281" i="2"/>
  <c r="O282" i="2"/>
  <c r="O283" i="2"/>
  <c r="O285" i="2"/>
  <c r="O287" i="2"/>
  <c r="O289" i="2"/>
  <c r="O290" i="2"/>
  <c r="O291" i="2"/>
  <c r="O293" i="2"/>
  <c r="O295" i="2"/>
  <c r="O297" i="2"/>
  <c r="O298" i="2"/>
  <c r="O299" i="2"/>
  <c r="O301" i="2"/>
  <c r="O303" i="2"/>
  <c r="O305" i="2"/>
  <c r="O306" i="2"/>
  <c r="O307" i="2"/>
  <c r="O309" i="2"/>
  <c r="O311" i="2"/>
  <c r="O313" i="2"/>
  <c r="O314" i="2"/>
  <c r="O315" i="2"/>
  <c r="O317" i="2"/>
  <c r="O319" i="2"/>
  <c r="O321" i="2"/>
  <c r="O322" i="2"/>
  <c r="O323" i="2"/>
  <c r="O325" i="2"/>
  <c r="O327" i="2"/>
  <c r="O329" i="2"/>
  <c r="O330" i="2"/>
  <c r="O331" i="2"/>
  <c r="O333" i="2"/>
  <c r="O335" i="2"/>
  <c r="O337" i="2"/>
  <c r="O338" i="2"/>
  <c r="O339" i="2"/>
  <c r="O341" i="2"/>
  <c r="O343" i="2"/>
  <c r="O345" i="2"/>
  <c r="O347" i="2"/>
  <c r="O348" i="2"/>
  <c r="O349" i="2"/>
  <c r="O351" i="2"/>
  <c r="O352" i="2"/>
  <c r="O353" i="2"/>
  <c r="O355" i="2"/>
  <c r="O356" i="2"/>
  <c r="O357" i="2"/>
  <c r="O359" i="2"/>
  <c r="O360" i="2"/>
  <c r="O361" i="2"/>
  <c r="O363" i="2"/>
  <c r="O364" i="2"/>
  <c r="O365" i="2"/>
  <c r="O367" i="2"/>
  <c r="O368" i="2"/>
  <c r="O369" i="2"/>
  <c r="O371" i="2"/>
  <c r="O372" i="2"/>
  <c r="O373" i="2"/>
  <c r="O375" i="2"/>
  <c r="O376" i="2"/>
  <c r="O377" i="2"/>
  <c r="O379" i="2"/>
  <c r="O380" i="2"/>
  <c r="O381" i="2"/>
  <c r="O383" i="2"/>
  <c r="O384" i="2"/>
  <c r="O385" i="2"/>
  <c r="O387" i="2"/>
  <c r="O388" i="2"/>
  <c r="O389" i="2"/>
  <c r="O391" i="2"/>
  <c r="O392" i="2"/>
  <c r="O393" i="2"/>
  <c r="O395" i="2"/>
  <c r="O396" i="2"/>
  <c r="O397" i="2"/>
  <c r="O399" i="2"/>
  <c r="O400" i="2"/>
  <c r="O401" i="2"/>
  <c r="O403" i="2"/>
  <c r="O404" i="2"/>
  <c r="O405" i="2"/>
  <c r="O407" i="2"/>
  <c r="O408" i="2"/>
  <c r="O409" i="2"/>
  <c r="O411" i="2"/>
  <c r="O412" i="2"/>
  <c r="O413" i="2"/>
  <c r="O415" i="2"/>
  <c r="O416" i="2"/>
  <c r="O417" i="2"/>
  <c r="O419" i="2"/>
  <c r="O420" i="2"/>
  <c r="O421" i="2"/>
  <c r="O423" i="2"/>
  <c r="O424" i="2"/>
  <c r="O425" i="2"/>
  <c r="O427" i="2"/>
  <c r="O428" i="2"/>
  <c r="O429" i="2"/>
  <c r="O431" i="2"/>
  <c r="O432" i="2"/>
  <c r="O433" i="2"/>
  <c r="O435" i="2"/>
  <c r="O436" i="2"/>
  <c r="O437" i="2"/>
  <c r="O439" i="2"/>
  <c r="O440" i="2"/>
  <c r="O441" i="2"/>
  <c r="O443" i="2"/>
  <c r="O444" i="2"/>
  <c r="O445" i="2"/>
  <c r="O447" i="2"/>
  <c r="O448" i="2"/>
  <c r="O449" i="2"/>
  <c r="O451" i="2"/>
  <c r="O452" i="2"/>
  <c r="O453" i="2"/>
  <c r="O455" i="2"/>
  <c r="O456" i="2"/>
  <c r="O457" i="2"/>
  <c r="O459" i="2"/>
  <c r="O460" i="2"/>
  <c r="O461" i="2"/>
  <c r="O463" i="2"/>
  <c r="O464" i="2"/>
  <c r="O465" i="2"/>
  <c r="O467" i="2"/>
  <c r="O468" i="2"/>
  <c r="O469" i="2"/>
  <c r="O471" i="2"/>
  <c r="O472" i="2"/>
  <c r="O473" i="2"/>
  <c r="O475" i="2"/>
  <c r="O476" i="2"/>
  <c r="O477" i="2"/>
  <c r="O479" i="2"/>
  <c r="O480" i="2"/>
  <c r="O481" i="2"/>
  <c r="O483" i="2"/>
  <c r="O484" i="2"/>
  <c r="O485" i="2"/>
  <c r="O487" i="2"/>
  <c r="O488" i="2"/>
  <c r="O489" i="2"/>
  <c r="O491" i="2"/>
  <c r="O492" i="2"/>
  <c r="O493" i="2"/>
  <c r="O495" i="2"/>
  <c r="O496" i="2"/>
  <c r="O497" i="2"/>
  <c r="O499" i="2"/>
  <c r="O500" i="2"/>
  <c r="O501" i="2"/>
  <c r="O503" i="2"/>
  <c r="O504" i="2"/>
  <c r="O505" i="2"/>
  <c r="O507" i="2"/>
  <c r="O508" i="2"/>
  <c r="O509" i="2"/>
  <c r="O511" i="2"/>
  <c r="O512" i="2"/>
  <c r="O513" i="2"/>
  <c r="O515" i="2"/>
  <c r="O516" i="2"/>
  <c r="O517" i="2"/>
  <c r="O519" i="2"/>
  <c r="O520" i="2"/>
  <c r="O521" i="2"/>
  <c r="O523" i="2"/>
  <c r="O524" i="2"/>
  <c r="O525" i="2"/>
  <c r="O527" i="2"/>
  <c r="O528" i="2"/>
  <c r="O529" i="2"/>
  <c r="O531" i="2"/>
  <c r="O532" i="2"/>
  <c r="O533" i="2"/>
  <c r="O535" i="2"/>
  <c r="O536" i="2"/>
  <c r="O537" i="2"/>
  <c r="O539" i="2"/>
  <c r="O540" i="2"/>
  <c r="O541" i="2"/>
  <c r="O543" i="2"/>
  <c r="O544" i="2"/>
  <c r="O546" i="2"/>
  <c r="O547" i="2"/>
  <c r="O548" i="2"/>
  <c r="O551" i="2"/>
  <c r="O552" i="2"/>
  <c r="O555" i="2"/>
  <c r="O556" i="2"/>
  <c r="O559" i="2"/>
  <c r="O560" i="2"/>
  <c r="O562" i="2"/>
  <c r="O563" i="2"/>
  <c r="O564" i="2"/>
  <c r="O567" i="2"/>
  <c r="O568" i="2"/>
  <c r="O571" i="2"/>
  <c r="O572" i="2"/>
  <c r="O575" i="2"/>
  <c r="O576" i="2"/>
  <c r="O578" i="2"/>
  <c r="O579" i="2"/>
  <c r="O580" i="2"/>
  <c r="O583" i="2"/>
  <c r="O584" i="2"/>
  <c r="O587" i="2"/>
  <c r="O588" i="2"/>
  <c r="O591" i="2"/>
  <c r="O592" i="2"/>
  <c r="O594" i="2"/>
  <c r="O595" i="2"/>
  <c r="O596" i="2"/>
  <c r="O599" i="2"/>
  <c r="O600" i="2"/>
  <c r="O603" i="2"/>
  <c r="O604" i="2"/>
  <c r="O607" i="2"/>
  <c r="O608" i="2"/>
  <c r="O610" i="2"/>
  <c r="O611" i="2"/>
  <c r="O612" i="2"/>
  <c r="O615" i="2"/>
  <c r="O616" i="2"/>
  <c r="O619" i="2"/>
  <c r="O620" i="2"/>
  <c r="O623" i="2"/>
  <c r="O624" i="2"/>
  <c r="O626" i="2"/>
  <c r="O627" i="2"/>
  <c r="O628" i="2"/>
  <c r="O631" i="2"/>
  <c r="O632" i="2"/>
  <c r="O635" i="2"/>
  <c r="O636" i="2"/>
  <c r="O639" i="2"/>
  <c r="O640" i="2"/>
  <c r="O642" i="2"/>
  <c r="O643" i="2"/>
  <c r="O644" i="2"/>
  <c r="O647" i="2"/>
  <c r="O648" i="2"/>
  <c r="O651" i="2"/>
  <c r="O652" i="2"/>
  <c r="O655" i="2"/>
  <c r="O656" i="2"/>
  <c r="O658" i="2"/>
  <c r="O659" i="2"/>
  <c r="O660" i="2"/>
  <c r="O663" i="2"/>
  <c r="O664" i="2"/>
  <c r="O667" i="2"/>
  <c r="O668" i="2"/>
  <c r="O671" i="2"/>
  <c r="O672" i="2"/>
  <c r="O674" i="2"/>
  <c r="O675" i="2"/>
  <c r="O676" i="2"/>
  <c r="O679" i="2"/>
  <c r="O680" i="2"/>
  <c r="O683" i="2"/>
  <c r="O684" i="2"/>
  <c r="O687" i="2"/>
  <c r="O688" i="2"/>
  <c r="O690" i="2"/>
  <c r="O691" i="2"/>
  <c r="O692" i="2"/>
  <c r="O695" i="2"/>
  <c r="O696" i="2"/>
  <c r="O699" i="2"/>
  <c r="O700" i="2"/>
  <c r="O703" i="2"/>
  <c r="O704" i="2"/>
  <c r="O706" i="2"/>
  <c r="O707" i="2"/>
  <c r="O708" i="2"/>
  <c r="O711" i="2"/>
  <c r="O712" i="2"/>
  <c r="O715" i="2"/>
  <c r="O716" i="2"/>
  <c r="O719" i="2"/>
  <c r="O720" i="2"/>
  <c r="O722" i="2"/>
  <c r="O723" i="2"/>
  <c r="O724" i="2"/>
  <c r="O727" i="2"/>
  <c r="O728" i="2"/>
  <c r="O731" i="2"/>
  <c r="O732" i="2"/>
  <c r="O735" i="2"/>
  <c r="O736" i="2"/>
  <c r="O738" i="2"/>
  <c r="O739" i="2"/>
  <c r="O740" i="2"/>
  <c r="O743" i="2"/>
  <c r="O744" i="2"/>
  <c r="O747" i="2"/>
  <c r="O748" i="2"/>
  <c r="O751" i="2"/>
  <c r="O752" i="2"/>
  <c r="O754" i="2"/>
  <c r="O755" i="2"/>
  <c r="O756" i="2"/>
  <c r="O759" i="2"/>
  <c r="O760" i="2"/>
  <c r="O763" i="2"/>
  <c r="O764" i="2"/>
  <c r="O767" i="2"/>
  <c r="O768" i="2"/>
  <c r="O770" i="2"/>
  <c r="O771" i="2"/>
  <c r="O772" i="2"/>
  <c r="O775" i="2"/>
  <c r="O776" i="2"/>
  <c r="O779" i="2"/>
  <c r="O780" i="2"/>
  <c r="O783" i="2"/>
  <c r="O784" i="2"/>
  <c r="O786" i="2"/>
  <c r="O787" i="2"/>
  <c r="O788" i="2"/>
  <c r="O791" i="2"/>
  <c r="O792" i="2"/>
  <c r="O795" i="2"/>
  <c r="O796" i="2"/>
  <c r="O799" i="2"/>
  <c r="O800" i="2"/>
  <c r="O802" i="2"/>
  <c r="O803" i="2"/>
  <c r="O804" i="2"/>
  <c r="O807" i="2"/>
  <c r="O808" i="2"/>
  <c r="O811" i="2"/>
  <c r="O812" i="2"/>
  <c r="O815" i="2"/>
  <c r="O816" i="2"/>
  <c r="O818" i="2"/>
  <c r="O819" i="2"/>
  <c r="O820" i="2"/>
  <c r="O823" i="2"/>
  <c r="O824" i="2"/>
  <c r="O827" i="2"/>
  <c r="O828" i="2"/>
  <c r="O831" i="2"/>
  <c r="O832" i="2"/>
  <c r="O834" i="2"/>
  <c r="O835" i="2"/>
  <c r="O836" i="2"/>
  <c r="O839" i="2"/>
  <c r="O840" i="2"/>
  <c r="O843" i="2"/>
  <c r="O844" i="2"/>
  <c r="O847" i="2"/>
  <c r="O848" i="2"/>
  <c r="O850" i="2"/>
  <c r="O851" i="2"/>
  <c r="O852" i="2"/>
  <c r="O855" i="2"/>
  <c r="O856" i="2"/>
  <c r="O859" i="2"/>
  <c r="O860" i="2"/>
  <c r="O863" i="2"/>
  <c r="O864" i="2"/>
  <c r="O866" i="2"/>
  <c r="O867" i="2"/>
  <c r="O868" i="2"/>
  <c r="O871" i="2"/>
  <c r="O872" i="2"/>
  <c r="O875" i="2"/>
  <c r="O876" i="2"/>
  <c r="O879" i="2"/>
  <c r="O880" i="2"/>
  <c r="O882" i="2"/>
  <c r="O883" i="2"/>
  <c r="O884" i="2"/>
  <c r="O887" i="2"/>
  <c r="O888" i="2"/>
  <c r="O891" i="2"/>
  <c r="O892" i="2"/>
  <c r="O895" i="2"/>
  <c r="O896" i="2"/>
  <c r="O898" i="2"/>
  <c r="O899" i="2"/>
  <c r="O900" i="2"/>
  <c r="O903" i="2"/>
  <c r="O904" i="2"/>
  <c r="O907" i="2"/>
  <c r="O908" i="2"/>
  <c r="O911" i="2"/>
  <c r="O912" i="2"/>
  <c r="O914" i="2"/>
  <c r="O915" i="2"/>
  <c r="O916" i="2"/>
  <c r="O919" i="2"/>
  <c r="O920" i="2"/>
  <c r="O923" i="2"/>
  <c r="O924" i="2"/>
  <c r="O927" i="2"/>
  <c r="O928" i="2"/>
  <c r="O930" i="2"/>
  <c r="O931" i="2"/>
  <c r="O932" i="2"/>
  <c r="O935" i="2"/>
  <c r="O936" i="2"/>
  <c r="O939" i="2"/>
  <c r="O940" i="2"/>
  <c r="O943" i="2"/>
  <c r="O944" i="2"/>
  <c r="O946" i="2"/>
  <c r="O947" i="2"/>
  <c r="O948" i="2"/>
  <c r="O951" i="2"/>
  <c r="O952" i="2"/>
  <c r="O955" i="2"/>
  <c r="O956" i="2"/>
  <c r="O959" i="2"/>
  <c r="O960" i="2"/>
  <c r="O962" i="2"/>
  <c r="O963" i="2"/>
  <c r="O964" i="2"/>
  <c r="O967" i="2"/>
  <c r="O968" i="2"/>
  <c r="O971" i="2"/>
  <c r="O972" i="2"/>
  <c r="O975" i="2"/>
  <c r="O976" i="2"/>
  <c r="O978" i="2"/>
  <c r="O979" i="2"/>
  <c r="O980" i="2"/>
  <c r="O983" i="2"/>
  <c r="O984" i="2"/>
  <c r="O987" i="2"/>
  <c r="O988" i="2"/>
  <c r="O991" i="2"/>
  <c r="O992" i="2"/>
  <c r="O994" i="2"/>
  <c r="O995" i="2"/>
  <c r="O996" i="2"/>
  <c r="O999" i="2"/>
  <c r="O100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K5" i="2"/>
  <c r="K6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K7" i="2"/>
  <c r="K8" i="2" s="1"/>
  <c r="K9" i="2" s="1"/>
  <c r="K10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L3" i="2"/>
  <c r="I3" i="2"/>
  <c r="I4" i="2"/>
  <c r="J4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</calcChain>
</file>

<file path=xl/connections.xml><?xml version="1.0" encoding="utf-8"?>
<connections xmlns="http://schemas.openxmlformats.org/spreadsheetml/2006/main">
  <connection id="1" name="v1 (2)" type="6" refreshedVersion="5" background="1" saveData="1">
    <textPr codePage="65001" sourceFile="C:\Users\jiwenchao01\Desktop\v1 (2)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x_lift_result" type="6" refreshedVersion="5" background="1" saveData="1">
    <textPr codePage="65001" sourceFile="C:\Users\jiwenchao01\Desktop\zx_lift_result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<sst xmlns="http://schemas.openxmlformats.org/spreadsheetml/2006/main" count="30" uniqueCount="22">
  <si>
    <t>累计好</t>
    <phoneticPr fontId="1" type="noConversion"/>
  </si>
  <si>
    <t>分组</t>
  </si>
  <si>
    <t>总欺诈数</t>
  </si>
  <si>
    <t>分组交易数</t>
  </si>
  <si>
    <t>分组模型平均分</t>
  </si>
  <si>
    <t>分组欺诈数</t>
  </si>
  <si>
    <t>分组欺诈率</t>
  </si>
  <si>
    <t>分组最小得分</t>
  </si>
  <si>
    <t>累计捕获率</t>
  </si>
  <si>
    <t>实际好</t>
    <phoneticPr fontId="1" type="noConversion"/>
  </si>
  <si>
    <t>实际坏</t>
    <phoneticPr fontId="1" type="noConversion"/>
  </si>
  <si>
    <t>累计坏</t>
    <phoneticPr fontId="1" type="noConversion"/>
  </si>
  <si>
    <t>累计好占比</t>
    <phoneticPr fontId="1" type="noConversion"/>
  </si>
  <si>
    <t>累计坏占比</t>
    <phoneticPr fontId="1" type="noConversion"/>
  </si>
  <si>
    <t>KS</t>
    <phoneticPr fontId="1" type="noConversion"/>
  </si>
  <si>
    <t>实际好</t>
  </si>
  <si>
    <t>实际坏</t>
  </si>
  <si>
    <t>累计好</t>
  </si>
  <si>
    <t>累计坏</t>
  </si>
  <si>
    <t>累计好占比</t>
  </si>
  <si>
    <t>累计坏占比</t>
  </si>
  <si>
    <t>ks_value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</si>
</sst>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176" fontId="0" fillId="3" borderId="0" xfId="1" applyNumberFormat="1" applyFont="1" applyFill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KS</a:t>
            </a:r>
            <a:r>
              <a:rPr lang="zh-CN" altLang="en-US"/>
              <a:t>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累计好占比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Sheet2!$M$2:$M$1001</c:f>
              <c:numCache>
                <c:formatCode>0.0%</c:formatCode>
                <c:ptCount val="1000"/>
                <c:pt idx="0">
                  <c:v>4.2565597667638483E-4</c:v>
                </c:pt>
                <c:pt idx="1">
                  <c:v>9.3586005830903788E-4</c:v>
                </c:pt>
                <c:pt idx="2">
                  <c:v>1.5276967930029155E-3</c:v>
                </c:pt>
                <c:pt idx="3">
                  <c:v>2.19533527696793E-3</c:v>
                </c:pt>
                <c:pt idx="4">
                  <c:v>2.9300291545189504E-3</c:v>
                </c:pt>
                <c:pt idx="5">
                  <c:v>3.6734693877551019E-3</c:v>
                </c:pt>
                <c:pt idx="6">
                  <c:v>4.4460641399416906E-3</c:v>
                </c:pt>
                <c:pt idx="7">
                  <c:v>5.2361516034985425E-3</c:v>
                </c:pt>
                <c:pt idx="8">
                  <c:v>6.0116618075801752E-3</c:v>
                </c:pt>
                <c:pt idx="9">
                  <c:v>6.8309037900874635E-3</c:v>
                </c:pt>
                <c:pt idx="10">
                  <c:v>7.6705539358600579E-3</c:v>
                </c:pt>
                <c:pt idx="11">
                  <c:v>8.5131195335276973E-3</c:v>
                </c:pt>
                <c:pt idx="12">
                  <c:v>9.3119533527696793E-3</c:v>
                </c:pt>
                <c:pt idx="13">
                  <c:v>1.0151603498542274E-2</c:v>
                </c:pt>
                <c:pt idx="14">
                  <c:v>1.0999999999999999E-2</c:v>
                </c:pt>
                <c:pt idx="15">
                  <c:v>1.1862973760932944E-2</c:v>
                </c:pt>
                <c:pt idx="16">
                  <c:v>1.2728862973760934E-2</c:v>
                </c:pt>
                <c:pt idx="17">
                  <c:v>1.3591836734693878E-2</c:v>
                </c:pt>
                <c:pt idx="18">
                  <c:v>1.4489795918367347E-2</c:v>
                </c:pt>
                <c:pt idx="19">
                  <c:v>1.5376093294460642E-2</c:v>
                </c:pt>
                <c:pt idx="20">
                  <c:v>1.6265306122448978E-2</c:v>
                </c:pt>
                <c:pt idx="21">
                  <c:v>1.7139941690962099E-2</c:v>
                </c:pt>
                <c:pt idx="22">
                  <c:v>1.8034985422740523E-2</c:v>
                </c:pt>
                <c:pt idx="23">
                  <c:v>1.8909620991253644E-2</c:v>
                </c:pt>
                <c:pt idx="24">
                  <c:v>1.9839650145772596E-2</c:v>
                </c:pt>
                <c:pt idx="25">
                  <c:v>2.0758017492711372E-2</c:v>
                </c:pt>
                <c:pt idx="26">
                  <c:v>2.1650145772594751E-2</c:v>
                </c:pt>
                <c:pt idx="27">
                  <c:v>2.2556851311953351E-2</c:v>
                </c:pt>
                <c:pt idx="28">
                  <c:v>2.346064139941691E-2</c:v>
                </c:pt>
                <c:pt idx="29">
                  <c:v>2.4364431486880465E-2</c:v>
                </c:pt>
                <c:pt idx="30">
                  <c:v>2.5259475218658893E-2</c:v>
                </c:pt>
                <c:pt idx="31">
                  <c:v>2.6157434402332362E-2</c:v>
                </c:pt>
                <c:pt idx="32">
                  <c:v>2.7043731778425655E-2</c:v>
                </c:pt>
                <c:pt idx="33">
                  <c:v>2.7959183673469386E-2</c:v>
                </c:pt>
                <c:pt idx="34">
                  <c:v>2.8833819241982507E-2</c:v>
                </c:pt>
                <c:pt idx="35">
                  <c:v>2.9705539358600583E-2</c:v>
                </c:pt>
                <c:pt idx="36">
                  <c:v>3.0620991253644314E-2</c:v>
                </c:pt>
                <c:pt idx="37">
                  <c:v>3.1521865889212831E-2</c:v>
                </c:pt>
                <c:pt idx="38">
                  <c:v>3.24198250728863E-2</c:v>
                </c:pt>
                <c:pt idx="39">
                  <c:v>3.3323615160349852E-2</c:v>
                </c:pt>
                <c:pt idx="40">
                  <c:v>3.4230320699708452E-2</c:v>
                </c:pt>
                <c:pt idx="41">
                  <c:v>3.5134110787172011E-2</c:v>
                </c:pt>
                <c:pt idx="42">
                  <c:v>3.6046647230320701E-2</c:v>
                </c:pt>
                <c:pt idx="43">
                  <c:v>3.6979591836734695E-2</c:v>
                </c:pt>
                <c:pt idx="44">
                  <c:v>3.7880466472303205E-2</c:v>
                </c:pt>
                <c:pt idx="45">
                  <c:v>3.8810495626822157E-2</c:v>
                </c:pt>
                <c:pt idx="46">
                  <c:v>3.9720116618075799E-2</c:v>
                </c:pt>
                <c:pt idx="47">
                  <c:v>4.0626822157434406E-2</c:v>
                </c:pt>
                <c:pt idx="48">
                  <c:v>4.1542274052478137E-2</c:v>
                </c:pt>
                <c:pt idx="49">
                  <c:v>4.2466472303206999E-2</c:v>
                </c:pt>
                <c:pt idx="50">
                  <c:v>4.3396501457725944E-2</c:v>
                </c:pt>
                <c:pt idx="51">
                  <c:v>4.4314868804664724E-2</c:v>
                </c:pt>
                <c:pt idx="52">
                  <c:v>4.5230320699708455E-2</c:v>
                </c:pt>
                <c:pt idx="53">
                  <c:v>4.6145772594752187E-2</c:v>
                </c:pt>
                <c:pt idx="54">
                  <c:v>4.707288629737609E-2</c:v>
                </c:pt>
                <c:pt idx="55">
                  <c:v>4.799125364431487E-2</c:v>
                </c:pt>
                <c:pt idx="56">
                  <c:v>4.8915451895043732E-2</c:v>
                </c:pt>
                <c:pt idx="57">
                  <c:v>4.9851311953352767E-2</c:v>
                </c:pt>
                <c:pt idx="58">
                  <c:v>5.0778425655976678E-2</c:v>
                </c:pt>
                <c:pt idx="59">
                  <c:v>5.170262390670554E-2</c:v>
                </c:pt>
                <c:pt idx="60">
                  <c:v>5.2591836734693878E-2</c:v>
                </c:pt>
                <c:pt idx="61">
                  <c:v>5.3513119533527699E-2</c:v>
                </c:pt>
                <c:pt idx="62">
                  <c:v>5.4440233236151603E-2</c:v>
                </c:pt>
                <c:pt idx="63">
                  <c:v>5.5317784256559768E-2</c:v>
                </c:pt>
                <c:pt idx="64">
                  <c:v>5.6221574344023327E-2</c:v>
                </c:pt>
                <c:pt idx="65">
                  <c:v>5.7154518950437321E-2</c:v>
                </c:pt>
                <c:pt idx="66">
                  <c:v>5.8075801749271135E-2</c:v>
                </c:pt>
                <c:pt idx="67">
                  <c:v>5.8985422740524783E-2</c:v>
                </c:pt>
                <c:pt idx="68">
                  <c:v>5.9921282798833818E-2</c:v>
                </c:pt>
                <c:pt idx="69">
                  <c:v>6.085131195335277E-2</c:v>
                </c:pt>
                <c:pt idx="70">
                  <c:v>6.1769679300291543E-2</c:v>
                </c:pt>
                <c:pt idx="71">
                  <c:v>6.2702623906705543E-2</c:v>
                </c:pt>
                <c:pt idx="72">
                  <c:v>6.3653061224489799E-2</c:v>
                </c:pt>
                <c:pt idx="73">
                  <c:v>6.4591836734693875E-2</c:v>
                </c:pt>
                <c:pt idx="74">
                  <c:v>6.5518950437317786E-2</c:v>
                </c:pt>
                <c:pt idx="75">
                  <c:v>6.6446064139941696E-2</c:v>
                </c:pt>
                <c:pt idx="76">
                  <c:v>6.737900874635569E-2</c:v>
                </c:pt>
                <c:pt idx="77">
                  <c:v>6.8314868804664725E-2</c:v>
                </c:pt>
                <c:pt idx="78">
                  <c:v>6.9259475218658897E-2</c:v>
                </c:pt>
                <c:pt idx="79">
                  <c:v>7.0204081632653056E-2</c:v>
                </c:pt>
                <c:pt idx="80">
                  <c:v>7.1145772594752188E-2</c:v>
                </c:pt>
                <c:pt idx="81">
                  <c:v>7.2102040816326526E-2</c:v>
                </c:pt>
                <c:pt idx="82">
                  <c:v>7.3023323615160354E-2</c:v>
                </c:pt>
                <c:pt idx="83">
                  <c:v>7.3959183673469389E-2</c:v>
                </c:pt>
                <c:pt idx="84">
                  <c:v>7.487463556851312E-2</c:v>
                </c:pt>
                <c:pt idx="85">
                  <c:v>7.5813411078717197E-2</c:v>
                </c:pt>
                <c:pt idx="86">
                  <c:v>7.675801749271137E-2</c:v>
                </c:pt>
                <c:pt idx="87">
                  <c:v>7.7699708454810501E-2</c:v>
                </c:pt>
                <c:pt idx="88">
                  <c:v>7.8620991253644315E-2</c:v>
                </c:pt>
                <c:pt idx="89">
                  <c:v>7.9568513119533529E-2</c:v>
                </c:pt>
                <c:pt idx="90">
                  <c:v>8.0521865889212826E-2</c:v>
                </c:pt>
                <c:pt idx="91">
                  <c:v>8.1469387755102041E-2</c:v>
                </c:pt>
                <c:pt idx="92">
                  <c:v>8.2405247813411076E-2</c:v>
                </c:pt>
                <c:pt idx="93">
                  <c:v>8.3317784256559765E-2</c:v>
                </c:pt>
                <c:pt idx="94">
                  <c:v>8.4256559766763842E-2</c:v>
                </c:pt>
                <c:pt idx="95">
                  <c:v>8.5195335276967932E-2</c:v>
                </c:pt>
                <c:pt idx="96">
                  <c:v>8.6131195335276967E-2</c:v>
                </c:pt>
                <c:pt idx="97">
                  <c:v>8.7058309037900877E-2</c:v>
                </c:pt>
                <c:pt idx="98">
                  <c:v>8.8014577259475216E-2</c:v>
                </c:pt>
                <c:pt idx="99">
                  <c:v>8.8950437317784251E-2</c:v>
                </c:pt>
                <c:pt idx="100">
                  <c:v>8.9883381924198244E-2</c:v>
                </c:pt>
                <c:pt idx="101">
                  <c:v>9.0825072886297376E-2</c:v>
                </c:pt>
                <c:pt idx="102">
                  <c:v>9.1752186588921286E-2</c:v>
                </c:pt>
                <c:pt idx="103">
                  <c:v>9.26997084548105E-2</c:v>
                </c:pt>
                <c:pt idx="104">
                  <c:v>9.3647230320699715E-2</c:v>
                </c:pt>
                <c:pt idx="105">
                  <c:v>9.4562682215743446E-2</c:v>
                </c:pt>
                <c:pt idx="106">
                  <c:v>9.5486880466472301E-2</c:v>
                </c:pt>
                <c:pt idx="107">
                  <c:v>9.6416909620991254E-2</c:v>
                </c:pt>
                <c:pt idx="108">
                  <c:v>9.7341107871720123E-2</c:v>
                </c:pt>
                <c:pt idx="109">
                  <c:v>9.828279883381924E-2</c:v>
                </c:pt>
                <c:pt idx="110">
                  <c:v>9.9180758017492709E-2</c:v>
                </c:pt>
                <c:pt idx="111">
                  <c:v>0.10012827988338192</c:v>
                </c:pt>
                <c:pt idx="112">
                  <c:v>0.10105830903790088</c:v>
                </c:pt>
                <c:pt idx="113">
                  <c:v>0.10201166180758017</c:v>
                </c:pt>
                <c:pt idx="114">
                  <c:v>0.10295043731778426</c:v>
                </c:pt>
                <c:pt idx="115">
                  <c:v>0.10388921282798834</c:v>
                </c:pt>
                <c:pt idx="116">
                  <c:v>0.10480174927113703</c:v>
                </c:pt>
                <c:pt idx="117">
                  <c:v>0.10572886297376094</c:v>
                </c:pt>
                <c:pt idx="118">
                  <c:v>0.10667055393586006</c:v>
                </c:pt>
                <c:pt idx="119">
                  <c:v>0.10760932944606413</c:v>
                </c:pt>
                <c:pt idx="120">
                  <c:v>0.10854810495626822</c:v>
                </c:pt>
                <c:pt idx="121">
                  <c:v>0.1094868804664723</c:v>
                </c:pt>
                <c:pt idx="122">
                  <c:v>0.11043148688046647</c:v>
                </c:pt>
                <c:pt idx="123">
                  <c:v>0.1113469387755102</c:v>
                </c:pt>
                <c:pt idx="124">
                  <c:v>0.11226239067055394</c:v>
                </c:pt>
                <c:pt idx="125">
                  <c:v>0.11319825072886297</c:v>
                </c:pt>
                <c:pt idx="126">
                  <c:v>0.11413411078717201</c:v>
                </c:pt>
                <c:pt idx="127">
                  <c:v>0.11504664723032069</c:v>
                </c:pt>
                <c:pt idx="128">
                  <c:v>0.11597084548104956</c:v>
                </c:pt>
                <c:pt idx="129">
                  <c:v>0.11689504373177842</c:v>
                </c:pt>
                <c:pt idx="130">
                  <c:v>0.11779591836734694</c:v>
                </c:pt>
                <c:pt idx="131">
                  <c:v>0.11873469387755102</c:v>
                </c:pt>
                <c:pt idx="132">
                  <c:v>0.11965306122448979</c:v>
                </c:pt>
                <c:pt idx="133">
                  <c:v>0.12058892128279883</c:v>
                </c:pt>
                <c:pt idx="134">
                  <c:v>0.12155685131195336</c:v>
                </c:pt>
                <c:pt idx="135">
                  <c:v>0.12248104956268221</c:v>
                </c:pt>
                <c:pt idx="136">
                  <c:v>0.12341107871720117</c:v>
                </c:pt>
                <c:pt idx="137">
                  <c:v>0.12436734693877551</c:v>
                </c:pt>
                <c:pt idx="138">
                  <c:v>0.12529737609329447</c:v>
                </c:pt>
                <c:pt idx="139">
                  <c:v>0.12625072886297375</c:v>
                </c:pt>
                <c:pt idx="140">
                  <c:v>0.12720116618075802</c:v>
                </c:pt>
                <c:pt idx="141">
                  <c:v>0.1281399416909621</c:v>
                </c:pt>
                <c:pt idx="142">
                  <c:v>0.12906997084548105</c:v>
                </c:pt>
                <c:pt idx="143">
                  <c:v>0.13000291545189505</c:v>
                </c:pt>
                <c:pt idx="144">
                  <c:v>0.13094169096209912</c:v>
                </c:pt>
                <c:pt idx="145">
                  <c:v>0.13185714285714287</c:v>
                </c:pt>
                <c:pt idx="146">
                  <c:v>0.13279008746355686</c:v>
                </c:pt>
                <c:pt idx="147">
                  <c:v>0.13372886297376094</c:v>
                </c:pt>
                <c:pt idx="148">
                  <c:v>0.13466180758017493</c:v>
                </c:pt>
                <c:pt idx="149">
                  <c:v>0.13558017492711369</c:v>
                </c:pt>
                <c:pt idx="150">
                  <c:v>0.13654518950437317</c:v>
                </c:pt>
                <c:pt idx="151">
                  <c:v>0.13749562682215744</c:v>
                </c:pt>
                <c:pt idx="152">
                  <c:v>0.1384198250728863</c:v>
                </c:pt>
                <c:pt idx="153">
                  <c:v>0.13935568513119534</c:v>
                </c:pt>
                <c:pt idx="154">
                  <c:v>0.14031195335276969</c:v>
                </c:pt>
                <c:pt idx="155">
                  <c:v>0.14125655976676385</c:v>
                </c:pt>
                <c:pt idx="156">
                  <c:v>0.14220991253644316</c:v>
                </c:pt>
                <c:pt idx="157">
                  <c:v>0.14315451895043732</c:v>
                </c:pt>
                <c:pt idx="158">
                  <c:v>0.1440932944606414</c:v>
                </c:pt>
                <c:pt idx="159">
                  <c:v>0.14503790087463556</c:v>
                </c:pt>
                <c:pt idx="160">
                  <c:v>0.14599125364431487</c:v>
                </c:pt>
                <c:pt idx="161">
                  <c:v>0.14693586005830903</c:v>
                </c:pt>
                <c:pt idx="162">
                  <c:v>0.14789212827988338</c:v>
                </c:pt>
                <c:pt idx="163">
                  <c:v>0.14881632653061225</c:v>
                </c:pt>
                <c:pt idx="164">
                  <c:v>0.14976967930029156</c:v>
                </c:pt>
                <c:pt idx="165">
                  <c:v>0.15068221574344023</c:v>
                </c:pt>
                <c:pt idx="166">
                  <c:v>0.15160932944606414</c:v>
                </c:pt>
                <c:pt idx="167">
                  <c:v>0.15257725947521866</c:v>
                </c:pt>
                <c:pt idx="168">
                  <c:v>0.15353644314868806</c:v>
                </c:pt>
                <c:pt idx="169">
                  <c:v>0.15449854227405249</c:v>
                </c:pt>
                <c:pt idx="170">
                  <c:v>0.15544897959183673</c:v>
                </c:pt>
                <c:pt idx="171">
                  <c:v>0.15639650145772593</c:v>
                </c:pt>
                <c:pt idx="172">
                  <c:v>0.15736151603498541</c:v>
                </c:pt>
                <c:pt idx="173">
                  <c:v>0.15833527696793004</c:v>
                </c:pt>
                <c:pt idx="174">
                  <c:v>0.15931195335276968</c:v>
                </c:pt>
                <c:pt idx="175">
                  <c:v>0.1602274052478134</c:v>
                </c:pt>
                <c:pt idx="176">
                  <c:v>0.16116909620991254</c:v>
                </c:pt>
                <c:pt idx="177">
                  <c:v>0.1621399416909621</c:v>
                </c:pt>
                <c:pt idx="178">
                  <c:v>0.16306413994169097</c:v>
                </c:pt>
                <c:pt idx="179">
                  <c:v>0.1640204081632653</c:v>
                </c:pt>
                <c:pt idx="180">
                  <c:v>0.1649591836734694</c:v>
                </c:pt>
                <c:pt idx="181">
                  <c:v>0.16588629737609328</c:v>
                </c:pt>
                <c:pt idx="182">
                  <c:v>0.16682798833819243</c:v>
                </c:pt>
                <c:pt idx="183">
                  <c:v>0.16775801749271138</c:v>
                </c:pt>
                <c:pt idx="184">
                  <c:v>0.16870262390670554</c:v>
                </c:pt>
                <c:pt idx="185">
                  <c:v>0.1696472303206997</c:v>
                </c:pt>
                <c:pt idx="186">
                  <c:v>0.17061224489795918</c:v>
                </c:pt>
                <c:pt idx="187">
                  <c:v>0.17157434402332361</c:v>
                </c:pt>
                <c:pt idx="188">
                  <c:v>0.17254227405247813</c:v>
                </c:pt>
                <c:pt idx="189">
                  <c:v>0.17350437317784256</c:v>
                </c:pt>
                <c:pt idx="190">
                  <c:v>0.1744402332361516</c:v>
                </c:pt>
                <c:pt idx="191">
                  <c:v>0.17536443148688047</c:v>
                </c:pt>
                <c:pt idx="192">
                  <c:v>0.17630612244897959</c:v>
                </c:pt>
                <c:pt idx="193">
                  <c:v>0.1772332361516035</c:v>
                </c:pt>
                <c:pt idx="194">
                  <c:v>0.17818658892128281</c:v>
                </c:pt>
                <c:pt idx="195">
                  <c:v>0.17913411078717201</c:v>
                </c:pt>
                <c:pt idx="196">
                  <c:v>0.18009620991253644</c:v>
                </c:pt>
                <c:pt idx="197">
                  <c:v>0.18104664723032071</c:v>
                </c:pt>
                <c:pt idx="198">
                  <c:v>0.182</c:v>
                </c:pt>
                <c:pt idx="199">
                  <c:v>0.1829125364431487</c:v>
                </c:pt>
                <c:pt idx="200">
                  <c:v>0.18386588921282798</c:v>
                </c:pt>
                <c:pt idx="201">
                  <c:v>0.18479008746355685</c:v>
                </c:pt>
                <c:pt idx="202">
                  <c:v>0.18572886297376093</c:v>
                </c:pt>
                <c:pt idx="203">
                  <c:v>0.18671137026239068</c:v>
                </c:pt>
                <c:pt idx="204">
                  <c:v>0.18766180758017492</c:v>
                </c:pt>
                <c:pt idx="205">
                  <c:v>0.18861807580174927</c:v>
                </c:pt>
                <c:pt idx="206">
                  <c:v>0.18959475218658892</c:v>
                </c:pt>
                <c:pt idx="207">
                  <c:v>0.19055685131195335</c:v>
                </c:pt>
                <c:pt idx="208">
                  <c:v>0.19147813411078718</c:v>
                </c:pt>
                <c:pt idx="209">
                  <c:v>0.19242857142857142</c:v>
                </c:pt>
                <c:pt idx="210">
                  <c:v>0.19336443148688046</c:v>
                </c:pt>
                <c:pt idx="211">
                  <c:v>0.19432069970845481</c:v>
                </c:pt>
                <c:pt idx="212">
                  <c:v>0.19526239067055393</c:v>
                </c:pt>
                <c:pt idx="213">
                  <c:v>0.19621574344023324</c:v>
                </c:pt>
                <c:pt idx="214">
                  <c:v>0.19716909620991255</c:v>
                </c:pt>
                <c:pt idx="215">
                  <c:v>0.19812536443148687</c:v>
                </c:pt>
                <c:pt idx="216">
                  <c:v>0.19906705539358602</c:v>
                </c:pt>
                <c:pt idx="217">
                  <c:v>0.20002915451895042</c:v>
                </c:pt>
                <c:pt idx="218">
                  <c:v>0.20095918367346938</c:v>
                </c:pt>
                <c:pt idx="219">
                  <c:v>0.20190962099125365</c:v>
                </c:pt>
                <c:pt idx="220">
                  <c:v>0.202865889212828</c:v>
                </c:pt>
                <c:pt idx="221">
                  <c:v>0.20383090379008748</c:v>
                </c:pt>
                <c:pt idx="222">
                  <c:v>0.20475801749271136</c:v>
                </c:pt>
                <c:pt idx="223">
                  <c:v>0.20571428571428571</c:v>
                </c:pt>
                <c:pt idx="224">
                  <c:v>0.20667638483965015</c:v>
                </c:pt>
                <c:pt idx="225">
                  <c:v>0.20764431486880466</c:v>
                </c:pt>
                <c:pt idx="226">
                  <c:v>0.2086064139941691</c:v>
                </c:pt>
                <c:pt idx="227">
                  <c:v>0.20959183673469386</c:v>
                </c:pt>
                <c:pt idx="228">
                  <c:v>0.21054227405247813</c:v>
                </c:pt>
                <c:pt idx="229">
                  <c:v>0.2114927113702624</c:v>
                </c:pt>
                <c:pt idx="230">
                  <c:v>0.2124402332361516</c:v>
                </c:pt>
                <c:pt idx="231">
                  <c:v>0.21339067055393587</c:v>
                </c:pt>
                <c:pt idx="232">
                  <c:v>0.21433819241982507</c:v>
                </c:pt>
                <c:pt idx="233">
                  <c:v>0.21530320699708455</c:v>
                </c:pt>
                <c:pt idx="234">
                  <c:v>0.21625655976676386</c:v>
                </c:pt>
                <c:pt idx="235">
                  <c:v>0.21718950437317786</c:v>
                </c:pt>
                <c:pt idx="236">
                  <c:v>0.21815160349854226</c:v>
                </c:pt>
                <c:pt idx="237">
                  <c:v>0.21912244897959185</c:v>
                </c:pt>
                <c:pt idx="238">
                  <c:v>0.22006997084548105</c:v>
                </c:pt>
                <c:pt idx="239">
                  <c:v>0.22103206997084549</c:v>
                </c:pt>
                <c:pt idx="240">
                  <c:v>0.222</c:v>
                </c:pt>
                <c:pt idx="241">
                  <c:v>0.222932944606414</c:v>
                </c:pt>
                <c:pt idx="242">
                  <c:v>0.22388921282798835</c:v>
                </c:pt>
                <c:pt idx="243">
                  <c:v>0.22483673469387755</c:v>
                </c:pt>
                <c:pt idx="244">
                  <c:v>0.22580174927113703</c:v>
                </c:pt>
                <c:pt idx="245">
                  <c:v>0.22675801749271138</c:v>
                </c:pt>
                <c:pt idx="246">
                  <c:v>0.22771720116618077</c:v>
                </c:pt>
                <c:pt idx="247">
                  <c:v>0.22866472303206997</c:v>
                </c:pt>
                <c:pt idx="248">
                  <c:v>0.22960349854227405</c:v>
                </c:pt>
                <c:pt idx="249">
                  <c:v>0.23055685131195336</c:v>
                </c:pt>
                <c:pt idx="250">
                  <c:v>0.23152478134110788</c:v>
                </c:pt>
                <c:pt idx="251">
                  <c:v>0.23249562682215744</c:v>
                </c:pt>
                <c:pt idx="252">
                  <c:v>0.23344897959183675</c:v>
                </c:pt>
                <c:pt idx="253">
                  <c:v>0.23440233236151603</c:v>
                </c:pt>
                <c:pt idx="254">
                  <c:v>0.23534985422740526</c:v>
                </c:pt>
                <c:pt idx="255">
                  <c:v>0.2363002915451895</c:v>
                </c:pt>
                <c:pt idx="256">
                  <c:v>0.23725655976676385</c:v>
                </c:pt>
                <c:pt idx="257">
                  <c:v>0.23821865889212829</c:v>
                </c:pt>
                <c:pt idx="258">
                  <c:v>0.23918658892128281</c:v>
                </c:pt>
                <c:pt idx="259">
                  <c:v>0.24012244897959184</c:v>
                </c:pt>
                <c:pt idx="260">
                  <c:v>0.24107580174927112</c:v>
                </c:pt>
                <c:pt idx="261">
                  <c:v>0.24203206997084548</c:v>
                </c:pt>
                <c:pt idx="262">
                  <c:v>0.24300291545189504</c:v>
                </c:pt>
                <c:pt idx="263">
                  <c:v>0.24397667638483966</c:v>
                </c:pt>
                <c:pt idx="264">
                  <c:v>0.24493877551020407</c:v>
                </c:pt>
                <c:pt idx="265">
                  <c:v>0.24589504373177842</c:v>
                </c:pt>
                <c:pt idx="266">
                  <c:v>0.24684839650145773</c:v>
                </c:pt>
                <c:pt idx="267">
                  <c:v>0.24779008746355685</c:v>
                </c:pt>
                <c:pt idx="268">
                  <c:v>0.24875801749271137</c:v>
                </c:pt>
                <c:pt idx="269">
                  <c:v>0.24971137026239068</c:v>
                </c:pt>
                <c:pt idx="270">
                  <c:v>0.25067638483965016</c:v>
                </c:pt>
                <c:pt idx="271">
                  <c:v>0.25162390670553936</c:v>
                </c:pt>
                <c:pt idx="272">
                  <c:v>0.25257725947521864</c:v>
                </c:pt>
                <c:pt idx="273">
                  <c:v>0.25355685131195338</c:v>
                </c:pt>
                <c:pt idx="274">
                  <c:v>0.25453644314868806</c:v>
                </c:pt>
                <c:pt idx="275">
                  <c:v>0.25547521865889211</c:v>
                </c:pt>
                <c:pt idx="276">
                  <c:v>0.25645189504373178</c:v>
                </c:pt>
                <c:pt idx="277">
                  <c:v>0.25742274052478137</c:v>
                </c:pt>
                <c:pt idx="278">
                  <c:v>0.25837026239067057</c:v>
                </c:pt>
                <c:pt idx="279">
                  <c:v>0.25933527696793002</c:v>
                </c:pt>
                <c:pt idx="280">
                  <c:v>0.26030029154518952</c:v>
                </c:pt>
                <c:pt idx="281">
                  <c:v>0.26126822157434404</c:v>
                </c:pt>
                <c:pt idx="282">
                  <c:v>0.26223615160349856</c:v>
                </c:pt>
                <c:pt idx="283">
                  <c:v>0.26319825072886299</c:v>
                </c:pt>
                <c:pt idx="284">
                  <c:v>0.26415451895043734</c:v>
                </c:pt>
                <c:pt idx="285">
                  <c:v>0.26510495626822156</c:v>
                </c:pt>
                <c:pt idx="286">
                  <c:v>0.26607871720116616</c:v>
                </c:pt>
                <c:pt idx="287">
                  <c:v>0.26704956268221575</c:v>
                </c:pt>
                <c:pt idx="288">
                  <c:v>0.26800291545189503</c:v>
                </c:pt>
                <c:pt idx="289">
                  <c:v>0.26897376093294462</c:v>
                </c:pt>
                <c:pt idx="290">
                  <c:v>0.26994752186588922</c:v>
                </c:pt>
                <c:pt idx="291">
                  <c:v>0.2709008746355685</c:v>
                </c:pt>
                <c:pt idx="292">
                  <c:v>0.27186297376093294</c:v>
                </c:pt>
                <c:pt idx="293">
                  <c:v>0.27282798833819244</c:v>
                </c:pt>
                <c:pt idx="294">
                  <c:v>0.27381341107871721</c:v>
                </c:pt>
                <c:pt idx="295">
                  <c:v>0.27478134110787172</c:v>
                </c:pt>
                <c:pt idx="296">
                  <c:v>0.27573469387755101</c:v>
                </c:pt>
                <c:pt idx="297">
                  <c:v>0.27669096209912536</c:v>
                </c:pt>
                <c:pt idx="298">
                  <c:v>0.27766180758017495</c:v>
                </c:pt>
                <c:pt idx="299">
                  <c:v>0.27862973760932946</c:v>
                </c:pt>
                <c:pt idx="300">
                  <c:v>0.279600583090379</c:v>
                </c:pt>
                <c:pt idx="301">
                  <c:v>0.2805655976676385</c:v>
                </c:pt>
                <c:pt idx="302">
                  <c:v>0.28154227405247811</c:v>
                </c:pt>
                <c:pt idx="303">
                  <c:v>0.28251020408163263</c:v>
                </c:pt>
                <c:pt idx="304">
                  <c:v>0.28346938775510205</c:v>
                </c:pt>
                <c:pt idx="305">
                  <c:v>0.28443731778425657</c:v>
                </c:pt>
                <c:pt idx="306">
                  <c:v>0.28539941690962101</c:v>
                </c:pt>
                <c:pt idx="307">
                  <c:v>0.28637317784256561</c:v>
                </c:pt>
                <c:pt idx="308">
                  <c:v>0.28732944606413996</c:v>
                </c:pt>
                <c:pt idx="309">
                  <c:v>0.28831195335276966</c:v>
                </c:pt>
                <c:pt idx="310">
                  <c:v>0.289265306122449</c:v>
                </c:pt>
                <c:pt idx="311">
                  <c:v>0.29024489795918368</c:v>
                </c:pt>
                <c:pt idx="312">
                  <c:v>0.29120699708454811</c:v>
                </c:pt>
                <c:pt idx="313">
                  <c:v>0.29217784256559765</c:v>
                </c:pt>
                <c:pt idx="314">
                  <c:v>0.293134110787172</c:v>
                </c:pt>
                <c:pt idx="315">
                  <c:v>0.2941078717201166</c:v>
                </c:pt>
                <c:pt idx="316">
                  <c:v>0.29508746355685134</c:v>
                </c:pt>
                <c:pt idx="317">
                  <c:v>0.29605247813411079</c:v>
                </c:pt>
                <c:pt idx="318">
                  <c:v>0.2970204081632653</c:v>
                </c:pt>
                <c:pt idx="319">
                  <c:v>0.29799125364431489</c:v>
                </c:pt>
                <c:pt idx="320">
                  <c:v>0.29896501457725949</c:v>
                </c:pt>
                <c:pt idx="321">
                  <c:v>0.29994752186588919</c:v>
                </c:pt>
                <c:pt idx="322">
                  <c:v>0.30090670553935861</c:v>
                </c:pt>
                <c:pt idx="323">
                  <c:v>0.30188629737609329</c:v>
                </c:pt>
                <c:pt idx="324">
                  <c:v>0.30286005830903789</c:v>
                </c:pt>
                <c:pt idx="325">
                  <c:v>0.30383090379008748</c:v>
                </c:pt>
                <c:pt idx="326">
                  <c:v>0.30479300291545192</c:v>
                </c:pt>
                <c:pt idx="327">
                  <c:v>0.30576676384839652</c:v>
                </c:pt>
                <c:pt idx="328">
                  <c:v>0.3067463556851312</c:v>
                </c:pt>
                <c:pt idx="329">
                  <c:v>0.30771720116618073</c:v>
                </c:pt>
                <c:pt idx="330">
                  <c:v>0.30869096209912539</c:v>
                </c:pt>
                <c:pt idx="331">
                  <c:v>0.30967055393586007</c:v>
                </c:pt>
                <c:pt idx="332">
                  <c:v>0.31064431486880467</c:v>
                </c:pt>
                <c:pt idx="333">
                  <c:v>0.31160641399416911</c:v>
                </c:pt>
                <c:pt idx="334">
                  <c:v>0.31257725947521864</c:v>
                </c:pt>
                <c:pt idx="335">
                  <c:v>0.31353644314868806</c:v>
                </c:pt>
                <c:pt idx="336">
                  <c:v>0.31449271137026241</c:v>
                </c:pt>
                <c:pt idx="337">
                  <c:v>0.31545189504373178</c:v>
                </c:pt>
                <c:pt idx="338">
                  <c:v>0.31641690962099123</c:v>
                </c:pt>
                <c:pt idx="339">
                  <c:v>0.31739941690962098</c:v>
                </c:pt>
                <c:pt idx="340">
                  <c:v>0.31837900874635566</c:v>
                </c:pt>
                <c:pt idx="341">
                  <c:v>0.31936151603498542</c:v>
                </c:pt>
                <c:pt idx="342">
                  <c:v>0.32034402332361517</c:v>
                </c:pt>
                <c:pt idx="343">
                  <c:v>0.32132069970845484</c:v>
                </c:pt>
                <c:pt idx="344">
                  <c:v>0.32228279883381922</c:v>
                </c:pt>
                <c:pt idx="345">
                  <c:v>0.32326239067055396</c:v>
                </c:pt>
                <c:pt idx="346">
                  <c:v>0.32425655976676387</c:v>
                </c:pt>
                <c:pt idx="347">
                  <c:v>0.32523615160349856</c:v>
                </c:pt>
                <c:pt idx="348">
                  <c:v>0.32622448979591839</c:v>
                </c:pt>
                <c:pt idx="349">
                  <c:v>0.32719241982507291</c:v>
                </c:pt>
                <c:pt idx="350">
                  <c:v>0.32815451895043729</c:v>
                </c:pt>
                <c:pt idx="351">
                  <c:v>0.32914285714285713</c:v>
                </c:pt>
                <c:pt idx="352">
                  <c:v>0.33011661807580173</c:v>
                </c:pt>
                <c:pt idx="353">
                  <c:v>0.33109620991253647</c:v>
                </c:pt>
                <c:pt idx="354">
                  <c:v>0.33207871720116616</c:v>
                </c:pt>
                <c:pt idx="355">
                  <c:v>0.33306122448979592</c:v>
                </c:pt>
                <c:pt idx="356">
                  <c:v>0.3340408163265306</c:v>
                </c:pt>
                <c:pt idx="357">
                  <c:v>0.3350145772594752</c:v>
                </c:pt>
                <c:pt idx="358">
                  <c:v>0.3359795918367347</c:v>
                </c:pt>
                <c:pt idx="359">
                  <c:v>0.33696501457725947</c:v>
                </c:pt>
                <c:pt idx="360">
                  <c:v>0.33795043731778424</c:v>
                </c:pt>
                <c:pt idx="361">
                  <c:v>0.33892711370262391</c:v>
                </c:pt>
                <c:pt idx="362">
                  <c:v>0.33989504373177842</c:v>
                </c:pt>
                <c:pt idx="363">
                  <c:v>0.34087172011661809</c:v>
                </c:pt>
                <c:pt idx="364">
                  <c:v>0.34185714285714286</c:v>
                </c:pt>
                <c:pt idx="365">
                  <c:v>0.34283090379008746</c:v>
                </c:pt>
                <c:pt idx="366">
                  <c:v>0.34381049562682214</c:v>
                </c:pt>
                <c:pt idx="367">
                  <c:v>0.34479591836734697</c:v>
                </c:pt>
                <c:pt idx="368">
                  <c:v>0.34576967930029157</c:v>
                </c:pt>
                <c:pt idx="369">
                  <c:v>0.34675510204081633</c:v>
                </c:pt>
                <c:pt idx="370">
                  <c:v>0.34773760932944608</c:v>
                </c:pt>
                <c:pt idx="371">
                  <c:v>0.34872011661807578</c:v>
                </c:pt>
                <c:pt idx="372">
                  <c:v>0.34969970845481052</c:v>
                </c:pt>
                <c:pt idx="373">
                  <c:v>0.35067346938775512</c:v>
                </c:pt>
                <c:pt idx="374">
                  <c:v>0.35165889212827989</c:v>
                </c:pt>
                <c:pt idx="375">
                  <c:v>0.35265306122448981</c:v>
                </c:pt>
                <c:pt idx="376">
                  <c:v>0.35363848396501457</c:v>
                </c:pt>
                <c:pt idx="377">
                  <c:v>0.35461224489795917</c:v>
                </c:pt>
                <c:pt idx="378">
                  <c:v>0.35560349854227408</c:v>
                </c:pt>
                <c:pt idx="379">
                  <c:v>0.35658892128279884</c:v>
                </c:pt>
                <c:pt idx="380">
                  <c:v>0.35757434402332361</c:v>
                </c:pt>
                <c:pt idx="381">
                  <c:v>0.35856559766763846</c:v>
                </c:pt>
                <c:pt idx="382">
                  <c:v>0.35954227405247813</c:v>
                </c:pt>
                <c:pt idx="383">
                  <c:v>0.36053061224489796</c:v>
                </c:pt>
                <c:pt idx="384">
                  <c:v>0.36150437317784256</c:v>
                </c:pt>
                <c:pt idx="385">
                  <c:v>0.36248104956268223</c:v>
                </c:pt>
                <c:pt idx="386">
                  <c:v>0.36346938775510201</c:v>
                </c:pt>
                <c:pt idx="387">
                  <c:v>0.36445189504373177</c:v>
                </c:pt>
                <c:pt idx="388">
                  <c:v>0.36542857142857144</c:v>
                </c:pt>
                <c:pt idx="389">
                  <c:v>0.36640233236151604</c:v>
                </c:pt>
                <c:pt idx="390">
                  <c:v>0.3673877551020408</c:v>
                </c:pt>
                <c:pt idx="391">
                  <c:v>0.3683615160349854</c:v>
                </c:pt>
                <c:pt idx="392">
                  <c:v>0.36933527696793</c:v>
                </c:pt>
                <c:pt idx="393">
                  <c:v>0.37032361516034984</c:v>
                </c:pt>
                <c:pt idx="394">
                  <c:v>0.37131195335276967</c:v>
                </c:pt>
                <c:pt idx="395">
                  <c:v>0.37227988338192419</c:v>
                </c:pt>
                <c:pt idx="396">
                  <c:v>0.37327696793002918</c:v>
                </c:pt>
                <c:pt idx="397">
                  <c:v>0.37426530612244896</c:v>
                </c:pt>
                <c:pt idx="398">
                  <c:v>0.37523032069970846</c:v>
                </c:pt>
                <c:pt idx="399">
                  <c:v>0.37621574344023323</c:v>
                </c:pt>
                <c:pt idx="400">
                  <c:v>0.37719825072886298</c:v>
                </c:pt>
                <c:pt idx="401">
                  <c:v>0.3781749271137026</c:v>
                </c:pt>
                <c:pt idx="402">
                  <c:v>0.37915451895043734</c:v>
                </c:pt>
                <c:pt idx="403">
                  <c:v>0.38014285714285712</c:v>
                </c:pt>
                <c:pt idx="404">
                  <c:v>0.38111661807580177</c:v>
                </c:pt>
                <c:pt idx="405">
                  <c:v>0.38209037900874637</c:v>
                </c:pt>
                <c:pt idx="406">
                  <c:v>0.38306413994169097</c:v>
                </c:pt>
                <c:pt idx="407">
                  <c:v>0.38404664723032073</c:v>
                </c:pt>
                <c:pt idx="408">
                  <c:v>0.38502915451895042</c:v>
                </c:pt>
                <c:pt idx="409">
                  <c:v>0.38601166180758018</c:v>
                </c:pt>
                <c:pt idx="410">
                  <c:v>0.38698833819241985</c:v>
                </c:pt>
                <c:pt idx="411">
                  <c:v>0.38797667638483962</c:v>
                </c:pt>
                <c:pt idx="412">
                  <c:v>0.38896793002915453</c:v>
                </c:pt>
                <c:pt idx="413">
                  <c:v>0.38993586005830905</c:v>
                </c:pt>
                <c:pt idx="414">
                  <c:v>0.39090670553935858</c:v>
                </c:pt>
                <c:pt idx="415">
                  <c:v>0.39187755102040817</c:v>
                </c:pt>
                <c:pt idx="416">
                  <c:v>0.392865889212828</c:v>
                </c:pt>
                <c:pt idx="417">
                  <c:v>0.39383673469387753</c:v>
                </c:pt>
                <c:pt idx="418">
                  <c:v>0.39482215743440235</c:v>
                </c:pt>
                <c:pt idx="419">
                  <c:v>0.39581049562682213</c:v>
                </c:pt>
                <c:pt idx="420">
                  <c:v>0.39679883381924197</c:v>
                </c:pt>
                <c:pt idx="421">
                  <c:v>0.39779008746355687</c:v>
                </c:pt>
                <c:pt idx="422">
                  <c:v>0.39876676384839649</c:v>
                </c:pt>
                <c:pt idx="423">
                  <c:v>0.39973760932944608</c:v>
                </c:pt>
                <c:pt idx="424">
                  <c:v>0.40072303206997084</c:v>
                </c:pt>
                <c:pt idx="425">
                  <c:v>0.40169970845481051</c:v>
                </c:pt>
                <c:pt idx="426">
                  <c:v>0.40267638483965013</c:v>
                </c:pt>
                <c:pt idx="427">
                  <c:v>0.40366472303206996</c:v>
                </c:pt>
                <c:pt idx="428">
                  <c:v>0.40464431486880464</c:v>
                </c:pt>
                <c:pt idx="429">
                  <c:v>0.4056268221574344</c:v>
                </c:pt>
                <c:pt idx="430">
                  <c:v>0.40660349854227407</c:v>
                </c:pt>
                <c:pt idx="431">
                  <c:v>0.40757725947521867</c:v>
                </c:pt>
                <c:pt idx="432">
                  <c:v>0.40855685131195335</c:v>
                </c:pt>
                <c:pt idx="433">
                  <c:v>0.40953061224489795</c:v>
                </c:pt>
                <c:pt idx="434">
                  <c:v>0.4105218658892128</c:v>
                </c:pt>
                <c:pt idx="435">
                  <c:v>0.41149271137026239</c:v>
                </c:pt>
                <c:pt idx="436">
                  <c:v>0.41247813411078715</c:v>
                </c:pt>
                <c:pt idx="437">
                  <c:v>0.41346064139941691</c:v>
                </c:pt>
                <c:pt idx="438">
                  <c:v>0.41443731778425658</c:v>
                </c:pt>
                <c:pt idx="439">
                  <c:v>0.41542274052478134</c:v>
                </c:pt>
                <c:pt idx="440">
                  <c:v>0.41640524781341109</c:v>
                </c:pt>
                <c:pt idx="441">
                  <c:v>0.41739358600583093</c:v>
                </c:pt>
                <c:pt idx="442">
                  <c:v>0.41838775510204079</c:v>
                </c:pt>
                <c:pt idx="443">
                  <c:v>0.41936734693877553</c:v>
                </c:pt>
                <c:pt idx="444">
                  <c:v>0.42034402332361515</c:v>
                </c:pt>
                <c:pt idx="445">
                  <c:v>0.42133236151603498</c:v>
                </c:pt>
                <c:pt idx="446">
                  <c:v>0.42232069970845482</c:v>
                </c:pt>
                <c:pt idx="447">
                  <c:v>0.42331195335276967</c:v>
                </c:pt>
                <c:pt idx="448">
                  <c:v>0.42429154518950435</c:v>
                </c:pt>
                <c:pt idx="449">
                  <c:v>0.42527696793002917</c:v>
                </c:pt>
                <c:pt idx="450">
                  <c:v>0.42625947521865887</c:v>
                </c:pt>
                <c:pt idx="451">
                  <c:v>0.42723906705539361</c:v>
                </c:pt>
                <c:pt idx="452">
                  <c:v>0.42821865889212829</c:v>
                </c:pt>
                <c:pt idx="453">
                  <c:v>0.42921282798833821</c:v>
                </c:pt>
                <c:pt idx="454">
                  <c:v>0.43020116618075804</c:v>
                </c:pt>
                <c:pt idx="455">
                  <c:v>0.43119241982507289</c:v>
                </c:pt>
                <c:pt idx="456">
                  <c:v>0.43217492711370264</c:v>
                </c:pt>
                <c:pt idx="457">
                  <c:v>0.43316618075801749</c:v>
                </c:pt>
                <c:pt idx="458">
                  <c:v>0.43415743440233234</c:v>
                </c:pt>
                <c:pt idx="459">
                  <c:v>0.43514868804664725</c:v>
                </c:pt>
                <c:pt idx="460">
                  <c:v>0.43614285714285717</c:v>
                </c:pt>
                <c:pt idx="461">
                  <c:v>0.43712536443148686</c:v>
                </c:pt>
                <c:pt idx="462">
                  <c:v>0.4381049562682216</c:v>
                </c:pt>
                <c:pt idx="463">
                  <c:v>0.43909620991253645</c:v>
                </c:pt>
                <c:pt idx="464">
                  <c:v>0.4400874635568513</c:v>
                </c:pt>
                <c:pt idx="465">
                  <c:v>0.4410787172011662</c:v>
                </c:pt>
                <c:pt idx="466">
                  <c:v>0.44205539358600582</c:v>
                </c:pt>
                <c:pt idx="467">
                  <c:v>0.44304956268221574</c:v>
                </c:pt>
                <c:pt idx="468">
                  <c:v>0.44404664723032072</c:v>
                </c:pt>
                <c:pt idx="469">
                  <c:v>0.4450349854227405</c:v>
                </c:pt>
                <c:pt idx="470">
                  <c:v>0.44601749271137026</c:v>
                </c:pt>
                <c:pt idx="471">
                  <c:v>0.44698250728862976</c:v>
                </c:pt>
                <c:pt idx="472">
                  <c:v>0.44796501457725946</c:v>
                </c:pt>
                <c:pt idx="473">
                  <c:v>0.44895043731778428</c:v>
                </c:pt>
                <c:pt idx="474">
                  <c:v>0.44994460641399414</c:v>
                </c:pt>
                <c:pt idx="475">
                  <c:v>0.45093002915451896</c:v>
                </c:pt>
                <c:pt idx="476">
                  <c:v>0.4519183673469388</c:v>
                </c:pt>
                <c:pt idx="477">
                  <c:v>0.45291253644314866</c:v>
                </c:pt>
                <c:pt idx="478">
                  <c:v>0.45389795918367348</c:v>
                </c:pt>
                <c:pt idx="479">
                  <c:v>0.45489504373177841</c:v>
                </c:pt>
                <c:pt idx="480">
                  <c:v>0.45588629737609332</c:v>
                </c:pt>
                <c:pt idx="481">
                  <c:v>0.45687755102040817</c:v>
                </c:pt>
                <c:pt idx="482">
                  <c:v>0.45785131195335277</c:v>
                </c:pt>
                <c:pt idx="483">
                  <c:v>0.45884256559766762</c:v>
                </c:pt>
                <c:pt idx="484">
                  <c:v>0.45982798833819244</c:v>
                </c:pt>
                <c:pt idx="485">
                  <c:v>0.46081341107871721</c:v>
                </c:pt>
                <c:pt idx="486">
                  <c:v>0.46179591836734696</c:v>
                </c:pt>
                <c:pt idx="487">
                  <c:v>0.46277842565597666</c:v>
                </c:pt>
                <c:pt idx="488">
                  <c:v>0.46376093294460641</c:v>
                </c:pt>
                <c:pt idx="489">
                  <c:v>0.46474927113702624</c:v>
                </c:pt>
                <c:pt idx="490">
                  <c:v>0.46573760932944608</c:v>
                </c:pt>
                <c:pt idx="491">
                  <c:v>0.46672303206997084</c:v>
                </c:pt>
                <c:pt idx="492">
                  <c:v>0.46772011661807578</c:v>
                </c:pt>
                <c:pt idx="493">
                  <c:v>0.4687055393586006</c:v>
                </c:pt>
                <c:pt idx="494">
                  <c:v>0.46969387755102043</c:v>
                </c:pt>
                <c:pt idx="495">
                  <c:v>0.47068513119533528</c:v>
                </c:pt>
                <c:pt idx="496">
                  <c:v>0.4716793002915452</c:v>
                </c:pt>
                <c:pt idx="497">
                  <c:v>0.47266472303206997</c:v>
                </c:pt>
                <c:pt idx="498">
                  <c:v>0.47365597667638482</c:v>
                </c:pt>
                <c:pt idx="499">
                  <c:v>0.47465014577259473</c:v>
                </c:pt>
                <c:pt idx="500">
                  <c:v>0.47564431486880465</c:v>
                </c:pt>
                <c:pt idx="501">
                  <c:v>0.47664139941690964</c:v>
                </c:pt>
                <c:pt idx="502">
                  <c:v>0.47763265306122449</c:v>
                </c:pt>
                <c:pt idx="503">
                  <c:v>0.47861224489795917</c:v>
                </c:pt>
                <c:pt idx="504">
                  <c:v>0.47960641399416909</c:v>
                </c:pt>
                <c:pt idx="505">
                  <c:v>0.48058309037900876</c:v>
                </c:pt>
                <c:pt idx="506">
                  <c:v>0.48156559766763846</c:v>
                </c:pt>
                <c:pt idx="507">
                  <c:v>0.48255685131195336</c:v>
                </c:pt>
                <c:pt idx="508">
                  <c:v>0.4835451895043732</c:v>
                </c:pt>
                <c:pt idx="509">
                  <c:v>0.48452769679300289</c:v>
                </c:pt>
                <c:pt idx="510">
                  <c:v>0.4855189504373178</c:v>
                </c:pt>
                <c:pt idx="511">
                  <c:v>0.48650437317784256</c:v>
                </c:pt>
                <c:pt idx="512">
                  <c:v>0.4874927113702624</c:v>
                </c:pt>
                <c:pt idx="513">
                  <c:v>0.48848979591836733</c:v>
                </c:pt>
                <c:pt idx="514">
                  <c:v>0.48948396501457725</c:v>
                </c:pt>
                <c:pt idx="515">
                  <c:v>0.49048104956268224</c:v>
                </c:pt>
                <c:pt idx="516">
                  <c:v>0.49146355685131193</c:v>
                </c:pt>
                <c:pt idx="517">
                  <c:v>0.49244897959183676</c:v>
                </c:pt>
                <c:pt idx="518">
                  <c:v>0.49343148688046645</c:v>
                </c:pt>
                <c:pt idx="519">
                  <c:v>0.49442274052478136</c:v>
                </c:pt>
                <c:pt idx="520">
                  <c:v>0.49541982507288629</c:v>
                </c:pt>
                <c:pt idx="521">
                  <c:v>0.49641690962099128</c:v>
                </c:pt>
                <c:pt idx="522">
                  <c:v>0.49740233236151604</c:v>
                </c:pt>
                <c:pt idx="523">
                  <c:v>0.49839067055393588</c:v>
                </c:pt>
                <c:pt idx="524">
                  <c:v>0.49938775510204081</c:v>
                </c:pt>
                <c:pt idx="525">
                  <c:v>0.50038775510204081</c:v>
                </c:pt>
                <c:pt idx="526">
                  <c:v>0.50137900874635566</c:v>
                </c:pt>
                <c:pt idx="527">
                  <c:v>0.50235860058309034</c:v>
                </c:pt>
                <c:pt idx="528">
                  <c:v>0.50335276967930032</c:v>
                </c:pt>
                <c:pt idx="529">
                  <c:v>0.50434110787172015</c:v>
                </c:pt>
                <c:pt idx="530">
                  <c:v>0.50532653061224486</c:v>
                </c:pt>
                <c:pt idx="531">
                  <c:v>0.50632361516034985</c:v>
                </c:pt>
                <c:pt idx="532">
                  <c:v>0.50730903790087467</c:v>
                </c:pt>
                <c:pt idx="533">
                  <c:v>0.50829737609329451</c:v>
                </c:pt>
                <c:pt idx="534">
                  <c:v>0.50929154518950437</c:v>
                </c:pt>
                <c:pt idx="535">
                  <c:v>0.51028571428571423</c:v>
                </c:pt>
                <c:pt idx="536">
                  <c:v>0.51127988338192421</c:v>
                </c:pt>
                <c:pt idx="537">
                  <c:v>0.51227696793002919</c:v>
                </c:pt>
                <c:pt idx="538">
                  <c:v>0.5132623906705539</c:v>
                </c:pt>
                <c:pt idx="539">
                  <c:v>0.51425364431486875</c:v>
                </c:pt>
                <c:pt idx="540">
                  <c:v>0.51524489795918371</c:v>
                </c:pt>
                <c:pt idx="541">
                  <c:v>0.51623615160349856</c:v>
                </c:pt>
                <c:pt idx="542">
                  <c:v>0.51722740524781341</c:v>
                </c:pt>
                <c:pt idx="543">
                  <c:v>0.51821865889212826</c:v>
                </c:pt>
                <c:pt idx="544">
                  <c:v>0.51920991253644311</c:v>
                </c:pt>
                <c:pt idx="545">
                  <c:v>0.52019825072886294</c:v>
                </c:pt>
                <c:pt idx="546">
                  <c:v>0.52119241982507292</c:v>
                </c:pt>
                <c:pt idx="547">
                  <c:v>0.52218367346938777</c:v>
                </c:pt>
                <c:pt idx="548">
                  <c:v>0.52317784256559763</c:v>
                </c:pt>
                <c:pt idx="549">
                  <c:v>0.5241720116618076</c:v>
                </c:pt>
                <c:pt idx="550">
                  <c:v>0.52516034985422744</c:v>
                </c:pt>
                <c:pt idx="551">
                  <c:v>0.5261545189504373</c:v>
                </c:pt>
                <c:pt idx="552">
                  <c:v>0.52714868804664727</c:v>
                </c:pt>
                <c:pt idx="553">
                  <c:v>0.52814868804664727</c:v>
                </c:pt>
                <c:pt idx="554">
                  <c:v>0.52914285714285714</c:v>
                </c:pt>
                <c:pt idx="555">
                  <c:v>0.53012536443148683</c:v>
                </c:pt>
                <c:pt idx="556">
                  <c:v>0.53111953352769681</c:v>
                </c:pt>
                <c:pt idx="557">
                  <c:v>0.53211370262390667</c:v>
                </c:pt>
                <c:pt idx="558">
                  <c:v>0.53310787172011664</c:v>
                </c:pt>
                <c:pt idx="559">
                  <c:v>0.53409620991253648</c:v>
                </c:pt>
                <c:pt idx="560">
                  <c:v>0.53508746355685133</c:v>
                </c:pt>
                <c:pt idx="561">
                  <c:v>0.53607580174927116</c:v>
                </c:pt>
                <c:pt idx="562">
                  <c:v>0.53706705539358601</c:v>
                </c:pt>
                <c:pt idx="563">
                  <c:v>0.53805830903790086</c:v>
                </c:pt>
                <c:pt idx="564">
                  <c:v>0.53905539358600585</c:v>
                </c:pt>
                <c:pt idx="565">
                  <c:v>0.54004956268221571</c:v>
                </c:pt>
                <c:pt idx="566">
                  <c:v>0.54104956268221571</c:v>
                </c:pt>
                <c:pt idx="567">
                  <c:v>0.54203498542274053</c:v>
                </c:pt>
                <c:pt idx="568">
                  <c:v>0.54302332361516037</c:v>
                </c:pt>
                <c:pt idx="569">
                  <c:v>0.54401457725947522</c:v>
                </c:pt>
                <c:pt idx="570">
                  <c:v>0.54500583090379007</c:v>
                </c:pt>
                <c:pt idx="571">
                  <c:v>0.5459941690962099</c:v>
                </c:pt>
                <c:pt idx="572">
                  <c:v>0.54698833819241988</c:v>
                </c:pt>
                <c:pt idx="573">
                  <c:v>0.5479766763848396</c:v>
                </c:pt>
                <c:pt idx="574">
                  <c:v>0.54896793002915456</c:v>
                </c:pt>
                <c:pt idx="575">
                  <c:v>0.54996209912536442</c:v>
                </c:pt>
                <c:pt idx="576">
                  <c:v>0.55095335276967927</c:v>
                </c:pt>
                <c:pt idx="577">
                  <c:v>0.55194169096209911</c:v>
                </c:pt>
                <c:pt idx="578">
                  <c:v>0.55292711370262393</c:v>
                </c:pt>
                <c:pt idx="579">
                  <c:v>0.55391836734693878</c:v>
                </c:pt>
                <c:pt idx="580">
                  <c:v>0.55490670553935861</c:v>
                </c:pt>
                <c:pt idx="581">
                  <c:v>0.55589795918367346</c:v>
                </c:pt>
                <c:pt idx="582">
                  <c:v>0.55688921282798831</c:v>
                </c:pt>
                <c:pt idx="583">
                  <c:v>0.55787755102040815</c:v>
                </c:pt>
                <c:pt idx="584">
                  <c:v>0.55886588921282798</c:v>
                </c:pt>
                <c:pt idx="585">
                  <c:v>0.55985422740524782</c:v>
                </c:pt>
                <c:pt idx="586">
                  <c:v>0.5608513119533528</c:v>
                </c:pt>
                <c:pt idx="587">
                  <c:v>0.56184548104956267</c:v>
                </c:pt>
                <c:pt idx="588">
                  <c:v>0.56282798833819248</c:v>
                </c:pt>
                <c:pt idx="589">
                  <c:v>0.56381924198250732</c:v>
                </c:pt>
                <c:pt idx="590">
                  <c:v>0.56481341107871719</c:v>
                </c:pt>
                <c:pt idx="591">
                  <c:v>0.56581049562682217</c:v>
                </c:pt>
                <c:pt idx="592">
                  <c:v>0.56680466472303204</c:v>
                </c:pt>
                <c:pt idx="593">
                  <c:v>0.56779300291545187</c:v>
                </c:pt>
                <c:pt idx="594">
                  <c:v>0.56878134110787171</c:v>
                </c:pt>
                <c:pt idx="595">
                  <c:v>0.56976967930029154</c:v>
                </c:pt>
                <c:pt idx="596">
                  <c:v>0.57076093294460639</c:v>
                </c:pt>
                <c:pt idx="597">
                  <c:v>0.57175801749271138</c:v>
                </c:pt>
                <c:pt idx="598">
                  <c:v>0.57274635568513121</c:v>
                </c:pt>
                <c:pt idx="599">
                  <c:v>0.57373469387755105</c:v>
                </c:pt>
                <c:pt idx="600">
                  <c:v>0.57472303206997088</c:v>
                </c:pt>
                <c:pt idx="601">
                  <c:v>0.57571720116618075</c:v>
                </c:pt>
                <c:pt idx="602">
                  <c:v>0.5767084548104956</c:v>
                </c:pt>
                <c:pt idx="603">
                  <c:v>0.57769679300291543</c:v>
                </c:pt>
                <c:pt idx="604">
                  <c:v>0.57869387755102042</c:v>
                </c:pt>
                <c:pt idx="605">
                  <c:v>0.57968221574344025</c:v>
                </c:pt>
                <c:pt idx="606">
                  <c:v>0.5806734693877551</c:v>
                </c:pt>
                <c:pt idx="607">
                  <c:v>0.58166472303206995</c:v>
                </c:pt>
                <c:pt idx="608">
                  <c:v>0.5826559766763848</c:v>
                </c:pt>
                <c:pt idx="609">
                  <c:v>0.58365014577259478</c:v>
                </c:pt>
                <c:pt idx="610">
                  <c:v>0.58463556851311949</c:v>
                </c:pt>
                <c:pt idx="611">
                  <c:v>0.58562682215743445</c:v>
                </c:pt>
                <c:pt idx="612">
                  <c:v>0.58661516034985428</c:v>
                </c:pt>
                <c:pt idx="613">
                  <c:v>0.58760058309037899</c:v>
                </c:pt>
                <c:pt idx="614">
                  <c:v>0.58858892128279883</c:v>
                </c:pt>
                <c:pt idx="615">
                  <c:v>0.58957434402332365</c:v>
                </c:pt>
                <c:pt idx="616">
                  <c:v>0.59056851311953351</c:v>
                </c:pt>
                <c:pt idx="617">
                  <c:v>0.5915655976676385</c:v>
                </c:pt>
                <c:pt idx="618">
                  <c:v>0.5925655976676385</c:v>
                </c:pt>
                <c:pt idx="619">
                  <c:v>0.59355976676384836</c:v>
                </c:pt>
                <c:pt idx="620">
                  <c:v>0.59455393586005834</c:v>
                </c:pt>
                <c:pt idx="621">
                  <c:v>0.59555102040816321</c:v>
                </c:pt>
                <c:pt idx="622">
                  <c:v>0.59654518950437319</c:v>
                </c:pt>
                <c:pt idx="623">
                  <c:v>0.59753644314868803</c:v>
                </c:pt>
                <c:pt idx="624">
                  <c:v>0.59853644314868804</c:v>
                </c:pt>
                <c:pt idx="625">
                  <c:v>0.59953352769679302</c:v>
                </c:pt>
                <c:pt idx="626">
                  <c:v>0.60053061224489801</c:v>
                </c:pt>
                <c:pt idx="627">
                  <c:v>0.60152478134110787</c:v>
                </c:pt>
                <c:pt idx="628">
                  <c:v>0.60252186588921286</c:v>
                </c:pt>
                <c:pt idx="629">
                  <c:v>0.60351603498542272</c:v>
                </c:pt>
                <c:pt idx="630">
                  <c:v>0.60450437317784256</c:v>
                </c:pt>
                <c:pt idx="631">
                  <c:v>0.60550437317784256</c:v>
                </c:pt>
                <c:pt idx="632">
                  <c:v>0.60649854227405253</c:v>
                </c:pt>
                <c:pt idx="633">
                  <c:v>0.60749562682215741</c:v>
                </c:pt>
                <c:pt idx="634">
                  <c:v>0.60848979591836738</c:v>
                </c:pt>
                <c:pt idx="635">
                  <c:v>0.60947813411078722</c:v>
                </c:pt>
                <c:pt idx="636">
                  <c:v>0.61047521865889209</c:v>
                </c:pt>
                <c:pt idx="637">
                  <c:v>0.61146355685131193</c:v>
                </c:pt>
                <c:pt idx="638">
                  <c:v>0.61246064139941692</c:v>
                </c:pt>
                <c:pt idx="639">
                  <c:v>0.61345189504373177</c:v>
                </c:pt>
                <c:pt idx="640">
                  <c:v>0.61444314868804661</c:v>
                </c:pt>
                <c:pt idx="641">
                  <c:v>0.61543148688046645</c:v>
                </c:pt>
                <c:pt idx="642">
                  <c:v>0.61642857142857144</c:v>
                </c:pt>
                <c:pt idx="643">
                  <c:v>0.61742857142857144</c:v>
                </c:pt>
                <c:pt idx="644">
                  <c:v>0.61842565597667642</c:v>
                </c:pt>
                <c:pt idx="645">
                  <c:v>0.61941690962099127</c:v>
                </c:pt>
                <c:pt idx="646">
                  <c:v>0.62040816326530612</c:v>
                </c:pt>
                <c:pt idx="647">
                  <c:v>0.62139941690962097</c:v>
                </c:pt>
                <c:pt idx="648">
                  <c:v>0.62238483965014579</c:v>
                </c:pt>
                <c:pt idx="649">
                  <c:v>0.62337609329446064</c:v>
                </c:pt>
                <c:pt idx="650">
                  <c:v>0.62437026239067051</c:v>
                </c:pt>
                <c:pt idx="651">
                  <c:v>0.62536734693877549</c:v>
                </c:pt>
                <c:pt idx="652">
                  <c:v>0.62636443148688048</c:v>
                </c:pt>
                <c:pt idx="653">
                  <c:v>0.62736151603498547</c:v>
                </c:pt>
                <c:pt idx="654">
                  <c:v>0.62835860058309034</c:v>
                </c:pt>
                <c:pt idx="655">
                  <c:v>0.6293498542274053</c:v>
                </c:pt>
                <c:pt idx="656">
                  <c:v>0.63034693877551018</c:v>
                </c:pt>
                <c:pt idx="657">
                  <c:v>0.63134402332361517</c:v>
                </c:pt>
                <c:pt idx="658">
                  <c:v>0.63234110787172015</c:v>
                </c:pt>
                <c:pt idx="659">
                  <c:v>0.63333527696793002</c:v>
                </c:pt>
                <c:pt idx="660">
                  <c:v>0.63433527696793002</c:v>
                </c:pt>
                <c:pt idx="661">
                  <c:v>0.63532653061224487</c:v>
                </c:pt>
                <c:pt idx="662">
                  <c:v>0.63631778425655972</c:v>
                </c:pt>
                <c:pt idx="663">
                  <c:v>0.63730612244897955</c:v>
                </c:pt>
                <c:pt idx="664">
                  <c:v>0.63830320699708454</c:v>
                </c:pt>
                <c:pt idx="665">
                  <c:v>0.63930320699708454</c:v>
                </c:pt>
                <c:pt idx="666">
                  <c:v>0.64030029154518953</c:v>
                </c:pt>
                <c:pt idx="667">
                  <c:v>0.64129737609329451</c:v>
                </c:pt>
                <c:pt idx="668">
                  <c:v>0.64228862973760936</c:v>
                </c:pt>
                <c:pt idx="669">
                  <c:v>0.64328862973760936</c:v>
                </c:pt>
                <c:pt idx="670">
                  <c:v>0.64427988338192421</c:v>
                </c:pt>
                <c:pt idx="671">
                  <c:v>0.6452769679300292</c:v>
                </c:pt>
                <c:pt idx="672">
                  <c:v>0.64626822157434405</c:v>
                </c:pt>
                <c:pt idx="673">
                  <c:v>0.6472594752186589</c:v>
                </c:pt>
                <c:pt idx="674">
                  <c:v>0.64825072886297375</c:v>
                </c:pt>
                <c:pt idx="675">
                  <c:v>0.64924781341107873</c:v>
                </c:pt>
                <c:pt idx="676">
                  <c:v>0.65024489795918372</c:v>
                </c:pt>
                <c:pt idx="677">
                  <c:v>0.6512419825072886</c:v>
                </c:pt>
                <c:pt idx="678">
                  <c:v>0.6522419825072886</c:v>
                </c:pt>
                <c:pt idx="679">
                  <c:v>0.65323906705539359</c:v>
                </c:pt>
                <c:pt idx="680">
                  <c:v>0.65423323615160345</c:v>
                </c:pt>
                <c:pt idx="681">
                  <c:v>0.65522740524781342</c:v>
                </c:pt>
                <c:pt idx="682">
                  <c:v>0.65621865889212827</c:v>
                </c:pt>
                <c:pt idx="683">
                  <c:v>0.65721282798833824</c:v>
                </c:pt>
                <c:pt idx="684">
                  <c:v>0.65821282798833824</c:v>
                </c:pt>
                <c:pt idx="685">
                  <c:v>0.65921282798833825</c:v>
                </c:pt>
                <c:pt idx="686">
                  <c:v>0.66020408163265309</c:v>
                </c:pt>
                <c:pt idx="687">
                  <c:v>0.66120116618075797</c:v>
                </c:pt>
                <c:pt idx="688">
                  <c:v>0.66219533527696794</c:v>
                </c:pt>
                <c:pt idx="689">
                  <c:v>0.66319241982507293</c:v>
                </c:pt>
                <c:pt idx="690">
                  <c:v>0.66418950437317781</c:v>
                </c:pt>
                <c:pt idx="691">
                  <c:v>0.6651865889212828</c:v>
                </c:pt>
                <c:pt idx="692">
                  <c:v>0.66618367346938778</c:v>
                </c:pt>
                <c:pt idx="693">
                  <c:v>0.66718075801749266</c:v>
                </c:pt>
                <c:pt idx="694">
                  <c:v>0.66817784256559765</c:v>
                </c:pt>
                <c:pt idx="695">
                  <c:v>0.66916618075801748</c:v>
                </c:pt>
                <c:pt idx="696">
                  <c:v>0.67015743440233233</c:v>
                </c:pt>
                <c:pt idx="697">
                  <c:v>0.67115743440233233</c:v>
                </c:pt>
                <c:pt idx="698">
                  <c:v>0.6721516034985423</c:v>
                </c:pt>
                <c:pt idx="699">
                  <c:v>0.67314577259475217</c:v>
                </c:pt>
                <c:pt idx="700">
                  <c:v>0.674134110787172</c:v>
                </c:pt>
                <c:pt idx="701">
                  <c:v>0.675134110787172</c:v>
                </c:pt>
                <c:pt idx="702">
                  <c:v>0.67613119533527699</c:v>
                </c:pt>
                <c:pt idx="703">
                  <c:v>0.67711953352769683</c:v>
                </c:pt>
                <c:pt idx="704">
                  <c:v>0.67811370262390669</c:v>
                </c:pt>
                <c:pt idx="705">
                  <c:v>0.67909912536443151</c:v>
                </c:pt>
                <c:pt idx="706">
                  <c:v>0.6800962099125365</c:v>
                </c:pt>
                <c:pt idx="707">
                  <c:v>0.68109620991253639</c:v>
                </c:pt>
                <c:pt idx="708">
                  <c:v>0.68209329446064138</c:v>
                </c:pt>
                <c:pt idx="709">
                  <c:v>0.68309037900874636</c:v>
                </c:pt>
                <c:pt idx="710">
                  <c:v>0.68408746355685135</c:v>
                </c:pt>
                <c:pt idx="711">
                  <c:v>0.68508163265306121</c:v>
                </c:pt>
                <c:pt idx="712">
                  <c:v>0.6860787172011662</c:v>
                </c:pt>
                <c:pt idx="713">
                  <c:v>0.68706997084548105</c:v>
                </c:pt>
                <c:pt idx="714">
                  <c:v>0.68806705539358604</c:v>
                </c:pt>
                <c:pt idx="715">
                  <c:v>0.68906413994169091</c:v>
                </c:pt>
                <c:pt idx="716">
                  <c:v>0.6900612244897959</c:v>
                </c:pt>
                <c:pt idx="717">
                  <c:v>0.69105830903790089</c:v>
                </c:pt>
                <c:pt idx="718">
                  <c:v>0.69205247813411075</c:v>
                </c:pt>
                <c:pt idx="719">
                  <c:v>0.69305247813411075</c:v>
                </c:pt>
                <c:pt idx="720">
                  <c:v>0.69404373177842571</c:v>
                </c:pt>
                <c:pt idx="721">
                  <c:v>0.69504081632653059</c:v>
                </c:pt>
                <c:pt idx="722">
                  <c:v>0.69604081632653059</c:v>
                </c:pt>
                <c:pt idx="723">
                  <c:v>0.69704081632653059</c:v>
                </c:pt>
                <c:pt idx="724">
                  <c:v>0.69803790087463558</c:v>
                </c:pt>
                <c:pt idx="725">
                  <c:v>0.69903790087463558</c:v>
                </c:pt>
                <c:pt idx="726">
                  <c:v>0.70003790087463558</c:v>
                </c:pt>
                <c:pt idx="727">
                  <c:v>0.70103498542274056</c:v>
                </c:pt>
                <c:pt idx="728">
                  <c:v>0.70202623906705541</c:v>
                </c:pt>
                <c:pt idx="729">
                  <c:v>0.7030233236151604</c:v>
                </c:pt>
                <c:pt idx="730">
                  <c:v>0.70401457725947525</c:v>
                </c:pt>
                <c:pt idx="731">
                  <c:v>0.70501457725947525</c:v>
                </c:pt>
                <c:pt idx="732">
                  <c:v>0.70600874635568511</c:v>
                </c:pt>
                <c:pt idx="733">
                  <c:v>0.70700874635568511</c:v>
                </c:pt>
                <c:pt idx="734">
                  <c:v>0.70800291545189509</c:v>
                </c:pt>
                <c:pt idx="735">
                  <c:v>0.70899999999999996</c:v>
                </c:pt>
                <c:pt idx="736">
                  <c:v>0.70999125364431492</c:v>
                </c:pt>
                <c:pt idx="737">
                  <c:v>0.71099125364431481</c:v>
                </c:pt>
                <c:pt idx="738">
                  <c:v>0.7119883381924198</c:v>
                </c:pt>
                <c:pt idx="739">
                  <c:v>0.71298542274052479</c:v>
                </c:pt>
                <c:pt idx="740">
                  <c:v>0.71398542274052479</c:v>
                </c:pt>
                <c:pt idx="741">
                  <c:v>0.71498542274052479</c:v>
                </c:pt>
                <c:pt idx="742">
                  <c:v>0.71597959183673465</c:v>
                </c:pt>
                <c:pt idx="743">
                  <c:v>0.71697376093294463</c:v>
                </c:pt>
                <c:pt idx="744">
                  <c:v>0.71796501457725947</c:v>
                </c:pt>
                <c:pt idx="745">
                  <c:v>0.71895918367346934</c:v>
                </c:pt>
                <c:pt idx="746">
                  <c:v>0.71995626822157432</c:v>
                </c:pt>
                <c:pt idx="747">
                  <c:v>0.72095335276967931</c:v>
                </c:pt>
                <c:pt idx="748">
                  <c:v>0.7219504373177843</c:v>
                </c:pt>
                <c:pt idx="749">
                  <c:v>0.72294460641399416</c:v>
                </c:pt>
                <c:pt idx="750">
                  <c:v>0.72394169096209915</c:v>
                </c:pt>
                <c:pt idx="751">
                  <c:v>0.72493877551020414</c:v>
                </c:pt>
                <c:pt idx="752">
                  <c:v>0.72593586005830901</c:v>
                </c:pt>
                <c:pt idx="753">
                  <c:v>0.726932944606414</c:v>
                </c:pt>
                <c:pt idx="754">
                  <c:v>0.72792711370262386</c:v>
                </c:pt>
                <c:pt idx="755">
                  <c:v>0.72892419825072885</c:v>
                </c:pt>
                <c:pt idx="756">
                  <c:v>0.72992128279883384</c:v>
                </c:pt>
                <c:pt idx="757">
                  <c:v>0.73091253644314869</c:v>
                </c:pt>
                <c:pt idx="758">
                  <c:v>0.73190962099125367</c:v>
                </c:pt>
                <c:pt idx="759">
                  <c:v>0.73290379008746354</c:v>
                </c:pt>
                <c:pt idx="760">
                  <c:v>0.73390379008746354</c:v>
                </c:pt>
                <c:pt idx="761">
                  <c:v>0.73490087463556852</c:v>
                </c:pt>
                <c:pt idx="762">
                  <c:v>0.73589504373177839</c:v>
                </c:pt>
                <c:pt idx="763">
                  <c:v>0.73688921282798836</c:v>
                </c:pt>
                <c:pt idx="764">
                  <c:v>0.73788629737609335</c:v>
                </c:pt>
                <c:pt idx="765">
                  <c:v>0.73888629737609335</c:v>
                </c:pt>
                <c:pt idx="766">
                  <c:v>0.73988046647230321</c:v>
                </c:pt>
                <c:pt idx="767">
                  <c:v>0.74088046647230321</c:v>
                </c:pt>
                <c:pt idx="768">
                  <c:v>0.74187463556851307</c:v>
                </c:pt>
                <c:pt idx="769">
                  <c:v>0.74287463556851308</c:v>
                </c:pt>
                <c:pt idx="770">
                  <c:v>0.74386880466472305</c:v>
                </c:pt>
                <c:pt idx="771">
                  <c:v>0.74486880466472305</c:v>
                </c:pt>
                <c:pt idx="772">
                  <c:v>0.74586588921282804</c:v>
                </c:pt>
                <c:pt idx="773">
                  <c:v>0.74686297376093291</c:v>
                </c:pt>
                <c:pt idx="774">
                  <c:v>0.74786297376093291</c:v>
                </c:pt>
                <c:pt idx="775">
                  <c:v>0.74885714285714289</c:v>
                </c:pt>
                <c:pt idx="776">
                  <c:v>0.74985422740524776</c:v>
                </c:pt>
                <c:pt idx="777">
                  <c:v>0.75084548104956272</c:v>
                </c:pt>
                <c:pt idx="778">
                  <c:v>0.75184548104956272</c:v>
                </c:pt>
                <c:pt idx="779">
                  <c:v>0.75284548104956273</c:v>
                </c:pt>
                <c:pt idx="780">
                  <c:v>0.75384548104956273</c:v>
                </c:pt>
                <c:pt idx="781">
                  <c:v>0.7548425655976676</c:v>
                </c:pt>
                <c:pt idx="782">
                  <c:v>0.75583965014577259</c:v>
                </c:pt>
                <c:pt idx="783">
                  <c:v>0.75683381924198245</c:v>
                </c:pt>
                <c:pt idx="784">
                  <c:v>0.75783090379008744</c:v>
                </c:pt>
                <c:pt idx="785">
                  <c:v>0.75883090379008744</c:v>
                </c:pt>
                <c:pt idx="786">
                  <c:v>0.75982507288629741</c:v>
                </c:pt>
                <c:pt idx="787">
                  <c:v>0.76082507288629742</c:v>
                </c:pt>
                <c:pt idx="788">
                  <c:v>0.76182215743440229</c:v>
                </c:pt>
                <c:pt idx="789">
                  <c:v>0.76282215743440229</c:v>
                </c:pt>
                <c:pt idx="790">
                  <c:v>0.76382215743440229</c:v>
                </c:pt>
                <c:pt idx="791">
                  <c:v>0.76482215743440229</c:v>
                </c:pt>
                <c:pt idx="792">
                  <c:v>0.76581924198250728</c:v>
                </c:pt>
                <c:pt idx="793">
                  <c:v>0.76681924198250728</c:v>
                </c:pt>
                <c:pt idx="794">
                  <c:v>0.76781341107871726</c:v>
                </c:pt>
                <c:pt idx="795">
                  <c:v>0.76880758017492712</c:v>
                </c:pt>
                <c:pt idx="796">
                  <c:v>0.76979883381924197</c:v>
                </c:pt>
                <c:pt idx="797">
                  <c:v>0.77079008746355682</c:v>
                </c:pt>
                <c:pt idx="798">
                  <c:v>0.77178425655976679</c:v>
                </c:pt>
                <c:pt idx="799">
                  <c:v>0.77278425655976679</c:v>
                </c:pt>
                <c:pt idx="800">
                  <c:v>0.77378425655976679</c:v>
                </c:pt>
                <c:pt idx="801">
                  <c:v>0.77478425655976679</c:v>
                </c:pt>
                <c:pt idx="802">
                  <c:v>0.77577842565597666</c:v>
                </c:pt>
                <c:pt idx="803">
                  <c:v>0.77676676384839649</c:v>
                </c:pt>
                <c:pt idx="804">
                  <c:v>0.77776676384839649</c:v>
                </c:pt>
                <c:pt idx="805">
                  <c:v>0.77876384839650148</c:v>
                </c:pt>
                <c:pt idx="806">
                  <c:v>0.77976384839650148</c:v>
                </c:pt>
                <c:pt idx="807">
                  <c:v>0.78076384839650148</c:v>
                </c:pt>
                <c:pt idx="808">
                  <c:v>0.78176093294460647</c:v>
                </c:pt>
                <c:pt idx="809">
                  <c:v>0.78276093294460647</c:v>
                </c:pt>
                <c:pt idx="810">
                  <c:v>0.78375510204081633</c:v>
                </c:pt>
                <c:pt idx="811">
                  <c:v>0.78475510204081633</c:v>
                </c:pt>
                <c:pt idx="812">
                  <c:v>0.78575218658892132</c:v>
                </c:pt>
                <c:pt idx="813">
                  <c:v>0.7867492711370262</c:v>
                </c:pt>
                <c:pt idx="814">
                  <c:v>0.7877492711370262</c:v>
                </c:pt>
                <c:pt idx="815">
                  <c:v>0.7887492711370262</c:v>
                </c:pt>
                <c:pt idx="816">
                  <c:v>0.7897492711370262</c:v>
                </c:pt>
                <c:pt idx="817">
                  <c:v>0.79074052478134116</c:v>
                </c:pt>
                <c:pt idx="818">
                  <c:v>0.79174052478134116</c:v>
                </c:pt>
                <c:pt idx="819">
                  <c:v>0.79274052478134116</c:v>
                </c:pt>
                <c:pt idx="820">
                  <c:v>0.79374052478134116</c:v>
                </c:pt>
                <c:pt idx="821">
                  <c:v>0.79474052478134116</c:v>
                </c:pt>
                <c:pt idx="822">
                  <c:v>0.79573177842565601</c:v>
                </c:pt>
                <c:pt idx="823">
                  <c:v>0.79672886297376089</c:v>
                </c:pt>
                <c:pt idx="824">
                  <c:v>0.79772594752186587</c:v>
                </c:pt>
                <c:pt idx="825">
                  <c:v>0.79872303206997086</c:v>
                </c:pt>
                <c:pt idx="826">
                  <c:v>0.79972303206997086</c:v>
                </c:pt>
                <c:pt idx="827">
                  <c:v>0.80071428571428571</c:v>
                </c:pt>
                <c:pt idx="828">
                  <c:v>0.80171428571428571</c:v>
                </c:pt>
                <c:pt idx="829">
                  <c:v>0.80270845481049558</c:v>
                </c:pt>
                <c:pt idx="830">
                  <c:v>0.80370845481049558</c:v>
                </c:pt>
                <c:pt idx="831">
                  <c:v>0.80470845481049558</c:v>
                </c:pt>
                <c:pt idx="832">
                  <c:v>0.80570262390670555</c:v>
                </c:pt>
                <c:pt idx="833">
                  <c:v>0.80670262390670555</c:v>
                </c:pt>
                <c:pt idx="834">
                  <c:v>0.80770262390670555</c:v>
                </c:pt>
                <c:pt idx="835">
                  <c:v>0.80870262390670555</c:v>
                </c:pt>
                <c:pt idx="836">
                  <c:v>0.80970262390670555</c:v>
                </c:pt>
                <c:pt idx="837">
                  <c:v>0.81070262390670556</c:v>
                </c:pt>
                <c:pt idx="838">
                  <c:v>0.81170262390670556</c:v>
                </c:pt>
                <c:pt idx="839">
                  <c:v>0.81269679300291542</c:v>
                </c:pt>
                <c:pt idx="840">
                  <c:v>0.81369679300291542</c:v>
                </c:pt>
                <c:pt idx="841">
                  <c:v>0.81469387755102041</c:v>
                </c:pt>
                <c:pt idx="842">
                  <c:v>0.81569096209912539</c:v>
                </c:pt>
                <c:pt idx="843">
                  <c:v>0.81668804664723027</c:v>
                </c:pt>
                <c:pt idx="844">
                  <c:v>0.81768513119533526</c:v>
                </c:pt>
                <c:pt idx="845">
                  <c:v>0.81868513119533526</c:v>
                </c:pt>
                <c:pt idx="846">
                  <c:v>0.81968513119533526</c:v>
                </c:pt>
                <c:pt idx="847">
                  <c:v>0.82068513119533526</c:v>
                </c:pt>
                <c:pt idx="848">
                  <c:v>0.82168221574344025</c:v>
                </c:pt>
                <c:pt idx="849">
                  <c:v>0.82268221574344025</c:v>
                </c:pt>
                <c:pt idx="850">
                  <c:v>0.82368221574344025</c:v>
                </c:pt>
                <c:pt idx="851">
                  <c:v>0.82467930029154524</c:v>
                </c:pt>
                <c:pt idx="852">
                  <c:v>0.82567930029154524</c:v>
                </c:pt>
                <c:pt idx="853">
                  <c:v>0.82667930029154524</c:v>
                </c:pt>
                <c:pt idx="854">
                  <c:v>0.8276734693877551</c:v>
                </c:pt>
                <c:pt idx="855">
                  <c:v>0.82867055393586009</c:v>
                </c:pt>
                <c:pt idx="856">
                  <c:v>0.82966763848396496</c:v>
                </c:pt>
                <c:pt idx="857">
                  <c:v>0.83066472303206995</c:v>
                </c:pt>
                <c:pt idx="858">
                  <c:v>0.83166180758017494</c:v>
                </c:pt>
                <c:pt idx="859">
                  <c:v>0.83266180758017494</c:v>
                </c:pt>
                <c:pt idx="860">
                  <c:v>0.8336559766763848</c:v>
                </c:pt>
                <c:pt idx="861">
                  <c:v>0.83465014577259478</c:v>
                </c:pt>
                <c:pt idx="862">
                  <c:v>0.83565014577259478</c:v>
                </c:pt>
                <c:pt idx="863">
                  <c:v>0.83665014577259478</c:v>
                </c:pt>
                <c:pt idx="864">
                  <c:v>0.83765014577259478</c:v>
                </c:pt>
                <c:pt idx="865">
                  <c:v>0.83865014577259478</c:v>
                </c:pt>
                <c:pt idx="866">
                  <c:v>0.83964723032069966</c:v>
                </c:pt>
                <c:pt idx="867">
                  <c:v>0.84064723032069966</c:v>
                </c:pt>
                <c:pt idx="868">
                  <c:v>0.84164723032069966</c:v>
                </c:pt>
                <c:pt idx="869">
                  <c:v>0.84264723032069966</c:v>
                </c:pt>
                <c:pt idx="870">
                  <c:v>0.84364723032069966</c:v>
                </c:pt>
                <c:pt idx="871">
                  <c:v>0.84464723032069966</c:v>
                </c:pt>
                <c:pt idx="872">
                  <c:v>0.84564139941690963</c:v>
                </c:pt>
                <c:pt idx="873">
                  <c:v>0.84664139941690963</c:v>
                </c:pt>
                <c:pt idx="874">
                  <c:v>0.84763848396501462</c:v>
                </c:pt>
                <c:pt idx="875">
                  <c:v>0.84863848396501462</c:v>
                </c:pt>
                <c:pt idx="876">
                  <c:v>0.8496355685131195</c:v>
                </c:pt>
                <c:pt idx="877">
                  <c:v>0.8506355685131195</c:v>
                </c:pt>
                <c:pt idx="878">
                  <c:v>0.85163265306122449</c:v>
                </c:pt>
                <c:pt idx="879">
                  <c:v>0.85262390670553934</c:v>
                </c:pt>
                <c:pt idx="880">
                  <c:v>0.85362390670553934</c:v>
                </c:pt>
                <c:pt idx="881">
                  <c:v>0.85461807580174931</c:v>
                </c:pt>
                <c:pt idx="882">
                  <c:v>0.85561807580174931</c:v>
                </c:pt>
                <c:pt idx="883">
                  <c:v>0.85661807580174931</c:v>
                </c:pt>
                <c:pt idx="884">
                  <c:v>0.85761807580174931</c:v>
                </c:pt>
                <c:pt idx="885">
                  <c:v>0.85861807580174931</c:v>
                </c:pt>
                <c:pt idx="886">
                  <c:v>0.85961807580174932</c:v>
                </c:pt>
                <c:pt idx="887">
                  <c:v>0.86061516034985419</c:v>
                </c:pt>
                <c:pt idx="888">
                  <c:v>0.86161516034985419</c:v>
                </c:pt>
                <c:pt idx="889">
                  <c:v>0.86261516034985419</c:v>
                </c:pt>
                <c:pt idx="890">
                  <c:v>0.86361516034985419</c:v>
                </c:pt>
                <c:pt idx="891">
                  <c:v>0.86461224489795918</c:v>
                </c:pt>
                <c:pt idx="892">
                  <c:v>0.86560932944606417</c:v>
                </c:pt>
                <c:pt idx="893">
                  <c:v>0.86660932944606417</c:v>
                </c:pt>
                <c:pt idx="894">
                  <c:v>0.86760932944606417</c:v>
                </c:pt>
                <c:pt idx="895">
                  <c:v>0.86860932944606417</c:v>
                </c:pt>
                <c:pt idx="896">
                  <c:v>0.86960932944606417</c:v>
                </c:pt>
                <c:pt idx="897">
                  <c:v>0.87060641399416905</c:v>
                </c:pt>
                <c:pt idx="898">
                  <c:v>0.87160349854227404</c:v>
                </c:pt>
                <c:pt idx="899">
                  <c:v>0.87260058309037902</c:v>
                </c:pt>
                <c:pt idx="900">
                  <c:v>0.87360058309037902</c:v>
                </c:pt>
                <c:pt idx="901">
                  <c:v>0.87460058309037902</c:v>
                </c:pt>
                <c:pt idx="902">
                  <c:v>0.87559766763848401</c:v>
                </c:pt>
                <c:pt idx="903">
                  <c:v>0.87659475218658889</c:v>
                </c:pt>
                <c:pt idx="904">
                  <c:v>0.87759183673469388</c:v>
                </c:pt>
                <c:pt idx="905">
                  <c:v>0.87859183673469388</c:v>
                </c:pt>
                <c:pt idx="906">
                  <c:v>0.87959183673469388</c:v>
                </c:pt>
                <c:pt idx="907">
                  <c:v>0.88059183673469388</c:v>
                </c:pt>
                <c:pt idx="908">
                  <c:v>0.88158892128279887</c:v>
                </c:pt>
                <c:pt idx="909">
                  <c:v>0.88258892128279887</c:v>
                </c:pt>
                <c:pt idx="910">
                  <c:v>0.88358892128279887</c:v>
                </c:pt>
                <c:pt idx="911">
                  <c:v>0.88458600583090374</c:v>
                </c:pt>
                <c:pt idx="912">
                  <c:v>0.88558600583090374</c:v>
                </c:pt>
                <c:pt idx="913">
                  <c:v>0.88658600583090375</c:v>
                </c:pt>
                <c:pt idx="914">
                  <c:v>0.88758600583090375</c:v>
                </c:pt>
                <c:pt idx="915">
                  <c:v>0.88858309037900873</c:v>
                </c:pt>
                <c:pt idx="916">
                  <c:v>0.88958017492711372</c:v>
                </c:pt>
                <c:pt idx="917">
                  <c:v>0.89058017492711372</c:v>
                </c:pt>
                <c:pt idx="918">
                  <c:v>0.89157725947521871</c:v>
                </c:pt>
                <c:pt idx="919">
                  <c:v>0.89257434402332358</c:v>
                </c:pt>
                <c:pt idx="920">
                  <c:v>0.89357142857142857</c:v>
                </c:pt>
                <c:pt idx="921">
                  <c:v>0.89457142857142857</c:v>
                </c:pt>
                <c:pt idx="922">
                  <c:v>0.89556851311953356</c:v>
                </c:pt>
                <c:pt idx="923">
                  <c:v>0.89656851311953356</c:v>
                </c:pt>
                <c:pt idx="924">
                  <c:v>0.89756851311953356</c:v>
                </c:pt>
                <c:pt idx="925">
                  <c:v>0.89856851311953356</c:v>
                </c:pt>
                <c:pt idx="926">
                  <c:v>0.89956851311953356</c:v>
                </c:pt>
                <c:pt idx="927">
                  <c:v>0.90056559766763844</c:v>
                </c:pt>
                <c:pt idx="928">
                  <c:v>0.90156268221574343</c:v>
                </c:pt>
                <c:pt idx="929">
                  <c:v>0.90256268221574343</c:v>
                </c:pt>
                <c:pt idx="930">
                  <c:v>0.90355976676384842</c:v>
                </c:pt>
                <c:pt idx="931">
                  <c:v>0.9045568513119534</c:v>
                </c:pt>
                <c:pt idx="932">
                  <c:v>0.9055568513119534</c:v>
                </c:pt>
                <c:pt idx="933">
                  <c:v>0.9065568513119534</c:v>
                </c:pt>
                <c:pt idx="934">
                  <c:v>0.90755685131195341</c:v>
                </c:pt>
                <c:pt idx="935">
                  <c:v>0.90855685131195341</c:v>
                </c:pt>
                <c:pt idx="936">
                  <c:v>0.90955685131195341</c:v>
                </c:pt>
                <c:pt idx="937">
                  <c:v>0.91055685131195341</c:v>
                </c:pt>
                <c:pt idx="938">
                  <c:v>0.9115568513119533</c:v>
                </c:pt>
                <c:pt idx="939">
                  <c:v>0.9125568513119533</c:v>
                </c:pt>
                <c:pt idx="940">
                  <c:v>0.9135568513119533</c:v>
                </c:pt>
                <c:pt idx="941">
                  <c:v>0.9145568513119533</c:v>
                </c:pt>
                <c:pt idx="942">
                  <c:v>0.91555393586005829</c:v>
                </c:pt>
                <c:pt idx="943">
                  <c:v>0.91655393586005829</c:v>
                </c:pt>
                <c:pt idx="944">
                  <c:v>0.91755393586005829</c:v>
                </c:pt>
                <c:pt idx="945">
                  <c:v>0.91855393586005829</c:v>
                </c:pt>
                <c:pt idx="946">
                  <c:v>0.91955393586005829</c:v>
                </c:pt>
                <c:pt idx="947">
                  <c:v>0.92055393586005829</c:v>
                </c:pt>
                <c:pt idx="948">
                  <c:v>0.92155393586005829</c:v>
                </c:pt>
                <c:pt idx="949">
                  <c:v>0.92255393586005829</c:v>
                </c:pt>
                <c:pt idx="950">
                  <c:v>0.92355102040816328</c:v>
                </c:pt>
                <c:pt idx="951">
                  <c:v>0.92454810495626827</c:v>
                </c:pt>
                <c:pt idx="952">
                  <c:v>0.92554810495626827</c:v>
                </c:pt>
                <c:pt idx="953">
                  <c:v>0.92654810495626827</c:v>
                </c:pt>
                <c:pt idx="954">
                  <c:v>0.92754518950437315</c:v>
                </c:pt>
                <c:pt idx="955">
                  <c:v>0.92854227405247813</c:v>
                </c:pt>
                <c:pt idx="956">
                  <c:v>0.92954227405247813</c:v>
                </c:pt>
                <c:pt idx="957">
                  <c:v>0.93054227405247814</c:v>
                </c:pt>
                <c:pt idx="958">
                  <c:v>0.93154227405247814</c:v>
                </c:pt>
                <c:pt idx="959">
                  <c:v>0.93254227405247814</c:v>
                </c:pt>
                <c:pt idx="960">
                  <c:v>0.93354227405247814</c:v>
                </c:pt>
                <c:pt idx="961">
                  <c:v>0.93454227405247814</c:v>
                </c:pt>
                <c:pt idx="962">
                  <c:v>0.93554227405247814</c:v>
                </c:pt>
                <c:pt idx="963">
                  <c:v>0.93653935860058313</c:v>
                </c:pt>
                <c:pt idx="964">
                  <c:v>0.93753935860058313</c:v>
                </c:pt>
                <c:pt idx="965">
                  <c:v>0.93853935860058313</c:v>
                </c:pt>
                <c:pt idx="966">
                  <c:v>0.93953644314868801</c:v>
                </c:pt>
                <c:pt idx="967">
                  <c:v>0.94053644314868801</c:v>
                </c:pt>
                <c:pt idx="968">
                  <c:v>0.94153644314868801</c:v>
                </c:pt>
                <c:pt idx="969">
                  <c:v>0.94253644314868801</c:v>
                </c:pt>
                <c:pt idx="970">
                  <c:v>0.94353644314868801</c:v>
                </c:pt>
                <c:pt idx="971">
                  <c:v>0.94453644314868801</c:v>
                </c:pt>
                <c:pt idx="972">
                  <c:v>0.94553644314868801</c:v>
                </c:pt>
                <c:pt idx="973">
                  <c:v>0.94653644314868801</c:v>
                </c:pt>
                <c:pt idx="974">
                  <c:v>0.94753644314868801</c:v>
                </c:pt>
                <c:pt idx="975">
                  <c:v>0.948533527696793</c:v>
                </c:pt>
                <c:pt idx="976">
                  <c:v>0.949533527696793</c:v>
                </c:pt>
                <c:pt idx="977">
                  <c:v>0.950533527696793</c:v>
                </c:pt>
                <c:pt idx="978">
                  <c:v>0.95153061224489799</c:v>
                </c:pt>
                <c:pt idx="979">
                  <c:v>0.95253061224489799</c:v>
                </c:pt>
                <c:pt idx="980">
                  <c:v>0.95353061224489799</c:v>
                </c:pt>
                <c:pt idx="981">
                  <c:v>0.95452769679300287</c:v>
                </c:pt>
                <c:pt idx="982">
                  <c:v>0.95552769679300287</c:v>
                </c:pt>
                <c:pt idx="983">
                  <c:v>0.95652769679300287</c:v>
                </c:pt>
                <c:pt idx="984">
                  <c:v>0.95752769679300287</c:v>
                </c:pt>
                <c:pt idx="985">
                  <c:v>0.95852478134110786</c:v>
                </c:pt>
                <c:pt idx="986">
                  <c:v>0.95952478134110786</c:v>
                </c:pt>
                <c:pt idx="987">
                  <c:v>0.96052478134110786</c:v>
                </c:pt>
                <c:pt idx="988">
                  <c:v>0.96152478134110786</c:v>
                </c:pt>
                <c:pt idx="989">
                  <c:v>0.96252478134110786</c:v>
                </c:pt>
                <c:pt idx="990">
                  <c:v>0.96352478134110786</c:v>
                </c:pt>
                <c:pt idx="991">
                  <c:v>0.96452478134110786</c:v>
                </c:pt>
                <c:pt idx="992">
                  <c:v>0.96552478134110786</c:v>
                </c:pt>
                <c:pt idx="993">
                  <c:v>0.96652478134110786</c:v>
                </c:pt>
                <c:pt idx="994">
                  <c:v>0.96752478134110786</c:v>
                </c:pt>
                <c:pt idx="995">
                  <c:v>0.96852478134110787</c:v>
                </c:pt>
                <c:pt idx="996">
                  <c:v>0.96952478134110787</c:v>
                </c:pt>
                <c:pt idx="997">
                  <c:v>0.97052478134110787</c:v>
                </c:pt>
                <c:pt idx="998">
                  <c:v>0.97152478134110787</c:v>
                </c:pt>
                <c:pt idx="999">
                  <c:v>0.97252478134110787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累计坏占比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Sheet2!$N$2:$N$1001</c:f>
              <c:numCache>
                <c:formatCode>0.0%</c:formatCode>
                <c:ptCount val="1000"/>
                <c:pt idx="0">
                  <c:v>2.0904074702886247E-2</c:v>
                </c:pt>
                <c:pt idx="1">
                  <c:v>3.8730899830220711E-2</c:v>
                </c:pt>
                <c:pt idx="2">
                  <c:v>5.3586587436332767E-2</c:v>
                </c:pt>
                <c:pt idx="3">
                  <c:v>6.5683361629881157E-2</c:v>
                </c:pt>
                <c:pt idx="4">
                  <c:v>7.5339558573853993E-2</c:v>
                </c:pt>
                <c:pt idx="5">
                  <c:v>8.4677419354838704E-2</c:v>
                </c:pt>
                <c:pt idx="6">
                  <c:v>9.2954159592529714E-2</c:v>
                </c:pt>
                <c:pt idx="7">
                  <c:v>0.10059422750424449</c:v>
                </c:pt>
                <c:pt idx="8">
                  <c:v>0.10876485568760612</c:v>
                </c:pt>
                <c:pt idx="9">
                  <c:v>0.11534380305602716</c:v>
                </c:pt>
                <c:pt idx="10">
                  <c:v>0.12117996604414262</c:v>
                </c:pt>
                <c:pt idx="11">
                  <c:v>0.1269100169779287</c:v>
                </c:pt>
                <c:pt idx="12">
                  <c:v>0.13423174872665536</c:v>
                </c:pt>
                <c:pt idx="13">
                  <c:v>0.14006791171477079</c:v>
                </c:pt>
                <c:pt idx="14">
                  <c:v>0.14558573853989815</c:v>
                </c:pt>
                <c:pt idx="15">
                  <c:v>0.15057300509337862</c:v>
                </c:pt>
                <c:pt idx="16">
                  <c:v>0.1554541595925297</c:v>
                </c:pt>
                <c:pt idx="17">
                  <c:v>0.16044142614601017</c:v>
                </c:pt>
                <c:pt idx="18">
                  <c:v>0.1641553480475382</c:v>
                </c:pt>
                <c:pt idx="19">
                  <c:v>0.16829371816638369</c:v>
                </c:pt>
                <c:pt idx="20">
                  <c:v>0.17232597623089982</c:v>
                </c:pt>
                <c:pt idx="21">
                  <c:v>0.17688879456706283</c:v>
                </c:pt>
                <c:pt idx="22">
                  <c:v>0.1807088285229202</c:v>
                </c:pt>
                <c:pt idx="23">
                  <c:v>0.18527164685908321</c:v>
                </c:pt>
                <c:pt idx="24">
                  <c:v>0.18781833616298813</c:v>
                </c:pt>
                <c:pt idx="25">
                  <c:v>0.19078947368421054</c:v>
                </c:pt>
                <c:pt idx="26">
                  <c:v>0.1947156196943973</c:v>
                </c:pt>
                <c:pt idx="27">
                  <c:v>0.19811120543293717</c:v>
                </c:pt>
                <c:pt idx="28">
                  <c:v>0.20161290322580644</c:v>
                </c:pt>
                <c:pt idx="29">
                  <c:v>0.20511460101867574</c:v>
                </c:pt>
                <c:pt idx="30">
                  <c:v>0.2089346349745331</c:v>
                </c:pt>
                <c:pt idx="31">
                  <c:v>0.21264855687606113</c:v>
                </c:pt>
                <c:pt idx="32">
                  <c:v>0.21678692699490662</c:v>
                </c:pt>
                <c:pt idx="33">
                  <c:v>0.2198641765704584</c:v>
                </c:pt>
                <c:pt idx="34">
                  <c:v>0.22442699490662138</c:v>
                </c:pt>
                <c:pt idx="35">
                  <c:v>0.22909592529711376</c:v>
                </c:pt>
                <c:pt idx="36">
                  <c:v>0.23217317487266553</c:v>
                </c:pt>
                <c:pt idx="37">
                  <c:v>0.23578098471986417</c:v>
                </c:pt>
                <c:pt idx="38">
                  <c:v>0.2394949066213922</c:v>
                </c:pt>
                <c:pt idx="39">
                  <c:v>0.24299660441426146</c:v>
                </c:pt>
                <c:pt idx="40">
                  <c:v>0.24639219015280137</c:v>
                </c:pt>
                <c:pt idx="41">
                  <c:v>0.24989388794567063</c:v>
                </c:pt>
                <c:pt idx="42">
                  <c:v>0.25307724957555178</c:v>
                </c:pt>
                <c:pt idx="43">
                  <c:v>0.25551782682512736</c:v>
                </c:pt>
                <c:pt idx="44">
                  <c:v>0.25912563667232597</c:v>
                </c:pt>
                <c:pt idx="45">
                  <c:v>0.26167232597623091</c:v>
                </c:pt>
                <c:pt idx="46">
                  <c:v>0.26496179966044142</c:v>
                </c:pt>
                <c:pt idx="47">
                  <c:v>0.26835738539898135</c:v>
                </c:pt>
                <c:pt idx="48">
                  <c:v>0.27143463497453313</c:v>
                </c:pt>
                <c:pt idx="49">
                  <c:v>0.27419354838709675</c:v>
                </c:pt>
                <c:pt idx="50">
                  <c:v>0.2767402376910017</c:v>
                </c:pt>
                <c:pt idx="51">
                  <c:v>0.27971137521222411</c:v>
                </c:pt>
                <c:pt idx="52">
                  <c:v>0.28278862478777589</c:v>
                </c:pt>
                <c:pt idx="53">
                  <c:v>0.28586587436332767</c:v>
                </c:pt>
                <c:pt idx="54">
                  <c:v>0.28851867572156198</c:v>
                </c:pt>
                <c:pt idx="55">
                  <c:v>0.29148981324278439</c:v>
                </c:pt>
                <c:pt idx="56">
                  <c:v>0.29424872665534807</c:v>
                </c:pt>
                <c:pt idx="57">
                  <c:v>0.29658319185059423</c:v>
                </c:pt>
                <c:pt idx="58">
                  <c:v>0.29923599320882854</c:v>
                </c:pt>
                <c:pt idx="59">
                  <c:v>0.30199490662139217</c:v>
                </c:pt>
                <c:pt idx="60">
                  <c:v>0.30602716468590829</c:v>
                </c:pt>
                <c:pt idx="61">
                  <c:v>0.30889219015280134</c:v>
                </c:pt>
                <c:pt idx="62">
                  <c:v>0.31154499151103565</c:v>
                </c:pt>
                <c:pt idx="63">
                  <c:v>0.3160016977928693</c:v>
                </c:pt>
                <c:pt idx="64">
                  <c:v>0.31950339558573854</c:v>
                </c:pt>
                <c:pt idx="65">
                  <c:v>0.32194397283531412</c:v>
                </c:pt>
                <c:pt idx="66">
                  <c:v>0.32480899830220711</c:v>
                </c:pt>
                <c:pt idx="67">
                  <c:v>0.32809847198641767</c:v>
                </c:pt>
                <c:pt idx="68">
                  <c:v>0.33043293718166383</c:v>
                </c:pt>
                <c:pt idx="69">
                  <c:v>0.33297962648556878</c:v>
                </c:pt>
                <c:pt idx="70">
                  <c:v>0.33595076400679119</c:v>
                </c:pt>
                <c:pt idx="71">
                  <c:v>0.33839134125636672</c:v>
                </c:pt>
                <c:pt idx="72">
                  <c:v>0.34019524617996605</c:v>
                </c:pt>
                <c:pt idx="73">
                  <c:v>0.34242359932088284</c:v>
                </c:pt>
                <c:pt idx="74">
                  <c:v>0.34507640067911716</c:v>
                </c:pt>
                <c:pt idx="75">
                  <c:v>0.34772920203735147</c:v>
                </c:pt>
                <c:pt idx="76">
                  <c:v>0.350169779286927</c:v>
                </c:pt>
                <c:pt idx="77">
                  <c:v>0.35250424448217316</c:v>
                </c:pt>
                <c:pt idx="78">
                  <c:v>0.35452037351443122</c:v>
                </c:pt>
                <c:pt idx="79">
                  <c:v>0.35653650254668928</c:v>
                </c:pt>
                <c:pt idx="80">
                  <c:v>0.35865874363327677</c:v>
                </c:pt>
                <c:pt idx="81">
                  <c:v>0.36025042444821731</c:v>
                </c:pt>
                <c:pt idx="82">
                  <c:v>0.36311544991511036</c:v>
                </c:pt>
                <c:pt idx="83">
                  <c:v>0.36544991511035652</c:v>
                </c:pt>
                <c:pt idx="84">
                  <c:v>0.36852716468590829</c:v>
                </c:pt>
                <c:pt idx="85">
                  <c:v>0.37075551782682514</c:v>
                </c:pt>
                <c:pt idx="86">
                  <c:v>0.37277164685908321</c:v>
                </c:pt>
                <c:pt idx="87">
                  <c:v>0.37489388794567063</c:v>
                </c:pt>
                <c:pt idx="88">
                  <c:v>0.37775891341256368</c:v>
                </c:pt>
                <c:pt idx="89">
                  <c:v>0.37966893039049238</c:v>
                </c:pt>
                <c:pt idx="90">
                  <c:v>0.38136672325976229</c:v>
                </c:pt>
                <c:pt idx="91">
                  <c:v>0.38327674023769098</c:v>
                </c:pt>
                <c:pt idx="92">
                  <c:v>0.3856112054329372</c:v>
                </c:pt>
                <c:pt idx="93">
                  <c:v>0.38879456706281834</c:v>
                </c:pt>
                <c:pt idx="94">
                  <c:v>0.39102292020373514</c:v>
                </c:pt>
                <c:pt idx="95">
                  <c:v>0.39325127334465193</c:v>
                </c:pt>
                <c:pt idx="96">
                  <c:v>0.39558573853989815</c:v>
                </c:pt>
                <c:pt idx="97">
                  <c:v>0.3982385398981324</c:v>
                </c:pt>
                <c:pt idx="98">
                  <c:v>0.399830220713073</c:v>
                </c:pt>
                <c:pt idx="99">
                  <c:v>0.40216468590831916</c:v>
                </c:pt>
                <c:pt idx="100">
                  <c:v>0.40460526315789475</c:v>
                </c:pt>
                <c:pt idx="101">
                  <c:v>0.40672750424448217</c:v>
                </c:pt>
                <c:pt idx="102">
                  <c:v>0.40938030560271649</c:v>
                </c:pt>
                <c:pt idx="103">
                  <c:v>0.41129032258064518</c:v>
                </c:pt>
                <c:pt idx="104">
                  <c:v>0.41320033955857388</c:v>
                </c:pt>
                <c:pt idx="105">
                  <c:v>0.41627758913412566</c:v>
                </c:pt>
                <c:pt idx="106">
                  <c:v>0.41903650254668928</c:v>
                </c:pt>
                <c:pt idx="107">
                  <c:v>0.42158319185059423</c:v>
                </c:pt>
                <c:pt idx="108">
                  <c:v>0.42434210526315791</c:v>
                </c:pt>
                <c:pt idx="109">
                  <c:v>0.42646434634974534</c:v>
                </c:pt>
                <c:pt idx="110">
                  <c:v>0.43017826825127337</c:v>
                </c:pt>
                <c:pt idx="111">
                  <c:v>0.43208828522920206</c:v>
                </c:pt>
                <c:pt idx="112">
                  <c:v>0.43463497453310695</c:v>
                </c:pt>
                <c:pt idx="113">
                  <c:v>0.43633276740237692</c:v>
                </c:pt>
                <c:pt idx="114">
                  <c:v>0.43856112054329371</c:v>
                </c:pt>
                <c:pt idx="115">
                  <c:v>0.44078947368421051</c:v>
                </c:pt>
                <c:pt idx="116">
                  <c:v>0.44397283531409171</c:v>
                </c:pt>
                <c:pt idx="117">
                  <c:v>0.44662563667232597</c:v>
                </c:pt>
                <c:pt idx="118">
                  <c:v>0.44874787775891339</c:v>
                </c:pt>
                <c:pt idx="119">
                  <c:v>0.45097623089983024</c:v>
                </c:pt>
                <c:pt idx="120">
                  <c:v>0.45320458404074704</c:v>
                </c:pt>
                <c:pt idx="121">
                  <c:v>0.45543293718166383</c:v>
                </c:pt>
                <c:pt idx="122">
                  <c:v>0.4574490662139219</c:v>
                </c:pt>
                <c:pt idx="123">
                  <c:v>0.46052631578947367</c:v>
                </c:pt>
                <c:pt idx="124">
                  <c:v>0.46360356536502545</c:v>
                </c:pt>
                <c:pt idx="125">
                  <c:v>0.46593803056027167</c:v>
                </c:pt>
                <c:pt idx="126">
                  <c:v>0.46827249575551783</c:v>
                </c:pt>
                <c:pt idx="127">
                  <c:v>0.47145585738539897</c:v>
                </c:pt>
                <c:pt idx="128">
                  <c:v>0.47421477079796265</c:v>
                </c:pt>
                <c:pt idx="129">
                  <c:v>0.47697368421052633</c:v>
                </c:pt>
                <c:pt idx="130">
                  <c:v>0.48058149405772493</c:v>
                </c:pt>
                <c:pt idx="131">
                  <c:v>0.48280984719864178</c:v>
                </c:pt>
                <c:pt idx="132">
                  <c:v>0.4857809847198642</c:v>
                </c:pt>
                <c:pt idx="133">
                  <c:v>0.48811544991511036</c:v>
                </c:pt>
                <c:pt idx="134">
                  <c:v>0.48928268251273344</c:v>
                </c:pt>
                <c:pt idx="135">
                  <c:v>0.49204159592529711</c:v>
                </c:pt>
                <c:pt idx="136">
                  <c:v>0.49458828522920206</c:v>
                </c:pt>
                <c:pt idx="137">
                  <c:v>0.49617996604414261</c:v>
                </c:pt>
                <c:pt idx="138">
                  <c:v>0.49872665534804755</c:v>
                </c:pt>
                <c:pt idx="139">
                  <c:v>0.50042444821731746</c:v>
                </c:pt>
                <c:pt idx="140">
                  <c:v>0.50222835314091685</c:v>
                </c:pt>
                <c:pt idx="141">
                  <c:v>0.50445670628183359</c:v>
                </c:pt>
                <c:pt idx="142">
                  <c:v>0.50700339558573859</c:v>
                </c:pt>
                <c:pt idx="143">
                  <c:v>0.50944397283531406</c:v>
                </c:pt>
                <c:pt idx="144">
                  <c:v>0.51167232597623091</c:v>
                </c:pt>
                <c:pt idx="145">
                  <c:v>0.51474957555178269</c:v>
                </c:pt>
                <c:pt idx="146">
                  <c:v>0.51719015280135827</c:v>
                </c:pt>
                <c:pt idx="147">
                  <c:v>0.51941850594227501</c:v>
                </c:pt>
                <c:pt idx="148">
                  <c:v>0.52185908319185059</c:v>
                </c:pt>
                <c:pt idx="149">
                  <c:v>0.52483022071307306</c:v>
                </c:pt>
                <c:pt idx="150">
                  <c:v>0.52610356536502545</c:v>
                </c:pt>
                <c:pt idx="151">
                  <c:v>0.52790747028862484</c:v>
                </c:pt>
                <c:pt idx="152">
                  <c:v>0.53066638370118846</c:v>
                </c:pt>
                <c:pt idx="153">
                  <c:v>0.53300084889643462</c:v>
                </c:pt>
                <c:pt idx="154">
                  <c:v>0.53459252971137516</c:v>
                </c:pt>
                <c:pt idx="155">
                  <c:v>0.53660865874363328</c:v>
                </c:pt>
                <c:pt idx="156">
                  <c:v>0.53830645161290325</c:v>
                </c:pt>
                <c:pt idx="157">
                  <c:v>0.54032258064516125</c:v>
                </c:pt>
                <c:pt idx="158">
                  <c:v>0.5425509337860781</c:v>
                </c:pt>
                <c:pt idx="159">
                  <c:v>0.54456706281833611</c:v>
                </c:pt>
                <c:pt idx="160">
                  <c:v>0.54626485568760608</c:v>
                </c:pt>
                <c:pt idx="161">
                  <c:v>0.5482809847198642</c:v>
                </c:pt>
                <c:pt idx="162">
                  <c:v>0.54987266553480474</c:v>
                </c:pt>
                <c:pt idx="163">
                  <c:v>0.55263157894736847</c:v>
                </c:pt>
                <c:pt idx="164">
                  <c:v>0.55432937181663833</c:v>
                </c:pt>
                <c:pt idx="165">
                  <c:v>0.55751273344651953</c:v>
                </c:pt>
                <c:pt idx="166">
                  <c:v>0.56016553480475384</c:v>
                </c:pt>
                <c:pt idx="167">
                  <c:v>0.56133276740237692</c:v>
                </c:pt>
                <c:pt idx="168">
                  <c:v>0.56281833616298815</c:v>
                </c:pt>
                <c:pt idx="169">
                  <c:v>0.56419779286926997</c:v>
                </c:pt>
                <c:pt idx="170">
                  <c:v>0.56600169779286924</c:v>
                </c:pt>
                <c:pt idx="171">
                  <c:v>0.56791171477079794</c:v>
                </c:pt>
                <c:pt idx="172">
                  <c:v>0.56918505942275044</c:v>
                </c:pt>
                <c:pt idx="173">
                  <c:v>0.57014006791171479</c:v>
                </c:pt>
                <c:pt idx="174">
                  <c:v>0.57098896434634971</c:v>
                </c:pt>
                <c:pt idx="175">
                  <c:v>0.57406621392190149</c:v>
                </c:pt>
                <c:pt idx="176">
                  <c:v>0.57618845500848892</c:v>
                </c:pt>
                <c:pt idx="177">
                  <c:v>0.57724957555178269</c:v>
                </c:pt>
                <c:pt idx="178">
                  <c:v>0.58000848896434631</c:v>
                </c:pt>
                <c:pt idx="179">
                  <c:v>0.58160016977928697</c:v>
                </c:pt>
                <c:pt idx="180">
                  <c:v>0.58382852292020371</c:v>
                </c:pt>
                <c:pt idx="181">
                  <c:v>0.58648132427843802</c:v>
                </c:pt>
                <c:pt idx="182">
                  <c:v>0.58860356536502545</c:v>
                </c:pt>
                <c:pt idx="183">
                  <c:v>0.59115025466893034</c:v>
                </c:pt>
                <c:pt idx="184">
                  <c:v>0.59316638370118846</c:v>
                </c:pt>
                <c:pt idx="185">
                  <c:v>0.59518251273344647</c:v>
                </c:pt>
                <c:pt idx="186">
                  <c:v>0.59645585738539897</c:v>
                </c:pt>
                <c:pt idx="187">
                  <c:v>0.59783531409168078</c:v>
                </c:pt>
                <c:pt idx="188">
                  <c:v>0.59900254668930386</c:v>
                </c:pt>
                <c:pt idx="189">
                  <c:v>0.60038200339558578</c:v>
                </c:pt>
                <c:pt idx="190">
                  <c:v>0.60271646859083194</c:v>
                </c:pt>
                <c:pt idx="191">
                  <c:v>0.60547538200339557</c:v>
                </c:pt>
                <c:pt idx="192">
                  <c:v>0.607597623089983</c:v>
                </c:pt>
                <c:pt idx="193">
                  <c:v>0.61025042444821731</c:v>
                </c:pt>
                <c:pt idx="194">
                  <c:v>0.61194821731748728</c:v>
                </c:pt>
                <c:pt idx="195">
                  <c:v>0.61385823429541597</c:v>
                </c:pt>
                <c:pt idx="196">
                  <c:v>0.61523769100169778</c:v>
                </c:pt>
                <c:pt idx="197">
                  <c:v>0.61704159592529706</c:v>
                </c:pt>
                <c:pt idx="198">
                  <c:v>0.61873938879456702</c:v>
                </c:pt>
                <c:pt idx="199">
                  <c:v>0.62192275042444822</c:v>
                </c:pt>
                <c:pt idx="200">
                  <c:v>0.62362054329371819</c:v>
                </c:pt>
                <c:pt idx="201">
                  <c:v>0.62637945670628181</c:v>
                </c:pt>
                <c:pt idx="202">
                  <c:v>0.62860780984719866</c:v>
                </c:pt>
                <c:pt idx="203">
                  <c:v>0.62924448217317486</c:v>
                </c:pt>
                <c:pt idx="204">
                  <c:v>0.63104838709677424</c:v>
                </c:pt>
                <c:pt idx="205">
                  <c:v>0.63264006791171479</c:v>
                </c:pt>
                <c:pt idx="206">
                  <c:v>0.63348896434634971</c:v>
                </c:pt>
                <c:pt idx="207">
                  <c:v>0.63486842105263153</c:v>
                </c:pt>
                <c:pt idx="208">
                  <c:v>0.63773344651952457</c:v>
                </c:pt>
                <c:pt idx="209">
                  <c:v>0.63953735144312396</c:v>
                </c:pt>
                <c:pt idx="210">
                  <c:v>0.64187181663837012</c:v>
                </c:pt>
                <c:pt idx="211">
                  <c:v>0.64346349745331066</c:v>
                </c:pt>
                <c:pt idx="212">
                  <c:v>0.64558573853989809</c:v>
                </c:pt>
                <c:pt idx="213">
                  <c:v>0.64728353140916806</c:v>
                </c:pt>
                <c:pt idx="214">
                  <c:v>0.64898132427843802</c:v>
                </c:pt>
                <c:pt idx="215">
                  <c:v>0.65057300509337856</c:v>
                </c:pt>
                <c:pt idx="216">
                  <c:v>0.65269524617996599</c:v>
                </c:pt>
                <c:pt idx="217">
                  <c:v>0.65407470288624792</c:v>
                </c:pt>
                <c:pt idx="218">
                  <c:v>0.65662139219015281</c:v>
                </c:pt>
                <c:pt idx="219">
                  <c:v>0.65842529711375208</c:v>
                </c:pt>
                <c:pt idx="220">
                  <c:v>0.66001697792869274</c:v>
                </c:pt>
                <c:pt idx="221">
                  <c:v>0.66129032258064513</c:v>
                </c:pt>
                <c:pt idx="222">
                  <c:v>0.66394312393887944</c:v>
                </c:pt>
                <c:pt idx="223">
                  <c:v>0.66553480475381999</c:v>
                </c:pt>
                <c:pt idx="224">
                  <c:v>0.66691426146010191</c:v>
                </c:pt>
                <c:pt idx="225">
                  <c:v>0.66808149405772499</c:v>
                </c:pt>
                <c:pt idx="226">
                  <c:v>0.6694609507640068</c:v>
                </c:pt>
                <c:pt idx="227">
                  <c:v>0.66999151103565369</c:v>
                </c:pt>
                <c:pt idx="228">
                  <c:v>0.67179541595925296</c:v>
                </c:pt>
                <c:pt idx="229">
                  <c:v>0.67359932088285224</c:v>
                </c:pt>
                <c:pt idx="230">
                  <c:v>0.67550933786078093</c:v>
                </c:pt>
                <c:pt idx="231">
                  <c:v>0.67731324278438032</c:v>
                </c:pt>
                <c:pt idx="232">
                  <c:v>0.67922325976230902</c:v>
                </c:pt>
                <c:pt idx="233">
                  <c:v>0.68049660441426141</c:v>
                </c:pt>
                <c:pt idx="234">
                  <c:v>0.68219439728353137</c:v>
                </c:pt>
                <c:pt idx="235">
                  <c:v>0.68463497453310695</c:v>
                </c:pt>
                <c:pt idx="236">
                  <c:v>0.68601443123938877</c:v>
                </c:pt>
                <c:pt idx="237">
                  <c:v>0.68707555178268254</c:v>
                </c:pt>
                <c:pt idx="238">
                  <c:v>0.68898556876061123</c:v>
                </c:pt>
                <c:pt idx="239">
                  <c:v>0.69036502546689305</c:v>
                </c:pt>
                <c:pt idx="240">
                  <c:v>0.69153225806451613</c:v>
                </c:pt>
                <c:pt idx="241">
                  <c:v>0.69397283531409171</c:v>
                </c:pt>
                <c:pt idx="242">
                  <c:v>0.69556451612903225</c:v>
                </c:pt>
                <c:pt idx="243">
                  <c:v>0.69747453310696095</c:v>
                </c:pt>
                <c:pt idx="244">
                  <c:v>0.69874787775891345</c:v>
                </c:pt>
                <c:pt idx="245">
                  <c:v>0.70033955857385399</c:v>
                </c:pt>
                <c:pt idx="246">
                  <c:v>0.70182512733446523</c:v>
                </c:pt>
                <c:pt idx="247">
                  <c:v>0.70373514431239392</c:v>
                </c:pt>
                <c:pt idx="248">
                  <c:v>0.70596349745331066</c:v>
                </c:pt>
                <c:pt idx="249">
                  <c:v>0.70766129032258063</c:v>
                </c:pt>
                <c:pt idx="250">
                  <c:v>0.70882852292020371</c:v>
                </c:pt>
                <c:pt idx="251">
                  <c:v>0.70988964346349748</c:v>
                </c:pt>
                <c:pt idx="252">
                  <c:v>0.71158743633276744</c:v>
                </c:pt>
                <c:pt idx="253">
                  <c:v>0.7132852292020373</c:v>
                </c:pt>
                <c:pt idx="254">
                  <c:v>0.71519524617996599</c:v>
                </c:pt>
                <c:pt idx="255">
                  <c:v>0.71699915110356538</c:v>
                </c:pt>
                <c:pt idx="256">
                  <c:v>0.71859083191850592</c:v>
                </c:pt>
                <c:pt idx="257">
                  <c:v>0.71997028862478774</c:v>
                </c:pt>
                <c:pt idx="258">
                  <c:v>0.72113752122241082</c:v>
                </c:pt>
                <c:pt idx="259">
                  <c:v>0.72347198641765709</c:v>
                </c:pt>
                <c:pt idx="260">
                  <c:v>0.72516977928692694</c:v>
                </c:pt>
                <c:pt idx="261">
                  <c:v>0.7267614601018676</c:v>
                </c:pt>
                <c:pt idx="262">
                  <c:v>0.72782258064516125</c:v>
                </c:pt>
                <c:pt idx="263">
                  <c:v>0.7287775891341256</c:v>
                </c:pt>
                <c:pt idx="264">
                  <c:v>0.73015704584040741</c:v>
                </c:pt>
                <c:pt idx="265">
                  <c:v>0.73174872665534807</c:v>
                </c:pt>
                <c:pt idx="266">
                  <c:v>0.73344651952461803</c:v>
                </c:pt>
                <c:pt idx="267">
                  <c:v>0.73556876061120546</c:v>
                </c:pt>
                <c:pt idx="268">
                  <c:v>0.73673599320882854</c:v>
                </c:pt>
                <c:pt idx="269">
                  <c:v>0.73843378607809851</c:v>
                </c:pt>
                <c:pt idx="270">
                  <c:v>0.7397071307300509</c:v>
                </c:pt>
                <c:pt idx="271">
                  <c:v>0.7416171477079796</c:v>
                </c:pt>
                <c:pt idx="272">
                  <c:v>0.74331494057724956</c:v>
                </c:pt>
                <c:pt idx="273">
                  <c:v>0.74405772495755518</c:v>
                </c:pt>
                <c:pt idx="274">
                  <c:v>0.74480050933786079</c:v>
                </c:pt>
                <c:pt idx="275">
                  <c:v>0.74702886247877764</c:v>
                </c:pt>
                <c:pt idx="276">
                  <c:v>0.74787775891341257</c:v>
                </c:pt>
                <c:pt idx="277">
                  <c:v>0.74893887945670623</c:v>
                </c:pt>
                <c:pt idx="278">
                  <c:v>0.75084889643463493</c:v>
                </c:pt>
                <c:pt idx="279">
                  <c:v>0.75212224108658743</c:v>
                </c:pt>
                <c:pt idx="280">
                  <c:v>0.75339558573853993</c:v>
                </c:pt>
                <c:pt idx="281">
                  <c:v>0.75456281833616301</c:v>
                </c:pt>
                <c:pt idx="282">
                  <c:v>0.75573005093378609</c:v>
                </c:pt>
                <c:pt idx="283">
                  <c:v>0.7571095076400679</c:v>
                </c:pt>
                <c:pt idx="284">
                  <c:v>0.75870118845500845</c:v>
                </c:pt>
                <c:pt idx="285">
                  <c:v>0.76050509337860783</c:v>
                </c:pt>
                <c:pt idx="286">
                  <c:v>0.76146010186757218</c:v>
                </c:pt>
                <c:pt idx="287">
                  <c:v>0.76252122241086584</c:v>
                </c:pt>
                <c:pt idx="288">
                  <c:v>0.7642190152801358</c:v>
                </c:pt>
                <c:pt idx="289">
                  <c:v>0.76528013582342957</c:v>
                </c:pt>
                <c:pt idx="290">
                  <c:v>0.76623514431239392</c:v>
                </c:pt>
                <c:pt idx="291">
                  <c:v>0.76793293718166389</c:v>
                </c:pt>
                <c:pt idx="292">
                  <c:v>0.7693123938879457</c:v>
                </c:pt>
                <c:pt idx="293">
                  <c:v>0.77058573853989809</c:v>
                </c:pt>
                <c:pt idx="294">
                  <c:v>0.77111629881154498</c:v>
                </c:pt>
                <c:pt idx="295">
                  <c:v>0.77228353140916806</c:v>
                </c:pt>
                <c:pt idx="296">
                  <c:v>0.77398132427843802</c:v>
                </c:pt>
                <c:pt idx="297">
                  <c:v>0.77557300509337856</c:v>
                </c:pt>
                <c:pt idx="298">
                  <c:v>0.77663412563667233</c:v>
                </c:pt>
                <c:pt idx="299">
                  <c:v>0.77780135823429541</c:v>
                </c:pt>
                <c:pt idx="300">
                  <c:v>0.77886247877758918</c:v>
                </c:pt>
                <c:pt idx="301">
                  <c:v>0.78013582342954158</c:v>
                </c:pt>
                <c:pt idx="302">
                  <c:v>0.78098471986417661</c:v>
                </c:pt>
                <c:pt idx="303">
                  <c:v>0.78215195246179969</c:v>
                </c:pt>
                <c:pt idx="304">
                  <c:v>0.78363752122241082</c:v>
                </c:pt>
                <c:pt idx="305">
                  <c:v>0.78480475382003401</c:v>
                </c:pt>
                <c:pt idx="306">
                  <c:v>0.78618421052631582</c:v>
                </c:pt>
                <c:pt idx="307">
                  <c:v>0.78713921901528017</c:v>
                </c:pt>
                <c:pt idx="308">
                  <c:v>0.78873089983022071</c:v>
                </c:pt>
                <c:pt idx="309">
                  <c:v>0.78936757215619691</c:v>
                </c:pt>
                <c:pt idx="310">
                  <c:v>0.79106536502546687</c:v>
                </c:pt>
                <c:pt idx="311">
                  <c:v>0.79180814940577249</c:v>
                </c:pt>
                <c:pt idx="312">
                  <c:v>0.7931876061120543</c:v>
                </c:pt>
                <c:pt idx="313">
                  <c:v>0.79424872665534807</c:v>
                </c:pt>
                <c:pt idx="314">
                  <c:v>0.79584040747028861</c:v>
                </c:pt>
                <c:pt idx="315">
                  <c:v>0.79679541595925296</c:v>
                </c:pt>
                <c:pt idx="316">
                  <c:v>0.79753820033955858</c:v>
                </c:pt>
                <c:pt idx="317">
                  <c:v>0.79881154499151108</c:v>
                </c:pt>
                <c:pt idx="318">
                  <c:v>0.79997877758913416</c:v>
                </c:pt>
                <c:pt idx="319">
                  <c:v>0.80103989813242782</c:v>
                </c:pt>
                <c:pt idx="320">
                  <c:v>0.80199490662139217</c:v>
                </c:pt>
                <c:pt idx="321">
                  <c:v>0.80263157894736847</c:v>
                </c:pt>
                <c:pt idx="322">
                  <c:v>0.8041171477079796</c:v>
                </c:pt>
                <c:pt idx="323">
                  <c:v>0.80485993208828521</c:v>
                </c:pt>
                <c:pt idx="324">
                  <c:v>0.80581494057724956</c:v>
                </c:pt>
                <c:pt idx="325">
                  <c:v>0.80687606112054333</c:v>
                </c:pt>
                <c:pt idx="326">
                  <c:v>0.80825551782682514</c:v>
                </c:pt>
                <c:pt idx="327">
                  <c:v>0.80921052631578949</c:v>
                </c:pt>
                <c:pt idx="328">
                  <c:v>0.80995331069609511</c:v>
                </c:pt>
                <c:pt idx="329">
                  <c:v>0.81101443123938877</c:v>
                </c:pt>
                <c:pt idx="330">
                  <c:v>0.81196943972835312</c:v>
                </c:pt>
                <c:pt idx="331">
                  <c:v>0.81271222410865873</c:v>
                </c:pt>
                <c:pt idx="332">
                  <c:v>0.81366723259762308</c:v>
                </c:pt>
                <c:pt idx="333">
                  <c:v>0.81504668930390489</c:v>
                </c:pt>
                <c:pt idx="334">
                  <c:v>0.81610780984719866</c:v>
                </c:pt>
                <c:pt idx="335">
                  <c:v>0.8175933786078099</c:v>
                </c:pt>
                <c:pt idx="336">
                  <c:v>0.81918505942275044</c:v>
                </c:pt>
                <c:pt idx="337">
                  <c:v>0.82067062818336167</c:v>
                </c:pt>
                <c:pt idx="338">
                  <c:v>0.82194397283531406</c:v>
                </c:pt>
                <c:pt idx="339">
                  <c:v>0.82258064516129037</c:v>
                </c:pt>
                <c:pt idx="340">
                  <c:v>0.82332342954159587</c:v>
                </c:pt>
                <c:pt idx="341">
                  <c:v>0.82396010186757218</c:v>
                </c:pt>
                <c:pt idx="342">
                  <c:v>0.82459677419354838</c:v>
                </c:pt>
                <c:pt idx="343">
                  <c:v>0.82544567062818341</c:v>
                </c:pt>
                <c:pt idx="344">
                  <c:v>0.82682512733446523</c:v>
                </c:pt>
                <c:pt idx="345">
                  <c:v>0.82756791171477084</c:v>
                </c:pt>
                <c:pt idx="346">
                  <c:v>0.82778013582342957</c:v>
                </c:pt>
                <c:pt idx="347">
                  <c:v>0.82852292020373519</c:v>
                </c:pt>
                <c:pt idx="348">
                  <c:v>0.82894736842105265</c:v>
                </c:pt>
                <c:pt idx="349">
                  <c:v>0.83011460101867574</c:v>
                </c:pt>
                <c:pt idx="350">
                  <c:v>0.83149405772495755</c:v>
                </c:pt>
                <c:pt idx="351">
                  <c:v>0.83191850594227501</c:v>
                </c:pt>
                <c:pt idx="352">
                  <c:v>0.83287351443123936</c:v>
                </c:pt>
                <c:pt idx="353">
                  <c:v>0.83361629881154498</c:v>
                </c:pt>
                <c:pt idx="354">
                  <c:v>0.83425297113752117</c:v>
                </c:pt>
                <c:pt idx="355">
                  <c:v>0.83488964346349748</c:v>
                </c:pt>
                <c:pt idx="356">
                  <c:v>0.83563242784380309</c:v>
                </c:pt>
                <c:pt idx="357">
                  <c:v>0.83658743633276744</c:v>
                </c:pt>
                <c:pt idx="358">
                  <c:v>0.83786078098471983</c:v>
                </c:pt>
                <c:pt idx="359">
                  <c:v>0.83839134125636672</c:v>
                </c:pt>
                <c:pt idx="360">
                  <c:v>0.8389219015280136</c:v>
                </c:pt>
                <c:pt idx="361">
                  <c:v>0.83977079796264853</c:v>
                </c:pt>
                <c:pt idx="362">
                  <c:v>0.84093803056027161</c:v>
                </c:pt>
                <c:pt idx="363">
                  <c:v>0.84178692699490665</c:v>
                </c:pt>
                <c:pt idx="364">
                  <c:v>0.84231748726655353</c:v>
                </c:pt>
                <c:pt idx="365">
                  <c:v>0.84327249575551788</c:v>
                </c:pt>
                <c:pt idx="366">
                  <c:v>0.84401528013582339</c:v>
                </c:pt>
                <c:pt idx="367">
                  <c:v>0.84454584040747027</c:v>
                </c:pt>
                <c:pt idx="368">
                  <c:v>0.84550084889643462</c:v>
                </c:pt>
                <c:pt idx="369">
                  <c:v>0.84603140916808151</c:v>
                </c:pt>
                <c:pt idx="370">
                  <c:v>0.8466680814940577</c:v>
                </c:pt>
                <c:pt idx="371">
                  <c:v>0.84730475382003401</c:v>
                </c:pt>
                <c:pt idx="372">
                  <c:v>0.84804753820033951</c:v>
                </c:pt>
                <c:pt idx="373">
                  <c:v>0.84900254668930386</c:v>
                </c:pt>
                <c:pt idx="374">
                  <c:v>0.84953310696095075</c:v>
                </c:pt>
                <c:pt idx="375">
                  <c:v>0.84974533106960948</c:v>
                </c:pt>
                <c:pt idx="376">
                  <c:v>0.85027589134125636</c:v>
                </c:pt>
                <c:pt idx="377">
                  <c:v>0.85123089983022071</c:v>
                </c:pt>
                <c:pt idx="378">
                  <c:v>0.85154923599320886</c:v>
                </c:pt>
                <c:pt idx="379">
                  <c:v>0.85207979626485564</c:v>
                </c:pt>
                <c:pt idx="380">
                  <c:v>0.85261035653650252</c:v>
                </c:pt>
                <c:pt idx="381">
                  <c:v>0.85292869269949068</c:v>
                </c:pt>
                <c:pt idx="382">
                  <c:v>0.8537775891341256</c:v>
                </c:pt>
                <c:pt idx="383">
                  <c:v>0.85420203735144318</c:v>
                </c:pt>
                <c:pt idx="384">
                  <c:v>0.85515704584040741</c:v>
                </c:pt>
                <c:pt idx="385">
                  <c:v>0.85600594227504245</c:v>
                </c:pt>
                <c:pt idx="386">
                  <c:v>0.85643039049235992</c:v>
                </c:pt>
                <c:pt idx="387">
                  <c:v>0.85706706281833611</c:v>
                </c:pt>
                <c:pt idx="388">
                  <c:v>0.85791595925297115</c:v>
                </c:pt>
                <c:pt idx="389">
                  <c:v>0.8588709677419355</c:v>
                </c:pt>
                <c:pt idx="390">
                  <c:v>0.85940152801358238</c:v>
                </c:pt>
                <c:pt idx="391">
                  <c:v>0.86035653650254673</c:v>
                </c:pt>
                <c:pt idx="392">
                  <c:v>0.86131154499151108</c:v>
                </c:pt>
                <c:pt idx="393">
                  <c:v>0.86173599320882854</c:v>
                </c:pt>
                <c:pt idx="394">
                  <c:v>0.86216044142614601</c:v>
                </c:pt>
                <c:pt idx="395">
                  <c:v>0.86332767402376909</c:v>
                </c:pt>
                <c:pt idx="396">
                  <c:v>0.86343378607809851</c:v>
                </c:pt>
                <c:pt idx="397">
                  <c:v>0.86385823429541597</c:v>
                </c:pt>
                <c:pt idx="398">
                  <c:v>0.86513157894736847</c:v>
                </c:pt>
                <c:pt idx="399">
                  <c:v>0.86566213921901525</c:v>
                </c:pt>
                <c:pt idx="400">
                  <c:v>0.86629881154499155</c:v>
                </c:pt>
                <c:pt idx="401">
                  <c:v>0.86714770797962648</c:v>
                </c:pt>
                <c:pt idx="402">
                  <c:v>0.8678904923599321</c:v>
                </c:pt>
                <c:pt idx="403">
                  <c:v>0.86831494057724956</c:v>
                </c:pt>
                <c:pt idx="404">
                  <c:v>0.86926994906621391</c:v>
                </c:pt>
                <c:pt idx="405">
                  <c:v>0.87022495755517826</c:v>
                </c:pt>
                <c:pt idx="406">
                  <c:v>0.87117996604414261</c:v>
                </c:pt>
                <c:pt idx="407">
                  <c:v>0.8718166383701188</c:v>
                </c:pt>
                <c:pt idx="408">
                  <c:v>0.87245331069609511</c:v>
                </c:pt>
                <c:pt idx="409">
                  <c:v>0.8730899830220713</c:v>
                </c:pt>
                <c:pt idx="410">
                  <c:v>0.87393887945670623</c:v>
                </c:pt>
                <c:pt idx="411">
                  <c:v>0.8743633276740238</c:v>
                </c:pt>
                <c:pt idx="412">
                  <c:v>0.87468166383701185</c:v>
                </c:pt>
                <c:pt idx="413">
                  <c:v>0.87584889643463493</c:v>
                </c:pt>
                <c:pt idx="414">
                  <c:v>0.8769100169779287</c:v>
                </c:pt>
                <c:pt idx="415">
                  <c:v>0.87797113752122236</c:v>
                </c:pt>
                <c:pt idx="416">
                  <c:v>0.87839558573853993</c:v>
                </c:pt>
                <c:pt idx="417">
                  <c:v>0.87945670628183359</c:v>
                </c:pt>
                <c:pt idx="418">
                  <c:v>0.87998726655348047</c:v>
                </c:pt>
                <c:pt idx="419">
                  <c:v>0.88041171477079794</c:v>
                </c:pt>
                <c:pt idx="420">
                  <c:v>0.8808361629881154</c:v>
                </c:pt>
                <c:pt idx="421">
                  <c:v>0.88115449915110355</c:v>
                </c:pt>
                <c:pt idx="422">
                  <c:v>0.88200339558573859</c:v>
                </c:pt>
                <c:pt idx="423">
                  <c:v>0.88306451612903225</c:v>
                </c:pt>
                <c:pt idx="424">
                  <c:v>0.88359507640067914</c:v>
                </c:pt>
                <c:pt idx="425">
                  <c:v>0.88444397283531406</c:v>
                </c:pt>
                <c:pt idx="426">
                  <c:v>0.8852928692699491</c:v>
                </c:pt>
                <c:pt idx="427">
                  <c:v>0.88571731748726656</c:v>
                </c:pt>
                <c:pt idx="428">
                  <c:v>0.88646010186757218</c:v>
                </c:pt>
                <c:pt idx="429">
                  <c:v>0.88709677419354838</c:v>
                </c:pt>
                <c:pt idx="430">
                  <c:v>0.88794567062818341</c:v>
                </c:pt>
                <c:pt idx="431">
                  <c:v>0.88890067911714776</c:v>
                </c:pt>
                <c:pt idx="432">
                  <c:v>0.88964346349745327</c:v>
                </c:pt>
                <c:pt idx="433">
                  <c:v>0.89059847198641762</c:v>
                </c:pt>
                <c:pt idx="434">
                  <c:v>0.89091680814940577</c:v>
                </c:pt>
                <c:pt idx="435">
                  <c:v>0.89197792869269954</c:v>
                </c:pt>
                <c:pt idx="436">
                  <c:v>0.89250848896434631</c:v>
                </c:pt>
                <c:pt idx="437">
                  <c:v>0.89314516129032262</c:v>
                </c:pt>
                <c:pt idx="438">
                  <c:v>0.89399405772495755</c:v>
                </c:pt>
                <c:pt idx="439">
                  <c:v>0.89452461799660443</c:v>
                </c:pt>
                <c:pt idx="440">
                  <c:v>0.89516129032258063</c:v>
                </c:pt>
                <c:pt idx="441">
                  <c:v>0.89558573853989809</c:v>
                </c:pt>
                <c:pt idx="442">
                  <c:v>0.89579796264855682</c:v>
                </c:pt>
                <c:pt idx="443">
                  <c:v>0.89654074702886244</c:v>
                </c:pt>
                <c:pt idx="444">
                  <c:v>0.89738964346349748</c:v>
                </c:pt>
                <c:pt idx="445">
                  <c:v>0.89781409168081494</c:v>
                </c:pt>
                <c:pt idx="446">
                  <c:v>0.8982385398981324</c:v>
                </c:pt>
                <c:pt idx="447">
                  <c:v>0.89855687606112056</c:v>
                </c:pt>
                <c:pt idx="448">
                  <c:v>0.89929966044142617</c:v>
                </c:pt>
                <c:pt idx="449">
                  <c:v>0.89983022071307306</c:v>
                </c:pt>
                <c:pt idx="450">
                  <c:v>0.90046689303904925</c:v>
                </c:pt>
                <c:pt idx="451">
                  <c:v>0.90120967741935487</c:v>
                </c:pt>
                <c:pt idx="452">
                  <c:v>0.90195246179966049</c:v>
                </c:pt>
                <c:pt idx="453">
                  <c:v>0.90216468590831922</c:v>
                </c:pt>
                <c:pt idx="454">
                  <c:v>0.90258913412563668</c:v>
                </c:pt>
                <c:pt idx="455">
                  <c:v>0.90290747028862484</c:v>
                </c:pt>
                <c:pt idx="456">
                  <c:v>0.90354414261460103</c:v>
                </c:pt>
                <c:pt idx="457">
                  <c:v>0.90386247877758918</c:v>
                </c:pt>
                <c:pt idx="458">
                  <c:v>0.90418081494057723</c:v>
                </c:pt>
                <c:pt idx="459">
                  <c:v>0.90449915110356538</c:v>
                </c:pt>
                <c:pt idx="460">
                  <c:v>0.90471137521222411</c:v>
                </c:pt>
                <c:pt idx="461">
                  <c:v>0.90534804753820031</c:v>
                </c:pt>
                <c:pt idx="462">
                  <c:v>0.90609083191850592</c:v>
                </c:pt>
                <c:pt idx="463">
                  <c:v>0.90640916808149408</c:v>
                </c:pt>
                <c:pt idx="464">
                  <c:v>0.90672750424448212</c:v>
                </c:pt>
                <c:pt idx="465">
                  <c:v>0.90704584040747027</c:v>
                </c:pt>
                <c:pt idx="466">
                  <c:v>0.90789473684210531</c:v>
                </c:pt>
                <c:pt idx="467">
                  <c:v>0.90810696095076404</c:v>
                </c:pt>
                <c:pt idx="468">
                  <c:v>0.90821307300509335</c:v>
                </c:pt>
                <c:pt idx="469">
                  <c:v>0.90863752122241082</c:v>
                </c:pt>
                <c:pt idx="470">
                  <c:v>0.90927419354838712</c:v>
                </c:pt>
                <c:pt idx="471">
                  <c:v>0.91054753820033951</c:v>
                </c:pt>
                <c:pt idx="472">
                  <c:v>0.91118421052631582</c:v>
                </c:pt>
                <c:pt idx="473">
                  <c:v>0.9117147707979627</c:v>
                </c:pt>
                <c:pt idx="474">
                  <c:v>0.91192699490662144</c:v>
                </c:pt>
                <c:pt idx="475">
                  <c:v>0.91245755517826821</c:v>
                </c:pt>
                <c:pt idx="476">
                  <c:v>0.91288200339558578</c:v>
                </c:pt>
                <c:pt idx="477">
                  <c:v>0.91309422750424452</c:v>
                </c:pt>
                <c:pt idx="478">
                  <c:v>0.91362478777589129</c:v>
                </c:pt>
                <c:pt idx="479">
                  <c:v>0.91373089983022071</c:v>
                </c:pt>
                <c:pt idx="480">
                  <c:v>0.91404923599320886</c:v>
                </c:pt>
                <c:pt idx="481">
                  <c:v>0.91436757215619691</c:v>
                </c:pt>
                <c:pt idx="482">
                  <c:v>0.91532258064516125</c:v>
                </c:pt>
                <c:pt idx="483">
                  <c:v>0.91564091680814941</c:v>
                </c:pt>
                <c:pt idx="484">
                  <c:v>0.91617147707979629</c:v>
                </c:pt>
                <c:pt idx="485">
                  <c:v>0.91670203735144318</c:v>
                </c:pt>
                <c:pt idx="486">
                  <c:v>0.91733870967741937</c:v>
                </c:pt>
                <c:pt idx="487">
                  <c:v>0.91797538200339557</c:v>
                </c:pt>
                <c:pt idx="488">
                  <c:v>0.91861205432937176</c:v>
                </c:pt>
                <c:pt idx="489">
                  <c:v>0.91903650254668934</c:v>
                </c:pt>
                <c:pt idx="490">
                  <c:v>0.9194609507640068</c:v>
                </c:pt>
                <c:pt idx="491">
                  <c:v>0.91999151103565369</c:v>
                </c:pt>
                <c:pt idx="492">
                  <c:v>0.920097623089983</c:v>
                </c:pt>
                <c:pt idx="493">
                  <c:v>0.92062818336162988</c:v>
                </c:pt>
                <c:pt idx="494">
                  <c:v>0.92105263157894735</c:v>
                </c:pt>
                <c:pt idx="495">
                  <c:v>0.9213709677419355</c:v>
                </c:pt>
                <c:pt idx="496">
                  <c:v>0.92158319185059423</c:v>
                </c:pt>
                <c:pt idx="497">
                  <c:v>0.92211375212224111</c:v>
                </c:pt>
                <c:pt idx="498">
                  <c:v>0.92243208828522916</c:v>
                </c:pt>
                <c:pt idx="499">
                  <c:v>0.922644312393888</c:v>
                </c:pt>
                <c:pt idx="500">
                  <c:v>0.92285653650254673</c:v>
                </c:pt>
                <c:pt idx="501">
                  <c:v>0.92296264855687604</c:v>
                </c:pt>
                <c:pt idx="502">
                  <c:v>0.9232809847198642</c:v>
                </c:pt>
                <c:pt idx="503">
                  <c:v>0.92402376910016981</c:v>
                </c:pt>
                <c:pt idx="504">
                  <c:v>0.92423599320882854</c:v>
                </c:pt>
                <c:pt idx="505">
                  <c:v>0.92508488964346347</c:v>
                </c:pt>
                <c:pt idx="506">
                  <c:v>0.92572156196943978</c:v>
                </c:pt>
                <c:pt idx="507">
                  <c:v>0.92603989813242782</c:v>
                </c:pt>
                <c:pt idx="508">
                  <c:v>0.92646434634974528</c:v>
                </c:pt>
                <c:pt idx="509">
                  <c:v>0.92710101867572159</c:v>
                </c:pt>
                <c:pt idx="510">
                  <c:v>0.92741935483870963</c:v>
                </c:pt>
                <c:pt idx="511">
                  <c:v>0.92794991511035652</c:v>
                </c:pt>
                <c:pt idx="512">
                  <c:v>0.92837436332767398</c:v>
                </c:pt>
                <c:pt idx="513">
                  <c:v>0.9284804753820034</c:v>
                </c:pt>
                <c:pt idx="514">
                  <c:v>0.92869269949066213</c:v>
                </c:pt>
                <c:pt idx="515">
                  <c:v>0.92879881154499155</c:v>
                </c:pt>
                <c:pt idx="516">
                  <c:v>0.92943548387096775</c:v>
                </c:pt>
                <c:pt idx="517">
                  <c:v>0.92996604414261463</c:v>
                </c:pt>
                <c:pt idx="518">
                  <c:v>0.93060271646859083</c:v>
                </c:pt>
                <c:pt idx="519">
                  <c:v>0.93092105263157898</c:v>
                </c:pt>
                <c:pt idx="520">
                  <c:v>0.93102716468590829</c:v>
                </c:pt>
                <c:pt idx="521">
                  <c:v>0.93113327674023771</c:v>
                </c:pt>
                <c:pt idx="522">
                  <c:v>0.9316638370118846</c:v>
                </c:pt>
                <c:pt idx="523">
                  <c:v>0.93208828522920206</c:v>
                </c:pt>
                <c:pt idx="524">
                  <c:v>0.93219439728353137</c:v>
                </c:pt>
                <c:pt idx="525">
                  <c:v>0.93219439728353137</c:v>
                </c:pt>
                <c:pt idx="526">
                  <c:v>0.93251273344651953</c:v>
                </c:pt>
                <c:pt idx="527">
                  <c:v>0.93325551782682514</c:v>
                </c:pt>
                <c:pt idx="528">
                  <c:v>0.93346774193548387</c:v>
                </c:pt>
                <c:pt idx="529">
                  <c:v>0.93389219015280134</c:v>
                </c:pt>
                <c:pt idx="530">
                  <c:v>0.93442275042444822</c:v>
                </c:pt>
                <c:pt idx="531">
                  <c:v>0.93452886247877764</c:v>
                </c:pt>
                <c:pt idx="532">
                  <c:v>0.93505942275042442</c:v>
                </c:pt>
                <c:pt idx="533">
                  <c:v>0.93548387096774188</c:v>
                </c:pt>
                <c:pt idx="534">
                  <c:v>0.93569609507640072</c:v>
                </c:pt>
                <c:pt idx="535">
                  <c:v>0.93590831918505946</c:v>
                </c:pt>
                <c:pt idx="536">
                  <c:v>0.93612054329371819</c:v>
                </c:pt>
                <c:pt idx="537">
                  <c:v>0.9362266553480475</c:v>
                </c:pt>
                <c:pt idx="538">
                  <c:v>0.93675721561969438</c:v>
                </c:pt>
                <c:pt idx="539">
                  <c:v>0.93707555178268254</c:v>
                </c:pt>
                <c:pt idx="540">
                  <c:v>0.93739388794567058</c:v>
                </c:pt>
                <c:pt idx="541">
                  <c:v>0.93771222410865873</c:v>
                </c:pt>
                <c:pt idx="542">
                  <c:v>0.93803056027164688</c:v>
                </c:pt>
                <c:pt idx="543">
                  <c:v>0.93834889643463493</c:v>
                </c:pt>
                <c:pt idx="544">
                  <c:v>0.93866723259762308</c:v>
                </c:pt>
                <c:pt idx="545">
                  <c:v>0.93909168081494054</c:v>
                </c:pt>
                <c:pt idx="546">
                  <c:v>0.93930390492359928</c:v>
                </c:pt>
                <c:pt idx="547">
                  <c:v>0.93962224108658743</c:v>
                </c:pt>
                <c:pt idx="548">
                  <c:v>0.93983446519524616</c:v>
                </c:pt>
                <c:pt idx="549">
                  <c:v>0.94004668930390489</c:v>
                </c:pt>
                <c:pt idx="550">
                  <c:v>0.94047113752122236</c:v>
                </c:pt>
                <c:pt idx="551">
                  <c:v>0.9406833616298812</c:v>
                </c:pt>
                <c:pt idx="552">
                  <c:v>0.94089558573853993</c:v>
                </c:pt>
                <c:pt idx="553">
                  <c:v>0.94089558573853993</c:v>
                </c:pt>
                <c:pt idx="554">
                  <c:v>0.94110780984719866</c:v>
                </c:pt>
                <c:pt idx="555">
                  <c:v>0.94174448217317486</c:v>
                </c:pt>
                <c:pt idx="556">
                  <c:v>0.94195670628183359</c:v>
                </c:pt>
                <c:pt idx="557">
                  <c:v>0.94216893039049232</c:v>
                </c:pt>
                <c:pt idx="558">
                  <c:v>0.94238115449915105</c:v>
                </c:pt>
                <c:pt idx="559">
                  <c:v>0.94280560271646863</c:v>
                </c:pt>
                <c:pt idx="560">
                  <c:v>0.94312393887945667</c:v>
                </c:pt>
                <c:pt idx="561">
                  <c:v>0.94354838709677424</c:v>
                </c:pt>
                <c:pt idx="562">
                  <c:v>0.94386672325976229</c:v>
                </c:pt>
                <c:pt idx="563">
                  <c:v>0.94418505942275044</c:v>
                </c:pt>
                <c:pt idx="564">
                  <c:v>0.94429117147707975</c:v>
                </c:pt>
                <c:pt idx="565">
                  <c:v>0.94450339558573859</c:v>
                </c:pt>
                <c:pt idx="566">
                  <c:v>0.94450339558573859</c:v>
                </c:pt>
                <c:pt idx="567">
                  <c:v>0.94503395585738537</c:v>
                </c:pt>
                <c:pt idx="568">
                  <c:v>0.94545840407470294</c:v>
                </c:pt>
                <c:pt idx="569">
                  <c:v>0.94577674023769098</c:v>
                </c:pt>
                <c:pt idx="570">
                  <c:v>0.94609507640067914</c:v>
                </c:pt>
                <c:pt idx="571">
                  <c:v>0.9465195246179966</c:v>
                </c:pt>
                <c:pt idx="572">
                  <c:v>0.94673174872665533</c:v>
                </c:pt>
                <c:pt idx="573">
                  <c:v>0.94715619694397279</c:v>
                </c:pt>
                <c:pt idx="574">
                  <c:v>0.94747453310696095</c:v>
                </c:pt>
                <c:pt idx="575">
                  <c:v>0.94768675721561968</c:v>
                </c:pt>
                <c:pt idx="576">
                  <c:v>0.94800509337860783</c:v>
                </c:pt>
                <c:pt idx="577">
                  <c:v>0.9484295415959253</c:v>
                </c:pt>
                <c:pt idx="578">
                  <c:v>0.94896010186757218</c:v>
                </c:pt>
                <c:pt idx="579">
                  <c:v>0.94927843803056022</c:v>
                </c:pt>
                <c:pt idx="580">
                  <c:v>0.9497028862478778</c:v>
                </c:pt>
                <c:pt idx="581">
                  <c:v>0.95002122241086584</c:v>
                </c:pt>
                <c:pt idx="582">
                  <c:v>0.95033955857385399</c:v>
                </c:pt>
                <c:pt idx="583">
                  <c:v>0.95076400679117146</c:v>
                </c:pt>
                <c:pt idx="584">
                  <c:v>0.95118845500848892</c:v>
                </c:pt>
                <c:pt idx="585">
                  <c:v>0.95161290322580649</c:v>
                </c:pt>
                <c:pt idx="586">
                  <c:v>0.9517190152801358</c:v>
                </c:pt>
                <c:pt idx="587">
                  <c:v>0.95193123938879454</c:v>
                </c:pt>
                <c:pt idx="588">
                  <c:v>0.95256791171477084</c:v>
                </c:pt>
                <c:pt idx="589">
                  <c:v>0.95288624787775889</c:v>
                </c:pt>
                <c:pt idx="590">
                  <c:v>0.95309847198641762</c:v>
                </c:pt>
                <c:pt idx="591">
                  <c:v>0.95320458404074704</c:v>
                </c:pt>
                <c:pt idx="592">
                  <c:v>0.95341680814940577</c:v>
                </c:pt>
                <c:pt idx="593">
                  <c:v>0.95384125636672323</c:v>
                </c:pt>
                <c:pt idx="594">
                  <c:v>0.9542657045840407</c:v>
                </c:pt>
                <c:pt idx="595">
                  <c:v>0.95469015280135827</c:v>
                </c:pt>
                <c:pt idx="596">
                  <c:v>0.95500848896434631</c:v>
                </c:pt>
                <c:pt idx="597">
                  <c:v>0.95511460101867574</c:v>
                </c:pt>
                <c:pt idx="598">
                  <c:v>0.9555390492359932</c:v>
                </c:pt>
                <c:pt idx="599">
                  <c:v>0.95596349745331066</c:v>
                </c:pt>
                <c:pt idx="600">
                  <c:v>0.95638794567062824</c:v>
                </c:pt>
                <c:pt idx="601">
                  <c:v>0.95660016977928697</c:v>
                </c:pt>
                <c:pt idx="602">
                  <c:v>0.95691850594227501</c:v>
                </c:pt>
                <c:pt idx="603">
                  <c:v>0.95734295415959259</c:v>
                </c:pt>
                <c:pt idx="604">
                  <c:v>0.9574490662139219</c:v>
                </c:pt>
                <c:pt idx="605">
                  <c:v>0.95787351443123936</c:v>
                </c:pt>
                <c:pt idx="606">
                  <c:v>0.95819185059422751</c:v>
                </c:pt>
                <c:pt idx="607">
                  <c:v>0.95851018675721567</c:v>
                </c:pt>
                <c:pt idx="608">
                  <c:v>0.95882852292020371</c:v>
                </c:pt>
                <c:pt idx="609">
                  <c:v>0.95904074702886244</c:v>
                </c:pt>
                <c:pt idx="610">
                  <c:v>0.95957130730050932</c:v>
                </c:pt>
                <c:pt idx="611">
                  <c:v>0.95988964346349748</c:v>
                </c:pt>
                <c:pt idx="612">
                  <c:v>0.96031409168081494</c:v>
                </c:pt>
                <c:pt idx="613">
                  <c:v>0.96084465195246183</c:v>
                </c:pt>
                <c:pt idx="614">
                  <c:v>0.96126910016977929</c:v>
                </c:pt>
                <c:pt idx="615">
                  <c:v>0.96179966044142617</c:v>
                </c:pt>
                <c:pt idx="616">
                  <c:v>0.96201188455008491</c:v>
                </c:pt>
                <c:pt idx="617">
                  <c:v>0.96211799660441422</c:v>
                </c:pt>
                <c:pt idx="618">
                  <c:v>0.96211799660441422</c:v>
                </c:pt>
                <c:pt idx="619">
                  <c:v>0.96233022071307306</c:v>
                </c:pt>
                <c:pt idx="620">
                  <c:v>0.96254244482173179</c:v>
                </c:pt>
                <c:pt idx="621">
                  <c:v>0.9626485568760611</c:v>
                </c:pt>
                <c:pt idx="622">
                  <c:v>0.96286078098471983</c:v>
                </c:pt>
                <c:pt idx="623">
                  <c:v>0.96317911714770799</c:v>
                </c:pt>
                <c:pt idx="624">
                  <c:v>0.96317911714770799</c:v>
                </c:pt>
                <c:pt idx="625">
                  <c:v>0.9632852292020373</c:v>
                </c:pt>
                <c:pt idx="626">
                  <c:v>0.96339134125636672</c:v>
                </c:pt>
                <c:pt idx="627">
                  <c:v>0.96360356536502545</c:v>
                </c:pt>
                <c:pt idx="628">
                  <c:v>0.96370967741935487</c:v>
                </c:pt>
                <c:pt idx="629">
                  <c:v>0.9639219015280136</c:v>
                </c:pt>
                <c:pt idx="630">
                  <c:v>0.96434634974533107</c:v>
                </c:pt>
                <c:pt idx="631">
                  <c:v>0.96434634974533107</c:v>
                </c:pt>
                <c:pt idx="632">
                  <c:v>0.9645585738539898</c:v>
                </c:pt>
                <c:pt idx="633">
                  <c:v>0.96466468590831922</c:v>
                </c:pt>
                <c:pt idx="634">
                  <c:v>0.96487691001697795</c:v>
                </c:pt>
                <c:pt idx="635">
                  <c:v>0.96530135823429541</c:v>
                </c:pt>
                <c:pt idx="636">
                  <c:v>0.96540747028862484</c:v>
                </c:pt>
                <c:pt idx="637">
                  <c:v>0.9658319185059423</c:v>
                </c:pt>
                <c:pt idx="638">
                  <c:v>0.96593803056027161</c:v>
                </c:pt>
                <c:pt idx="639">
                  <c:v>0.96625636672325976</c:v>
                </c:pt>
                <c:pt idx="640">
                  <c:v>0.96657470288624792</c:v>
                </c:pt>
                <c:pt idx="641">
                  <c:v>0.96699915110356538</c:v>
                </c:pt>
                <c:pt idx="642">
                  <c:v>0.96710526315789469</c:v>
                </c:pt>
                <c:pt idx="643">
                  <c:v>0.96710526315789469</c:v>
                </c:pt>
                <c:pt idx="644">
                  <c:v>0.96721137521222411</c:v>
                </c:pt>
                <c:pt idx="645">
                  <c:v>0.96752971137521226</c:v>
                </c:pt>
                <c:pt idx="646">
                  <c:v>0.96784804753820031</c:v>
                </c:pt>
                <c:pt idx="647">
                  <c:v>0.96816638370118846</c:v>
                </c:pt>
                <c:pt idx="648">
                  <c:v>0.96869694397283534</c:v>
                </c:pt>
                <c:pt idx="649">
                  <c:v>0.96901528013582339</c:v>
                </c:pt>
                <c:pt idx="650">
                  <c:v>0.96922750424448212</c:v>
                </c:pt>
                <c:pt idx="651">
                  <c:v>0.96933361629881154</c:v>
                </c:pt>
                <c:pt idx="652">
                  <c:v>0.96943972835314096</c:v>
                </c:pt>
                <c:pt idx="653">
                  <c:v>0.96954584040747027</c:v>
                </c:pt>
                <c:pt idx="654">
                  <c:v>0.96965195246179969</c:v>
                </c:pt>
                <c:pt idx="655">
                  <c:v>0.96997028862478774</c:v>
                </c:pt>
                <c:pt idx="656">
                  <c:v>0.97007640067911716</c:v>
                </c:pt>
                <c:pt idx="657">
                  <c:v>0.97018251273344647</c:v>
                </c:pt>
                <c:pt idx="658">
                  <c:v>0.97028862478777589</c:v>
                </c:pt>
                <c:pt idx="659">
                  <c:v>0.97050084889643462</c:v>
                </c:pt>
                <c:pt idx="660">
                  <c:v>0.97050084889643462</c:v>
                </c:pt>
                <c:pt idx="661">
                  <c:v>0.97081918505942277</c:v>
                </c:pt>
                <c:pt idx="662">
                  <c:v>0.97113752122241082</c:v>
                </c:pt>
                <c:pt idx="663">
                  <c:v>0.97156196943972839</c:v>
                </c:pt>
                <c:pt idx="664">
                  <c:v>0.9716680814940577</c:v>
                </c:pt>
                <c:pt idx="665">
                  <c:v>0.9716680814940577</c:v>
                </c:pt>
                <c:pt idx="666">
                  <c:v>0.97177419354838712</c:v>
                </c:pt>
                <c:pt idx="667">
                  <c:v>0.97188030560271643</c:v>
                </c:pt>
                <c:pt idx="668">
                  <c:v>0.97219864176570459</c:v>
                </c:pt>
                <c:pt idx="669">
                  <c:v>0.97219864176570459</c:v>
                </c:pt>
                <c:pt idx="670">
                  <c:v>0.97251697792869274</c:v>
                </c:pt>
                <c:pt idx="671">
                  <c:v>0.97262308998302205</c:v>
                </c:pt>
                <c:pt idx="672">
                  <c:v>0.9729414261460102</c:v>
                </c:pt>
                <c:pt idx="673">
                  <c:v>0.97325976230899836</c:v>
                </c:pt>
                <c:pt idx="674">
                  <c:v>0.9735780984719864</c:v>
                </c:pt>
                <c:pt idx="675">
                  <c:v>0.97368421052631582</c:v>
                </c:pt>
                <c:pt idx="676">
                  <c:v>0.97379032258064513</c:v>
                </c:pt>
                <c:pt idx="677">
                  <c:v>0.97389643463497455</c:v>
                </c:pt>
                <c:pt idx="678">
                  <c:v>0.97389643463497455</c:v>
                </c:pt>
                <c:pt idx="679">
                  <c:v>0.97400254668930386</c:v>
                </c:pt>
                <c:pt idx="680">
                  <c:v>0.9742147707979627</c:v>
                </c:pt>
                <c:pt idx="681">
                  <c:v>0.97442699490662144</c:v>
                </c:pt>
                <c:pt idx="682">
                  <c:v>0.97474533106960948</c:v>
                </c:pt>
                <c:pt idx="683">
                  <c:v>0.97495755517826821</c:v>
                </c:pt>
                <c:pt idx="684">
                  <c:v>0.97495755517826821</c:v>
                </c:pt>
                <c:pt idx="685">
                  <c:v>0.97495755517826821</c:v>
                </c:pt>
                <c:pt idx="686">
                  <c:v>0.97527589134125636</c:v>
                </c:pt>
                <c:pt idx="687">
                  <c:v>0.97538200339558578</c:v>
                </c:pt>
                <c:pt idx="688">
                  <c:v>0.97559422750424452</c:v>
                </c:pt>
                <c:pt idx="689">
                  <c:v>0.97570033955857383</c:v>
                </c:pt>
                <c:pt idx="690">
                  <c:v>0.97580645161290325</c:v>
                </c:pt>
                <c:pt idx="691">
                  <c:v>0.97591256366723256</c:v>
                </c:pt>
                <c:pt idx="692">
                  <c:v>0.97601867572156198</c:v>
                </c:pt>
                <c:pt idx="693">
                  <c:v>0.97612478777589129</c:v>
                </c:pt>
                <c:pt idx="694">
                  <c:v>0.97623089983022071</c:v>
                </c:pt>
                <c:pt idx="695">
                  <c:v>0.97665534804753817</c:v>
                </c:pt>
                <c:pt idx="696">
                  <c:v>0.97697368421052633</c:v>
                </c:pt>
                <c:pt idx="697">
                  <c:v>0.97697368421052633</c:v>
                </c:pt>
                <c:pt idx="698">
                  <c:v>0.97718590831918506</c:v>
                </c:pt>
                <c:pt idx="699">
                  <c:v>0.97739813242784379</c:v>
                </c:pt>
                <c:pt idx="700">
                  <c:v>0.97782258064516125</c:v>
                </c:pt>
                <c:pt idx="701">
                  <c:v>0.97782258064516125</c:v>
                </c:pt>
                <c:pt idx="702">
                  <c:v>0.97792869269949068</c:v>
                </c:pt>
                <c:pt idx="703">
                  <c:v>0.97835314091680814</c:v>
                </c:pt>
                <c:pt idx="704">
                  <c:v>0.97856536502546687</c:v>
                </c:pt>
                <c:pt idx="705">
                  <c:v>0.97909592529711376</c:v>
                </c:pt>
                <c:pt idx="706">
                  <c:v>0.97920203735144318</c:v>
                </c:pt>
                <c:pt idx="707">
                  <c:v>0.97920203735144318</c:v>
                </c:pt>
                <c:pt idx="708">
                  <c:v>0.97930814940577249</c:v>
                </c:pt>
                <c:pt idx="709">
                  <c:v>0.97941426146010191</c:v>
                </c:pt>
                <c:pt idx="710">
                  <c:v>0.97952037351443122</c:v>
                </c:pt>
                <c:pt idx="711">
                  <c:v>0.97973259762308995</c:v>
                </c:pt>
                <c:pt idx="712">
                  <c:v>0.97983870967741937</c:v>
                </c:pt>
                <c:pt idx="713">
                  <c:v>0.98015704584040741</c:v>
                </c:pt>
                <c:pt idx="714">
                  <c:v>0.98026315789473684</c:v>
                </c:pt>
                <c:pt idx="715">
                  <c:v>0.98036926994906626</c:v>
                </c:pt>
                <c:pt idx="716">
                  <c:v>0.98047538200339557</c:v>
                </c:pt>
                <c:pt idx="717">
                  <c:v>0.98058149405772499</c:v>
                </c:pt>
                <c:pt idx="718">
                  <c:v>0.98079371816638372</c:v>
                </c:pt>
                <c:pt idx="719">
                  <c:v>0.98079371816638372</c:v>
                </c:pt>
                <c:pt idx="720">
                  <c:v>0.98111205432937176</c:v>
                </c:pt>
                <c:pt idx="721">
                  <c:v>0.98121816638370118</c:v>
                </c:pt>
                <c:pt idx="722">
                  <c:v>0.98121816638370118</c:v>
                </c:pt>
                <c:pt idx="723">
                  <c:v>0.98121816638370118</c:v>
                </c:pt>
                <c:pt idx="724">
                  <c:v>0.98132427843803061</c:v>
                </c:pt>
                <c:pt idx="725">
                  <c:v>0.98132427843803061</c:v>
                </c:pt>
                <c:pt idx="726">
                  <c:v>0.98132427843803061</c:v>
                </c:pt>
                <c:pt idx="727">
                  <c:v>0.98143039049235992</c:v>
                </c:pt>
                <c:pt idx="728">
                  <c:v>0.98174872665534807</c:v>
                </c:pt>
                <c:pt idx="729">
                  <c:v>0.98185483870967738</c:v>
                </c:pt>
                <c:pt idx="730">
                  <c:v>0.98217317487266553</c:v>
                </c:pt>
                <c:pt idx="731">
                  <c:v>0.98217317487266553</c:v>
                </c:pt>
                <c:pt idx="732">
                  <c:v>0.98238539898132426</c:v>
                </c:pt>
                <c:pt idx="733">
                  <c:v>0.98238539898132426</c:v>
                </c:pt>
                <c:pt idx="734">
                  <c:v>0.982597623089983</c:v>
                </c:pt>
                <c:pt idx="735">
                  <c:v>0.98270373514431242</c:v>
                </c:pt>
                <c:pt idx="736">
                  <c:v>0.98302207130730046</c:v>
                </c:pt>
                <c:pt idx="737">
                  <c:v>0.98302207130730046</c:v>
                </c:pt>
                <c:pt idx="738">
                  <c:v>0.98312818336162988</c:v>
                </c:pt>
                <c:pt idx="739">
                  <c:v>0.9832342954159593</c:v>
                </c:pt>
                <c:pt idx="740">
                  <c:v>0.9832342954159593</c:v>
                </c:pt>
                <c:pt idx="741">
                  <c:v>0.9832342954159593</c:v>
                </c:pt>
                <c:pt idx="742">
                  <c:v>0.98344651952461803</c:v>
                </c:pt>
                <c:pt idx="743">
                  <c:v>0.98365874363327677</c:v>
                </c:pt>
                <c:pt idx="744">
                  <c:v>0.98397707979626481</c:v>
                </c:pt>
                <c:pt idx="745">
                  <c:v>0.98418930390492365</c:v>
                </c:pt>
                <c:pt idx="746">
                  <c:v>0.98429541595925296</c:v>
                </c:pt>
                <c:pt idx="747">
                  <c:v>0.98440152801358238</c:v>
                </c:pt>
                <c:pt idx="748">
                  <c:v>0.98450764006791169</c:v>
                </c:pt>
                <c:pt idx="749">
                  <c:v>0.98471986417657043</c:v>
                </c:pt>
                <c:pt idx="750">
                  <c:v>0.98482597623089985</c:v>
                </c:pt>
                <c:pt idx="751">
                  <c:v>0.98493208828522916</c:v>
                </c:pt>
                <c:pt idx="752">
                  <c:v>0.98503820033955858</c:v>
                </c:pt>
                <c:pt idx="753">
                  <c:v>0.985144312393888</c:v>
                </c:pt>
                <c:pt idx="754">
                  <c:v>0.98535653650254673</c:v>
                </c:pt>
                <c:pt idx="755">
                  <c:v>0.98546264855687604</c:v>
                </c:pt>
                <c:pt idx="756">
                  <c:v>0.98556876061120546</c:v>
                </c:pt>
                <c:pt idx="757">
                  <c:v>0.98588709677419351</c:v>
                </c:pt>
                <c:pt idx="758">
                  <c:v>0.98599320882852293</c:v>
                </c:pt>
                <c:pt idx="759">
                  <c:v>0.98620543293718166</c:v>
                </c:pt>
                <c:pt idx="760">
                  <c:v>0.98620543293718166</c:v>
                </c:pt>
                <c:pt idx="761">
                  <c:v>0.98631154499151108</c:v>
                </c:pt>
                <c:pt idx="762">
                  <c:v>0.98652376910016981</c:v>
                </c:pt>
                <c:pt idx="763">
                  <c:v>0.98673599320882854</c:v>
                </c:pt>
                <c:pt idx="764">
                  <c:v>0.98684210526315785</c:v>
                </c:pt>
                <c:pt idx="765">
                  <c:v>0.98684210526315785</c:v>
                </c:pt>
                <c:pt idx="766">
                  <c:v>0.98705432937181659</c:v>
                </c:pt>
                <c:pt idx="767">
                  <c:v>0.98705432937181659</c:v>
                </c:pt>
                <c:pt idx="768">
                  <c:v>0.98726655348047543</c:v>
                </c:pt>
                <c:pt idx="769">
                  <c:v>0.98726655348047543</c:v>
                </c:pt>
                <c:pt idx="770">
                  <c:v>0.98747877758913416</c:v>
                </c:pt>
                <c:pt idx="771">
                  <c:v>0.98747877758913416</c:v>
                </c:pt>
                <c:pt idx="772">
                  <c:v>0.98758488964346347</c:v>
                </c:pt>
                <c:pt idx="773">
                  <c:v>0.98769100169779289</c:v>
                </c:pt>
                <c:pt idx="774">
                  <c:v>0.98769100169779289</c:v>
                </c:pt>
                <c:pt idx="775">
                  <c:v>0.98790322580645162</c:v>
                </c:pt>
                <c:pt idx="776">
                  <c:v>0.98800933786078093</c:v>
                </c:pt>
                <c:pt idx="777">
                  <c:v>0.98832767402376909</c:v>
                </c:pt>
                <c:pt idx="778">
                  <c:v>0.98832767402376909</c:v>
                </c:pt>
                <c:pt idx="779">
                  <c:v>0.98832767402376909</c:v>
                </c:pt>
                <c:pt idx="780">
                  <c:v>0.98832767402376909</c:v>
                </c:pt>
                <c:pt idx="781">
                  <c:v>0.98843378607809851</c:v>
                </c:pt>
                <c:pt idx="782">
                  <c:v>0.98853989813242782</c:v>
                </c:pt>
                <c:pt idx="783">
                  <c:v>0.98875212224108655</c:v>
                </c:pt>
                <c:pt idx="784">
                  <c:v>0.98885823429541597</c:v>
                </c:pt>
                <c:pt idx="785">
                  <c:v>0.98885823429541597</c:v>
                </c:pt>
                <c:pt idx="786">
                  <c:v>0.9890704584040747</c:v>
                </c:pt>
                <c:pt idx="787">
                  <c:v>0.9890704584040747</c:v>
                </c:pt>
                <c:pt idx="788">
                  <c:v>0.98917657045840413</c:v>
                </c:pt>
                <c:pt idx="789">
                  <c:v>0.98917657045840413</c:v>
                </c:pt>
                <c:pt idx="790">
                  <c:v>0.98917657045840413</c:v>
                </c:pt>
                <c:pt idx="791">
                  <c:v>0.98917657045840413</c:v>
                </c:pt>
                <c:pt idx="792">
                  <c:v>0.98928268251273344</c:v>
                </c:pt>
                <c:pt idx="793">
                  <c:v>0.98928268251273344</c:v>
                </c:pt>
                <c:pt idx="794">
                  <c:v>0.98949490662139217</c:v>
                </c:pt>
                <c:pt idx="795">
                  <c:v>0.9897071307300509</c:v>
                </c:pt>
                <c:pt idx="796">
                  <c:v>0.99002546689303905</c:v>
                </c:pt>
                <c:pt idx="797">
                  <c:v>0.99034380305602721</c:v>
                </c:pt>
                <c:pt idx="798">
                  <c:v>0.99055602716468594</c:v>
                </c:pt>
                <c:pt idx="799">
                  <c:v>0.99055602716468594</c:v>
                </c:pt>
                <c:pt idx="800">
                  <c:v>0.99055602716468594</c:v>
                </c:pt>
                <c:pt idx="801">
                  <c:v>0.99055602716468594</c:v>
                </c:pt>
                <c:pt idx="802">
                  <c:v>0.99076825127334467</c:v>
                </c:pt>
                <c:pt idx="803">
                  <c:v>0.99119269949066213</c:v>
                </c:pt>
                <c:pt idx="804">
                  <c:v>0.99119269949066213</c:v>
                </c:pt>
                <c:pt idx="805">
                  <c:v>0.99129881154499155</c:v>
                </c:pt>
                <c:pt idx="806">
                  <c:v>0.99129881154499155</c:v>
                </c:pt>
                <c:pt idx="807">
                  <c:v>0.99129881154499155</c:v>
                </c:pt>
                <c:pt idx="808">
                  <c:v>0.99140492359932086</c:v>
                </c:pt>
                <c:pt idx="809">
                  <c:v>0.99140492359932086</c:v>
                </c:pt>
                <c:pt idx="810">
                  <c:v>0.9916171477079796</c:v>
                </c:pt>
                <c:pt idx="811">
                  <c:v>0.9916171477079796</c:v>
                </c:pt>
                <c:pt idx="812">
                  <c:v>0.99172325976230902</c:v>
                </c:pt>
                <c:pt idx="813">
                  <c:v>0.99182937181663833</c:v>
                </c:pt>
                <c:pt idx="814">
                  <c:v>0.99182937181663833</c:v>
                </c:pt>
                <c:pt idx="815">
                  <c:v>0.99182937181663833</c:v>
                </c:pt>
                <c:pt idx="816">
                  <c:v>0.99182937181663833</c:v>
                </c:pt>
                <c:pt idx="817">
                  <c:v>0.99214770797962648</c:v>
                </c:pt>
                <c:pt idx="818">
                  <c:v>0.99214770797962648</c:v>
                </c:pt>
                <c:pt idx="819">
                  <c:v>0.99214770797962648</c:v>
                </c:pt>
                <c:pt idx="820">
                  <c:v>0.99214770797962648</c:v>
                </c:pt>
                <c:pt idx="821">
                  <c:v>0.99214770797962648</c:v>
                </c:pt>
                <c:pt idx="822">
                  <c:v>0.99246604414261463</c:v>
                </c:pt>
                <c:pt idx="823">
                  <c:v>0.99257215619694394</c:v>
                </c:pt>
                <c:pt idx="824">
                  <c:v>0.99267826825127337</c:v>
                </c:pt>
                <c:pt idx="825">
                  <c:v>0.99278438030560268</c:v>
                </c:pt>
                <c:pt idx="826">
                  <c:v>0.99278438030560268</c:v>
                </c:pt>
                <c:pt idx="827">
                  <c:v>0.99310271646859083</c:v>
                </c:pt>
                <c:pt idx="828">
                  <c:v>0.99310271646859083</c:v>
                </c:pt>
                <c:pt idx="829">
                  <c:v>0.99331494057724956</c:v>
                </c:pt>
                <c:pt idx="830">
                  <c:v>0.99331494057724956</c:v>
                </c:pt>
                <c:pt idx="831">
                  <c:v>0.99331494057724956</c:v>
                </c:pt>
                <c:pt idx="832">
                  <c:v>0.99352716468590829</c:v>
                </c:pt>
                <c:pt idx="833">
                  <c:v>0.99352716468590829</c:v>
                </c:pt>
                <c:pt idx="834">
                  <c:v>0.99352716468590829</c:v>
                </c:pt>
                <c:pt idx="835">
                  <c:v>0.99352716468590829</c:v>
                </c:pt>
                <c:pt idx="836">
                  <c:v>0.99352716468590829</c:v>
                </c:pt>
                <c:pt idx="837">
                  <c:v>0.99352716468590829</c:v>
                </c:pt>
                <c:pt idx="838">
                  <c:v>0.99352716468590829</c:v>
                </c:pt>
                <c:pt idx="839">
                  <c:v>0.99373938879456702</c:v>
                </c:pt>
                <c:pt idx="840">
                  <c:v>0.99373938879456702</c:v>
                </c:pt>
                <c:pt idx="841">
                  <c:v>0.99384550084889645</c:v>
                </c:pt>
                <c:pt idx="842">
                  <c:v>0.99395161290322576</c:v>
                </c:pt>
                <c:pt idx="843">
                  <c:v>0.99405772495755518</c:v>
                </c:pt>
                <c:pt idx="844">
                  <c:v>0.9941638370118846</c:v>
                </c:pt>
                <c:pt idx="845">
                  <c:v>0.9941638370118846</c:v>
                </c:pt>
                <c:pt idx="846">
                  <c:v>0.9941638370118846</c:v>
                </c:pt>
                <c:pt idx="847">
                  <c:v>0.9941638370118846</c:v>
                </c:pt>
                <c:pt idx="848">
                  <c:v>0.99426994906621391</c:v>
                </c:pt>
                <c:pt idx="849">
                  <c:v>0.99426994906621391</c:v>
                </c:pt>
                <c:pt idx="850">
                  <c:v>0.99426994906621391</c:v>
                </c:pt>
                <c:pt idx="851">
                  <c:v>0.99437606112054333</c:v>
                </c:pt>
                <c:pt idx="852">
                  <c:v>0.99437606112054333</c:v>
                </c:pt>
                <c:pt idx="853">
                  <c:v>0.99437606112054333</c:v>
                </c:pt>
                <c:pt idx="854">
                  <c:v>0.99458828522920206</c:v>
                </c:pt>
                <c:pt idx="855">
                  <c:v>0.99469439728353137</c:v>
                </c:pt>
                <c:pt idx="856">
                  <c:v>0.99480050933786079</c:v>
                </c:pt>
                <c:pt idx="857">
                  <c:v>0.9949066213921901</c:v>
                </c:pt>
                <c:pt idx="858">
                  <c:v>0.99501273344651953</c:v>
                </c:pt>
                <c:pt idx="859">
                  <c:v>0.99501273344651953</c:v>
                </c:pt>
                <c:pt idx="860">
                  <c:v>0.99522495755517826</c:v>
                </c:pt>
                <c:pt idx="861">
                  <c:v>0.99543718166383699</c:v>
                </c:pt>
                <c:pt idx="862">
                  <c:v>0.99543718166383699</c:v>
                </c:pt>
                <c:pt idx="863">
                  <c:v>0.99543718166383699</c:v>
                </c:pt>
                <c:pt idx="864">
                  <c:v>0.99543718166383699</c:v>
                </c:pt>
                <c:pt idx="865">
                  <c:v>0.99543718166383699</c:v>
                </c:pt>
                <c:pt idx="866">
                  <c:v>0.99554329371816641</c:v>
                </c:pt>
                <c:pt idx="867">
                  <c:v>0.99554329371816641</c:v>
                </c:pt>
                <c:pt idx="868">
                  <c:v>0.99554329371816641</c:v>
                </c:pt>
                <c:pt idx="869">
                  <c:v>0.99554329371816641</c:v>
                </c:pt>
                <c:pt idx="870">
                  <c:v>0.99554329371816641</c:v>
                </c:pt>
                <c:pt idx="871">
                  <c:v>0.99554329371816641</c:v>
                </c:pt>
                <c:pt idx="872">
                  <c:v>0.99575551782682514</c:v>
                </c:pt>
                <c:pt idx="873">
                  <c:v>0.99575551782682514</c:v>
                </c:pt>
                <c:pt idx="874">
                  <c:v>0.99586162988115445</c:v>
                </c:pt>
                <c:pt idx="875">
                  <c:v>0.99586162988115445</c:v>
                </c:pt>
                <c:pt idx="876">
                  <c:v>0.99596774193548387</c:v>
                </c:pt>
                <c:pt idx="877">
                  <c:v>0.99596774193548387</c:v>
                </c:pt>
                <c:pt idx="878">
                  <c:v>0.9960738539898133</c:v>
                </c:pt>
                <c:pt idx="879">
                  <c:v>0.99639219015280134</c:v>
                </c:pt>
                <c:pt idx="880">
                  <c:v>0.99639219015280134</c:v>
                </c:pt>
                <c:pt idx="881">
                  <c:v>0.99660441426146007</c:v>
                </c:pt>
                <c:pt idx="882">
                  <c:v>0.99660441426146007</c:v>
                </c:pt>
                <c:pt idx="883">
                  <c:v>0.99660441426146007</c:v>
                </c:pt>
                <c:pt idx="884">
                  <c:v>0.99660441426146007</c:v>
                </c:pt>
                <c:pt idx="885">
                  <c:v>0.99660441426146007</c:v>
                </c:pt>
                <c:pt idx="886">
                  <c:v>0.99660441426146007</c:v>
                </c:pt>
                <c:pt idx="887">
                  <c:v>0.99671052631578949</c:v>
                </c:pt>
                <c:pt idx="888">
                  <c:v>0.99671052631578949</c:v>
                </c:pt>
                <c:pt idx="889">
                  <c:v>0.99671052631578949</c:v>
                </c:pt>
                <c:pt idx="890">
                  <c:v>0.99671052631578949</c:v>
                </c:pt>
                <c:pt idx="891">
                  <c:v>0.9968166383701188</c:v>
                </c:pt>
                <c:pt idx="892">
                  <c:v>0.99692275042444822</c:v>
                </c:pt>
                <c:pt idx="893">
                  <c:v>0.99692275042444822</c:v>
                </c:pt>
                <c:pt idx="894">
                  <c:v>0.99692275042444822</c:v>
                </c:pt>
                <c:pt idx="895">
                  <c:v>0.99692275042444822</c:v>
                </c:pt>
                <c:pt idx="896">
                  <c:v>0.99692275042444822</c:v>
                </c:pt>
                <c:pt idx="897">
                  <c:v>0.99702886247877764</c:v>
                </c:pt>
                <c:pt idx="898">
                  <c:v>0.99713497453310695</c:v>
                </c:pt>
                <c:pt idx="899">
                  <c:v>0.99724108658743638</c:v>
                </c:pt>
                <c:pt idx="900">
                  <c:v>0.99724108658743638</c:v>
                </c:pt>
                <c:pt idx="901">
                  <c:v>0.99724108658743638</c:v>
                </c:pt>
                <c:pt idx="902">
                  <c:v>0.99734719864176569</c:v>
                </c:pt>
                <c:pt idx="903">
                  <c:v>0.99745331069609511</c:v>
                </c:pt>
                <c:pt idx="904">
                  <c:v>0.99755942275042442</c:v>
                </c:pt>
                <c:pt idx="905">
                  <c:v>0.99755942275042442</c:v>
                </c:pt>
                <c:pt idx="906">
                  <c:v>0.99755942275042442</c:v>
                </c:pt>
                <c:pt idx="907">
                  <c:v>0.99755942275042442</c:v>
                </c:pt>
                <c:pt idx="908">
                  <c:v>0.99766553480475384</c:v>
                </c:pt>
                <c:pt idx="909">
                  <c:v>0.99766553480475384</c:v>
                </c:pt>
                <c:pt idx="910">
                  <c:v>0.99766553480475384</c:v>
                </c:pt>
                <c:pt idx="911">
                  <c:v>0.99777164685908315</c:v>
                </c:pt>
                <c:pt idx="912">
                  <c:v>0.99777164685908315</c:v>
                </c:pt>
                <c:pt idx="913">
                  <c:v>0.99777164685908315</c:v>
                </c:pt>
                <c:pt idx="914">
                  <c:v>0.99777164685908315</c:v>
                </c:pt>
                <c:pt idx="915">
                  <c:v>0.99787775891341257</c:v>
                </c:pt>
                <c:pt idx="916">
                  <c:v>0.99798387096774188</c:v>
                </c:pt>
                <c:pt idx="917">
                  <c:v>0.99798387096774188</c:v>
                </c:pt>
                <c:pt idx="918">
                  <c:v>0.9980899830220713</c:v>
                </c:pt>
                <c:pt idx="919">
                  <c:v>0.99819609507640072</c:v>
                </c:pt>
                <c:pt idx="920">
                  <c:v>0.99830220713073003</c:v>
                </c:pt>
                <c:pt idx="921">
                  <c:v>0.99830220713073003</c:v>
                </c:pt>
                <c:pt idx="922">
                  <c:v>0.99840831918505946</c:v>
                </c:pt>
                <c:pt idx="923">
                  <c:v>0.99840831918505946</c:v>
                </c:pt>
                <c:pt idx="924">
                  <c:v>0.99840831918505946</c:v>
                </c:pt>
                <c:pt idx="925">
                  <c:v>0.99840831918505946</c:v>
                </c:pt>
                <c:pt idx="926">
                  <c:v>0.99840831918505946</c:v>
                </c:pt>
                <c:pt idx="927">
                  <c:v>0.99851443123938877</c:v>
                </c:pt>
                <c:pt idx="928">
                  <c:v>0.99862054329371819</c:v>
                </c:pt>
                <c:pt idx="929">
                  <c:v>0.99862054329371819</c:v>
                </c:pt>
                <c:pt idx="930">
                  <c:v>0.9987266553480475</c:v>
                </c:pt>
                <c:pt idx="931">
                  <c:v>0.99883276740237692</c:v>
                </c:pt>
                <c:pt idx="932">
                  <c:v>0.99883276740237692</c:v>
                </c:pt>
                <c:pt idx="933">
                  <c:v>0.99883276740237692</c:v>
                </c:pt>
                <c:pt idx="934">
                  <c:v>0.99883276740237692</c:v>
                </c:pt>
                <c:pt idx="935">
                  <c:v>0.99883276740237692</c:v>
                </c:pt>
                <c:pt idx="936">
                  <c:v>0.99883276740237692</c:v>
                </c:pt>
                <c:pt idx="937">
                  <c:v>0.99883276740237692</c:v>
                </c:pt>
                <c:pt idx="938">
                  <c:v>0.99883276740237692</c:v>
                </c:pt>
                <c:pt idx="939">
                  <c:v>0.99883276740237692</c:v>
                </c:pt>
                <c:pt idx="940">
                  <c:v>0.99883276740237692</c:v>
                </c:pt>
                <c:pt idx="941">
                  <c:v>0.99883276740237692</c:v>
                </c:pt>
                <c:pt idx="942">
                  <c:v>0.99893887945670623</c:v>
                </c:pt>
                <c:pt idx="943">
                  <c:v>0.99893887945670623</c:v>
                </c:pt>
                <c:pt idx="944">
                  <c:v>0.99893887945670623</c:v>
                </c:pt>
                <c:pt idx="945">
                  <c:v>0.99893887945670623</c:v>
                </c:pt>
                <c:pt idx="946">
                  <c:v>0.99893887945670623</c:v>
                </c:pt>
                <c:pt idx="947">
                  <c:v>0.99893887945670623</c:v>
                </c:pt>
                <c:pt idx="948">
                  <c:v>0.99893887945670623</c:v>
                </c:pt>
                <c:pt idx="949">
                  <c:v>0.99893887945670623</c:v>
                </c:pt>
                <c:pt idx="950">
                  <c:v>0.99904499151103565</c:v>
                </c:pt>
                <c:pt idx="951">
                  <c:v>0.99915110356536507</c:v>
                </c:pt>
                <c:pt idx="952">
                  <c:v>0.99915110356536507</c:v>
                </c:pt>
                <c:pt idx="953">
                  <c:v>0.99915110356536507</c:v>
                </c:pt>
                <c:pt idx="954">
                  <c:v>0.99925721561969438</c:v>
                </c:pt>
                <c:pt idx="955">
                  <c:v>0.9993633276740238</c:v>
                </c:pt>
                <c:pt idx="956">
                  <c:v>0.9993633276740238</c:v>
                </c:pt>
                <c:pt idx="957">
                  <c:v>0.9993633276740238</c:v>
                </c:pt>
                <c:pt idx="958">
                  <c:v>0.9993633276740238</c:v>
                </c:pt>
                <c:pt idx="959">
                  <c:v>0.9993633276740238</c:v>
                </c:pt>
                <c:pt idx="960">
                  <c:v>0.9993633276740238</c:v>
                </c:pt>
                <c:pt idx="961">
                  <c:v>0.9993633276740238</c:v>
                </c:pt>
                <c:pt idx="962">
                  <c:v>0.9993633276740238</c:v>
                </c:pt>
                <c:pt idx="963">
                  <c:v>0.99946943972835312</c:v>
                </c:pt>
                <c:pt idx="964">
                  <c:v>0.99946943972835312</c:v>
                </c:pt>
                <c:pt idx="965">
                  <c:v>0.99946943972835312</c:v>
                </c:pt>
                <c:pt idx="966">
                  <c:v>0.99957555178268254</c:v>
                </c:pt>
                <c:pt idx="967">
                  <c:v>0.99957555178268254</c:v>
                </c:pt>
                <c:pt idx="968">
                  <c:v>0.99957555178268254</c:v>
                </c:pt>
                <c:pt idx="969">
                  <c:v>0.99957555178268254</c:v>
                </c:pt>
                <c:pt idx="970">
                  <c:v>0.99957555178268254</c:v>
                </c:pt>
                <c:pt idx="971">
                  <c:v>0.99957555178268254</c:v>
                </c:pt>
                <c:pt idx="972">
                  <c:v>0.99957555178268254</c:v>
                </c:pt>
                <c:pt idx="973">
                  <c:v>0.99957555178268254</c:v>
                </c:pt>
                <c:pt idx="974">
                  <c:v>0.99957555178268254</c:v>
                </c:pt>
                <c:pt idx="975">
                  <c:v>0.99968166383701185</c:v>
                </c:pt>
                <c:pt idx="976">
                  <c:v>0.99968166383701185</c:v>
                </c:pt>
                <c:pt idx="977">
                  <c:v>0.99968166383701185</c:v>
                </c:pt>
                <c:pt idx="978">
                  <c:v>0.99978777589134127</c:v>
                </c:pt>
                <c:pt idx="979">
                  <c:v>0.99978777589134127</c:v>
                </c:pt>
                <c:pt idx="980">
                  <c:v>0.99978777589134127</c:v>
                </c:pt>
                <c:pt idx="981">
                  <c:v>0.99989388794567058</c:v>
                </c:pt>
                <c:pt idx="982">
                  <c:v>0.99989388794567058</c:v>
                </c:pt>
                <c:pt idx="983">
                  <c:v>0.99989388794567058</c:v>
                </c:pt>
                <c:pt idx="984">
                  <c:v>0.99989388794567058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Sheet2!$O$2:$O$1001</c:f>
              <c:numCache>
                <c:formatCode>0.0%</c:formatCode>
                <c:ptCount val="1000"/>
                <c:pt idx="0">
                  <c:v>2.0478418726209861E-2</c:v>
                </c:pt>
                <c:pt idx="1">
                  <c:v>3.7795039771911676E-2</c:v>
                </c:pt>
                <c:pt idx="2">
                  <c:v>5.2058890643329851E-2</c:v>
                </c:pt>
                <c:pt idx="3">
                  <c:v>6.3488026352913229E-2</c:v>
                </c:pt>
                <c:pt idx="4">
                  <c:v>7.2409529419335039E-2</c:v>
                </c:pt>
                <c:pt idx="5">
                  <c:v>8.1003949967083599E-2</c:v>
                </c:pt>
                <c:pt idx="6">
                  <c:v>8.8508095452588018E-2</c:v>
                </c:pt>
                <c:pt idx="7">
                  <c:v>9.5358075900745951E-2</c:v>
                </c:pt>
                <c:pt idx="8">
                  <c:v>0.10275319388002595</c:v>
                </c:pt>
                <c:pt idx="9">
                  <c:v>0.1085128992659397</c:v>
                </c:pt>
                <c:pt idx="10">
                  <c:v>0.11350941210828257</c:v>
                </c:pt>
                <c:pt idx="11">
                  <c:v>0.118396897444401</c:v>
                </c:pt>
                <c:pt idx="12">
                  <c:v>0.12491979537388567</c:v>
                </c:pt>
                <c:pt idx="13">
                  <c:v>0.12991630821622852</c:v>
                </c:pt>
                <c:pt idx="14">
                  <c:v>0.13458573853989814</c:v>
                </c:pt>
                <c:pt idx="15">
                  <c:v>0.13871003133244567</c:v>
                </c:pt>
                <c:pt idx="16">
                  <c:v>0.14272529661876876</c:v>
                </c:pt>
                <c:pt idx="17">
                  <c:v>0.14684958941131629</c:v>
                </c:pt>
                <c:pt idx="18">
                  <c:v>0.14966555212917085</c:v>
                </c:pt>
                <c:pt idx="19">
                  <c:v>0.15291762487192306</c:v>
                </c:pt>
                <c:pt idx="20">
                  <c:v>0.15606067010845084</c:v>
                </c:pt>
                <c:pt idx="21">
                  <c:v>0.15974885287610074</c:v>
                </c:pt>
                <c:pt idx="22">
                  <c:v>0.16267384310017968</c:v>
                </c:pt>
                <c:pt idx="23">
                  <c:v>0.16636202586782955</c:v>
                </c:pt>
                <c:pt idx="24">
                  <c:v>0.16797868601721552</c:v>
                </c:pt>
                <c:pt idx="25">
                  <c:v>0.17003145619149918</c:v>
                </c:pt>
                <c:pt idx="26">
                  <c:v>0.17306547392180255</c:v>
                </c:pt>
                <c:pt idx="27">
                  <c:v>0.17555435412098383</c:v>
                </c:pt>
                <c:pt idx="28">
                  <c:v>0.17815226182638952</c:v>
                </c:pt>
                <c:pt idx="29">
                  <c:v>0.18075016953179526</c:v>
                </c:pt>
                <c:pt idx="30">
                  <c:v>0.1836751597558742</c:v>
                </c:pt>
                <c:pt idx="31">
                  <c:v>0.18649112247372876</c:v>
                </c:pt>
                <c:pt idx="32">
                  <c:v>0.18974319521648098</c:v>
                </c:pt>
                <c:pt idx="33">
                  <c:v>0.19190499289698901</c:v>
                </c:pt>
                <c:pt idx="34">
                  <c:v>0.19559317566463888</c:v>
                </c:pt>
                <c:pt idx="35">
                  <c:v>0.19939038593851316</c:v>
                </c:pt>
                <c:pt idx="36">
                  <c:v>0.20155218361902122</c:v>
                </c:pt>
                <c:pt idx="37">
                  <c:v>0.20425911883065134</c:v>
                </c:pt>
                <c:pt idx="38">
                  <c:v>0.2070750815485059</c:v>
                </c:pt>
                <c:pt idx="39">
                  <c:v>0.20967298925391162</c:v>
                </c:pt>
                <c:pt idx="40">
                  <c:v>0.2121618694530929</c:v>
                </c:pt>
                <c:pt idx="41">
                  <c:v>0.21475977715849862</c:v>
                </c:pt>
                <c:pt idx="42">
                  <c:v>0.21703060234523108</c:v>
                </c:pt>
                <c:pt idx="43">
                  <c:v>0.21853823498839267</c:v>
                </c:pt>
                <c:pt idx="44">
                  <c:v>0.22124517020002277</c:v>
                </c:pt>
                <c:pt idx="45">
                  <c:v>0.22286183034940876</c:v>
                </c:pt>
                <c:pt idx="46">
                  <c:v>0.22524168304236564</c:v>
                </c:pt>
                <c:pt idx="47">
                  <c:v>0.22773056324154695</c:v>
                </c:pt>
                <c:pt idx="48">
                  <c:v>0.22989236092205501</c:v>
                </c:pt>
                <c:pt idx="49">
                  <c:v>0.23172707608388976</c:v>
                </c:pt>
                <c:pt idx="50">
                  <c:v>0.23334373623327576</c:v>
                </c:pt>
                <c:pt idx="51">
                  <c:v>0.23539650640755938</c:v>
                </c:pt>
                <c:pt idx="52">
                  <c:v>0.23755830408806744</c:v>
                </c:pt>
                <c:pt idx="53">
                  <c:v>0.23972010176857547</c:v>
                </c:pt>
                <c:pt idx="54">
                  <c:v>0.24144578942418587</c:v>
                </c:pt>
                <c:pt idx="55">
                  <c:v>0.24349855959846953</c:v>
                </c:pt>
                <c:pt idx="56">
                  <c:v>0.24533327476030434</c:v>
                </c:pt>
                <c:pt idx="57">
                  <c:v>0.24673187989724146</c:v>
                </c:pt>
                <c:pt idx="58">
                  <c:v>0.24845756755285187</c:v>
                </c:pt>
                <c:pt idx="59">
                  <c:v>0.25029228271468662</c:v>
                </c:pt>
                <c:pt idx="60">
                  <c:v>0.25343532795121443</c:v>
                </c:pt>
                <c:pt idx="61">
                  <c:v>0.25537907061927362</c:v>
                </c:pt>
                <c:pt idx="62">
                  <c:v>0.25710475827488405</c:v>
                </c:pt>
                <c:pt idx="63">
                  <c:v>0.26068391353630954</c:v>
                </c:pt>
                <c:pt idx="64">
                  <c:v>0.26328182124171523</c:v>
                </c:pt>
                <c:pt idx="65">
                  <c:v>0.26478945388487679</c:v>
                </c:pt>
                <c:pt idx="66">
                  <c:v>0.26673319655293598</c:v>
                </c:pt>
                <c:pt idx="67">
                  <c:v>0.26911304924589291</c:v>
                </c:pt>
                <c:pt idx="68">
                  <c:v>0.27051165438283004</c:v>
                </c:pt>
                <c:pt idx="69">
                  <c:v>0.27212831453221603</c:v>
                </c:pt>
                <c:pt idx="70">
                  <c:v>0.27418108470649966</c:v>
                </c:pt>
                <c:pt idx="71">
                  <c:v>0.27568871734966116</c:v>
                </c:pt>
                <c:pt idx="72">
                  <c:v>0.27654218495547622</c:v>
                </c:pt>
                <c:pt idx="73">
                  <c:v>0.27783176258618897</c:v>
                </c:pt>
                <c:pt idx="74">
                  <c:v>0.27955745024179934</c:v>
                </c:pt>
                <c:pt idx="75">
                  <c:v>0.28128313789740977</c:v>
                </c:pt>
                <c:pt idx="76">
                  <c:v>0.28279077054057133</c:v>
                </c:pt>
                <c:pt idx="77">
                  <c:v>0.28418937567750846</c:v>
                </c:pt>
                <c:pt idx="78">
                  <c:v>0.28526089829577234</c:v>
                </c:pt>
                <c:pt idx="79">
                  <c:v>0.28633242091403621</c:v>
                </c:pt>
                <c:pt idx="80">
                  <c:v>0.28751297103852458</c:v>
                </c:pt>
                <c:pt idx="81">
                  <c:v>0.28814838363189077</c:v>
                </c:pt>
                <c:pt idx="82">
                  <c:v>0.29009212629995001</c:v>
                </c:pt>
                <c:pt idx="83">
                  <c:v>0.29149073143688714</c:v>
                </c:pt>
                <c:pt idx="84">
                  <c:v>0.29365252911739514</c:v>
                </c:pt>
                <c:pt idx="85">
                  <c:v>0.29494210674810795</c:v>
                </c:pt>
                <c:pt idx="86">
                  <c:v>0.29601362936637182</c:v>
                </c:pt>
                <c:pt idx="87">
                  <c:v>0.29719417949086013</c:v>
                </c:pt>
                <c:pt idx="88">
                  <c:v>0.29913792215891938</c:v>
                </c:pt>
                <c:pt idx="89">
                  <c:v>0.30010041727095882</c:v>
                </c:pt>
                <c:pt idx="90">
                  <c:v>0.30084485737054945</c:v>
                </c:pt>
                <c:pt idx="91">
                  <c:v>0.30180735248258894</c:v>
                </c:pt>
                <c:pt idx="92">
                  <c:v>0.30320595761952612</c:v>
                </c:pt>
                <c:pt idx="93">
                  <c:v>0.30547678280625856</c:v>
                </c:pt>
                <c:pt idx="94">
                  <c:v>0.30676636043697131</c:v>
                </c:pt>
                <c:pt idx="95">
                  <c:v>0.308055938067684</c:v>
                </c:pt>
                <c:pt idx="96">
                  <c:v>0.30945454320462118</c:v>
                </c:pt>
                <c:pt idx="97">
                  <c:v>0.3111802308602315</c:v>
                </c:pt>
                <c:pt idx="98">
                  <c:v>0.3118156434535978</c:v>
                </c:pt>
                <c:pt idx="99">
                  <c:v>0.31321424859053493</c:v>
                </c:pt>
                <c:pt idx="100">
                  <c:v>0.31472188123369649</c:v>
                </c:pt>
                <c:pt idx="101">
                  <c:v>0.3159024313581848</c:v>
                </c:pt>
                <c:pt idx="102">
                  <c:v>0.31762811901379517</c:v>
                </c:pt>
                <c:pt idx="103">
                  <c:v>0.31859061412583467</c:v>
                </c:pt>
                <c:pt idx="104">
                  <c:v>0.31955310923787417</c:v>
                </c:pt>
                <c:pt idx="105">
                  <c:v>0.32171490691838223</c:v>
                </c:pt>
                <c:pt idx="106">
                  <c:v>0.32354962208021698</c:v>
                </c:pt>
                <c:pt idx="107">
                  <c:v>0.32516628222960298</c:v>
                </c:pt>
                <c:pt idx="108">
                  <c:v>0.32700099739143779</c:v>
                </c:pt>
                <c:pt idx="109">
                  <c:v>0.3281815475159261</c:v>
                </c:pt>
                <c:pt idx="110">
                  <c:v>0.33099751023378066</c:v>
                </c:pt>
                <c:pt idx="111">
                  <c:v>0.33196000534582015</c:v>
                </c:pt>
                <c:pt idx="112">
                  <c:v>0.33357666549520609</c:v>
                </c:pt>
                <c:pt idx="113">
                  <c:v>0.33432110559479677</c:v>
                </c:pt>
                <c:pt idx="114">
                  <c:v>0.33561068322550947</c:v>
                </c:pt>
                <c:pt idx="115">
                  <c:v>0.33690026085622216</c:v>
                </c:pt>
                <c:pt idx="116">
                  <c:v>0.33917108604295465</c:v>
                </c:pt>
                <c:pt idx="117">
                  <c:v>0.34089677369856503</c:v>
                </c:pt>
                <c:pt idx="118">
                  <c:v>0.34207732382305334</c:v>
                </c:pt>
                <c:pt idx="119">
                  <c:v>0.34336690145376614</c:v>
                </c:pt>
                <c:pt idx="120">
                  <c:v>0.34465647908447883</c:v>
                </c:pt>
                <c:pt idx="121">
                  <c:v>0.34594605671519152</c:v>
                </c:pt>
                <c:pt idx="122">
                  <c:v>0.34701757933345545</c:v>
                </c:pt>
                <c:pt idx="123">
                  <c:v>0.34917937701396345</c:v>
                </c:pt>
                <c:pt idx="124">
                  <c:v>0.35134117469447151</c:v>
                </c:pt>
                <c:pt idx="125">
                  <c:v>0.3527397798314087</c:v>
                </c:pt>
                <c:pt idx="126">
                  <c:v>0.35413838496834582</c:v>
                </c:pt>
                <c:pt idx="127">
                  <c:v>0.35640921015507826</c:v>
                </c:pt>
                <c:pt idx="128">
                  <c:v>0.35824392531691307</c:v>
                </c:pt>
                <c:pt idx="129">
                  <c:v>0.36007864047874794</c:v>
                </c:pt>
                <c:pt idx="130">
                  <c:v>0.362785575690378</c:v>
                </c:pt>
                <c:pt idx="131">
                  <c:v>0.36407515332109075</c:v>
                </c:pt>
                <c:pt idx="132">
                  <c:v>0.36612792349537437</c:v>
                </c:pt>
                <c:pt idx="133">
                  <c:v>0.3675265286323115</c:v>
                </c:pt>
                <c:pt idx="134">
                  <c:v>0.36772583120078006</c:v>
                </c:pt>
                <c:pt idx="135">
                  <c:v>0.36956054636261493</c:v>
                </c:pt>
                <c:pt idx="136">
                  <c:v>0.37117720651200092</c:v>
                </c:pt>
                <c:pt idx="137">
                  <c:v>0.37181261910536711</c:v>
                </c:pt>
                <c:pt idx="138">
                  <c:v>0.37342927925475311</c:v>
                </c:pt>
                <c:pt idx="139">
                  <c:v>0.37417371935434374</c:v>
                </c:pt>
                <c:pt idx="140">
                  <c:v>0.3750271869601588</c:v>
                </c:pt>
                <c:pt idx="141">
                  <c:v>0.37631676459087149</c:v>
                </c:pt>
                <c:pt idx="142">
                  <c:v>0.37793342474025754</c:v>
                </c:pt>
                <c:pt idx="143">
                  <c:v>0.37944105738341904</c:v>
                </c:pt>
                <c:pt idx="144">
                  <c:v>0.38073063501413179</c:v>
                </c:pt>
                <c:pt idx="145">
                  <c:v>0.38289243269463979</c:v>
                </c:pt>
                <c:pt idx="146">
                  <c:v>0.38440006533780141</c:v>
                </c:pt>
                <c:pt idx="147">
                  <c:v>0.38568964296851405</c:v>
                </c:pt>
                <c:pt idx="148">
                  <c:v>0.38719727561167566</c:v>
                </c:pt>
                <c:pt idx="149">
                  <c:v>0.38925004578595934</c:v>
                </c:pt>
                <c:pt idx="150">
                  <c:v>0.38955837586065228</c:v>
                </c:pt>
                <c:pt idx="151">
                  <c:v>0.3904118434664674</c:v>
                </c:pt>
                <c:pt idx="152">
                  <c:v>0.39224655862830216</c:v>
                </c:pt>
                <c:pt idx="153">
                  <c:v>0.39364516376523928</c:v>
                </c:pt>
                <c:pt idx="154">
                  <c:v>0.39428057635860547</c:v>
                </c:pt>
                <c:pt idx="155">
                  <c:v>0.3953520989768694</c:v>
                </c:pt>
                <c:pt idx="156">
                  <c:v>0.39609653907646009</c:v>
                </c:pt>
                <c:pt idx="157">
                  <c:v>0.39716806169472396</c:v>
                </c:pt>
                <c:pt idx="158">
                  <c:v>0.39845763932543671</c:v>
                </c:pt>
                <c:pt idx="159">
                  <c:v>0.39952916194370058</c:v>
                </c:pt>
                <c:pt idx="160">
                  <c:v>0.40027360204329121</c:v>
                </c:pt>
                <c:pt idx="161">
                  <c:v>0.40134512466155514</c:v>
                </c:pt>
                <c:pt idx="162">
                  <c:v>0.40198053725492133</c:v>
                </c:pt>
                <c:pt idx="163">
                  <c:v>0.4038152524167562</c:v>
                </c:pt>
                <c:pt idx="164">
                  <c:v>0.40455969251634677</c:v>
                </c:pt>
                <c:pt idx="165">
                  <c:v>0.40683051770307932</c:v>
                </c:pt>
                <c:pt idx="166">
                  <c:v>0.40855620535868969</c:v>
                </c:pt>
                <c:pt idx="167">
                  <c:v>0.40875550792715826</c:v>
                </c:pt>
                <c:pt idx="168">
                  <c:v>0.40928189301430007</c:v>
                </c:pt>
                <c:pt idx="169">
                  <c:v>0.4096992505952175</c:v>
                </c:pt>
                <c:pt idx="170">
                  <c:v>0.41055271820103251</c:v>
                </c:pt>
                <c:pt idx="171">
                  <c:v>0.411515213313072</c:v>
                </c:pt>
                <c:pt idx="172">
                  <c:v>0.41182354338776506</c:v>
                </c:pt>
                <c:pt idx="173">
                  <c:v>0.41180479094378475</c:v>
                </c:pt>
                <c:pt idx="174">
                  <c:v>0.41167701099358001</c:v>
                </c:pt>
                <c:pt idx="175">
                  <c:v>0.41383880867408807</c:v>
                </c:pt>
                <c:pt idx="176">
                  <c:v>0.41501935879857638</c:v>
                </c:pt>
                <c:pt idx="177">
                  <c:v>0.41510963386082056</c:v>
                </c:pt>
                <c:pt idx="178">
                  <c:v>0.41694434902265531</c:v>
                </c:pt>
                <c:pt idx="179">
                  <c:v>0.41757976161602167</c:v>
                </c:pt>
                <c:pt idx="180">
                  <c:v>0.41886933924673431</c:v>
                </c:pt>
                <c:pt idx="181">
                  <c:v>0.42059502690234474</c:v>
                </c:pt>
                <c:pt idx="182">
                  <c:v>0.42177557702683299</c:v>
                </c:pt>
                <c:pt idx="183">
                  <c:v>0.42339223717621899</c:v>
                </c:pt>
                <c:pt idx="184">
                  <c:v>0.42446375979448292</c:v>
                </c:pt>
                <c:pt idx="185">
                  <c:v>0.42553528241274674</c:v>
                </c:pt>
                <c:pt idx="186">
                  <c:v>0.42584361248743979</c:v>
                </c:pt>
                <c:pt idx="187">
                  <c:v>0.42626097006835717</c:v>
                </c:pt>
                <c:pt idx="188">
                  <c:v>0.42646027263682573</c:v>
                </c:pt>
                <c:pt idx="189">
                  <c:v>0.42687763021774322</c:v>
                </c:pt>
                <c:pt idx="190">
                  <c:v>0.42827623535468035</c:v>
                </c:pt>
                <c:pt idx="191">
                  <c:v>0.4301109505165151</c:v>
                </c:pt>
                <c:pt idx="192">
                  <c:v>0.43129150064100341</c:v>
                </c:pt>
                <c:pt idx="193">
                  <c:v>0.43301718829661384</c:v>
                </c:pt>
                <c:pt idx="194">
                  <c:v>0.43376162839620447</c:v>
                </c:pt>
                <c:pt idx="195">
                  <c:v>0.43472412350824396</c:v>
                </c:pt>
                <c:pt idx="196">
                  <c:v>0.43514148108916134</c:v>
                </c:pt>
                <c:pt idx="197">
                  <c:v>0.43599494869497635</c:v>
                </c:pt>
                <c:pt idx="198">
                  <c:v>0.43673938879456703</c:v>
                </c:pt>
                <c:pt idx="199">
                  <c:v>0.43901021398129952</c:v>
                </c:pt>
                <c:pt idx="200">
                  <c:v>0.43975465408089021</c:v>
                </c:pt>
                <c:pt idx="201">
                  <c:v>0.44158936924272496</c:v>
                </c:pt>
                <c:pt idx="202">
                  <c:v>0.44287894687343776</c:v>
                </c:pt>
                <c:pt idx="203">
                  <c:v>0.44253311191078415</c:v>
                </c:pt>
                <c:pt idx="204">
                  <c:v>0.44338657951659932</c:v>
                </c:pt>
                <c:pt idx="205">
                  <c:v>0.44402199210996551</c:v>
                </c:pt>
                <c:pt idx="206">
                  <c:v>0.44389421215976077</c:v>
                </c:pt>
                <c:pt idx="207">
                  <c:v>0.4443115697406782</c:v>
                </c:pt>
                <c:pt idx="208">
                  <c:v>0.44625531240873739</c:v>
                </c:pt>
                <c:pt idx="209">
                  <c:v>0.44710878001455256</c:v>
                </c:pt>
                <c:pt idx="210">
                  <c:v>0.44850738515148969</c:v>
                </c:pt>
                <c:pt idx="211">
                  <c:v>0.44914279774485588</c:v>
                </c:pt>
                <c:pt idx="212">
                  <c:v>0.45032334786934414</c:v>
                </c:pt>
                <c:pt idx="213">
                  <c:v>0.45106778796893482</c:v>
                </c:pt>
                <c:pt idx="214">
                  <c:v>0.4518122280685255</c:v>
                </c:pt>
                <c:pt idx="215">
                  <c:v>0.45244764066189169</c:v>
                </c:pt>
                <c:pt idx="216">
                  <c:v>0.45362819078637995</c:v>
                </c:pt>
                <c:pt idx="217">
                  <c:v>0.45404554836729749</c:v>
                </c:pt>
                <c:pt idx="218">
                  <c:v>0.45566220851668343</c:v>
                </c:pt>
                <c:pt idx="219">
                  <c:v>0.45651567612249844</c:v>
                </c:pt>
                <c:pt idx="220">
                  <c:v>0.45715108871586474</c:v>
                </c:pt>
                <c:pt idx="221">
                  <c:v>0.45745941879055763</c:v>
                </c:pt>
                <c:pt idx="222">
                  <c:v>0.45918510644616806</c:v>
                </c:pt>
                <c:pt idx="223">
                  <c:v>0.45982051903953425</c:v>
                </c:pt>
                <c:pt idx="224">
                  <c:v>0.46023787662045179</c:v>
                </c:pt>
                <c:pt idx="225">
                  <c:v>0.46043717918892035</c:v>
                </c:pt>
                <c:pt idx="226">
                  <c:v>0.46085453676983767</c:v>
                </c:pt>
                <c:pt idx="227">
                  <c:v>0.46039967430095985</c:v>
                </c:pt>
                <c:pt idx="228">
                  <c:v>0.4612531419067748</c:v>
                </c:pt>
                <c:pt idx="229">
                  <c:v>0.46210660951258986</c:v>
                </c:pt>
                <c:pt idx="230">
                  <c:v>0.46306910462462936</c:v>
                </c:pt>
                <c:pt idx="231">
                  <c:v>0.46392257223044442</c:v>
                </c:pt>
                <c:pt idx="232">
                  <c:v>0.46488506734248392</c:v>
                </c:pt>
                <c:pt idx="233">
                  <c:v>0.46519339741717686</c:v>
                </c:pt>
                <c:pt idx="234">
                  <c:v>0.46593783751676754</c:v>
                </c:pt>
                <c:pt idx="235">
                  <c:v>0.4674454701599291</c:v>
                </c:pt>
                <c:pt idx="236">
                  <c:v>0.46786282774084653</c:v>
                </c:pt>
                <c:pt idx="237">
                  <c:v>0.46795310280309066</c:v>
                </c:pt>
                <c:pt idx="238">
                  <c:v>0.46891559791513016</c:v>
                </c:pt>
                <c:pt idx="239">
                  <c:v>0.46933295549604759</c:v>
                </c:pt>
                <c:pt idx="240">
                  <c:v>0.46953225806451615</c:v>
                </c:pt>
                <c:pt idx="241">
                  <c:v>0.47103989070767771</c:v>
                </c:pt>
                <c:pt idx="242">
                  <c:v>0.4716753033010439</c:v>
                </c:pt>
                <c:pt idx="243">
                  <c:v>0.4726377984130834</c:v>
                </c:pt>
                <c:pt idx="244">
                  <c:v>0.4729461284877764</c:v>
                </c:pt>
                <c:pt idx="245">
                  <c:v>0.47358154108114259</c:v>
                </c:pt>
                <c:pt idx="246">
                  <c:v>0.47410792616828445</c:v>
                </c:pt>
                <c:pt idx="247">
                  <c:v>0.47507042128032395</c:v>
                </c:pt>
                <c:pt idx="248">
                  <c:v>0.47635999891103664</c:v>
                </c:pt>
                <c:pt idx="249">
                  <c:v>0.47710443901062727</c:v>
                </c:pt>
                <c:pt idx="250">
                  <c:v>0.47730374157909583</c:v>
                </c:pt>
                <c:pt idx="251">
                  <c:v>0.47739401664134007</c:v>
                </c:pt>
                <c:pt idx="252">
                  <c:v>0.4781384567409307</c:v>
                </c:pt>
                <c:pt idx="253">
                  <c:v>0.47888289684052127</c:v>
                </c:pt>
                <c:pt idx="254">
                  <c:v>0.47984539195256071</c:v>
                </c:pt>
                <c:pt idx="255">
                  <c:v>0.48069885955837588</c:v>
                </c:pt>
                <c:pt idx="256">
                  <c:v>0.48133427215174207</c:v>
                </c:pt>
                <c:pt idx="257">
                  <c:v>0.48175162973265945</c:v>
                </c:pt>
                <c:pt idx="258">
                  <c:v>0.48195093230112801</c:v>
                </c:pt>
                <c:pt idx="259">
                  <c:v>0.48334953743806525</c:v>
                </c:pt>
                <c:pt idx="260">
                  <c:v>0.48409397753765582</c:v>
                </c:pt>
                <c:pt idx="261">
                  <c:v>0.48472939013102212</c:v>
                </c:pt>
                <c:pt idx="262">
                  <c:v>0.48481966519326625</c:v>
                </c:pt>
                <c:pt idx="263">
                  <c:v>0.48480091274928594</c:v>
                </c:pt>
                <c:pt idx="264">
                  <c:v>0.48521827033020337</c:v>
                </c:pt>
                <c:pt idx="265">
                  <c:v>0.48585368292356967</c:v>
                </c:pt>
                <c:pt idx="266">
                  <c:v>0.4865981230231603</c:v>
                </c:pt>
                <c:pt idx="267">
                  <c:v>0.48777867314764861</c:v>
                </c:pt>
                <c:pt idx="268">
                  <c:v>0.48797797571611717</c:v>
                </c:pt>
                <c:pt idx="269">
                  <c:v>0.48872241581570786</c:v>
                </c:pt>
                <c:pt idx="270">
                  <c:v>0.48903074589040074</c:v>
                </c:pt>
                <c:pt idx="271">
                  <c:v>0.48999324100244024</c:v>
                </c:pt>
                <c:pt idx="272">
                  <c:v>0.49073768110203092</c:v>
                </c:pt>
                <c:pt idx="273">
                  <c:v>0.4905008736456018</c:v>
                </c:pt>
                <c:pt idx="274">
                  <c:v>0.49026406618917273</c:v>
                </c:pt>
                <c:pt idx="275">
                  <c:v>0.49155364381988553</c:v>
                </c:pt>
                <c:pt idx="276">
                  <c:v>0.49142586386968079</c:v>
                </c:pt>
                <c:pt idx="277">
                  <c:v>0.49151613893192486</c:v>
                </c:pt>
                <c:pt idx="278">
                  <c:v>0.49247863404396436</c:v>
                </c:pt>
                <c:pt idx="279">
                  <c:v>0.49278696411865741</c:v>
                </c:pt>
                <c:pt idx="280">
                  <c:v>0.49309529419335041</c:v>
                </c:pt>
                <c:pt idx="281">
                  <c:v>0.49329459676181897</c:v>
                </c:pt>
                <c:pt idx="282">
                  <c:v>0.49349389933028753</c:v>
                </c:pt>
                <c:pt idx="283">
                  <c:v>0.49391125691120491</c:v>
                </c:pt>
                <c:pt idx="284">
                  <c:v>0.4945466695045711</c:v>
                </c:pt>
                <c:pt idx="285">
                  <c:v>0.49540013711038627</c:v>
                </c:pt>
                <c:pt idx="286">
                  <c:v>0.49538138466640602</c:v>
                </c:pt>
                <c:pt idx="287">
                  <c:v>0.49547165972865009</c:v>
                </c:pt>
                <c:pt idx="288">
                  <c:v>0.49621609982824078</c:v>
                </c:pt>
                <c:pt idx="289">
                  <c:v>0.49630637489048496</c:v>
                </c:pt>
                <c:pt idx="290">
                  <c:v>0.49628762244650471</c:v>
                </c:pt>
                <c:pt idx="291">
                  <c:v>0.49703206254609539</c:v>
                </c:pt>
                <c:pt idx="292">
                  <c:v>0.49744942012701276</c:v>
                </c:pt>
                <c:pt idx="293">
                  <c:v>0.49775775020170565</c:v>
                </c:pt>
                <c:pt idx="294">
                  <c:v>0.49730288773282777</c:v>
                </c:pt>
                <c:pt idx="295">
                  <c:v>0.49750219030129633</c:v>
                </c:pt>
                <c:pt idx="296">
                  <c:v>0.49824663040088701</c:v>
                </c:pt>
                <c:pt idx="297">
                  <c:v>0.49888204299425321</c:v>
                </c:pt>
                <c:pt idx="298">
                  <c:v>0.49897231805649739</c:v>
                </c:pt>
                <c:pt idx="299">
                  <c:v>0.49917162062496595</c:v>
                </c:pt>
                <c:pt idx="300">
                  <c:v>0.49926189568721019</c:v>
                </c:pt>
                <c:pt idx="301">
                  <c:v>0.49957022576190308</c:v>
                </c:pt>
                <c:pt idx="302">
                  <c:v>0.4994424458116985</c:v>
                </c:pt>
                <c:pt idx="303">
                  <c:v>0.49964174838016706</c:v>
                </c:pt>
                <c:pt idx="304">
                  <c:v>0.50016813346730871</c:v>
                </c:pt>
                <c:pt idx="305">
                  <c:v>0.50036743603577749</c:v>
                </c:pt>
                <c:pt idx="306">
                  <c:v>0.50078479361669481</c:v>
                </c:pt>
                <c:pt idx="307">
                  <c:v>0.50076604117271462</c:v>
                </c:pt>
                <c:pt idx="308">
                  <c:v>0.5014014537660807</c:v>
                </c:pt>
                <c:pt idx="309">
                  <c:v>0.50105561880342719</c:v>
                </c:pt>
                <c:pt idx="310">
                  <c:v>0.50180005890301782</c:v>
                </c:pt>
                <c:pt idx="311">
                  <c:v>0.50156325144658886</c:v>
                </c:pt>
                <c:pt idx="312">
                  <c:v>0.50198060902750619</c:v>
                </c:pt>
                <c:pt idx="313">
                  <c:v>0.50207088408975042</c:v>
                </c:pt>
                <c:pt idx="314">
                  <c:v>0.50270629668311662</c:v>
                </c:pt>
                <c:pt idx="315">
                  <c:v>0.50268754423913631</c:v>
                </c:pt>
                <c:pt idx="316">
                  <c:v>0.50245073678270724</c:v>
                </c:pt>
                <c:pt idx="317">
                  <c:v>0.50275906685740024</c:v>
                </c:pt>
                <c:pt idx="318">
                  <c:v>0.5029583694258688</c:v>
                </c:pt>
                <c:pt idx="319">
                  <c:v>0.50304864448811293</c:v>
                </c:pt>
                <c:pt idx="320">
                  <c:v>0.50302989204413273</c:v>
                </c:pt>
                <c:pt idx="321">
                  <c:v>0.50268405708147923</c:v>
                </c:pt>
                <c:pt idx="322">
                  <c:v>0.50321044216862099</c:v>
                </c:pt>
                <c:pt idx="323">
                  <c:v>0.50297363471219192</c:v>
                </c:pt>
                <c:pt idx="324">
                  <c:v>0.50295488226821172</c:v>
                </c:pt>
                <c:pt idx="325">
                  <c:v>0.50304515733045585</c:v>
                </c:pt>
                <c:pt idx="326">
                  <c:v>0.50346251491137317</c:v>
                </c:pt>
                <c:pt idx="327">
                  <c:v>0.50344376246739297</c:v>
                </c:pt>
                <c:pt idx="328">
                  <c:v>0.50320695501096391</c:v>
                </c:pt>
                <c:pt idx="329">
                  <c:v>0.50329723007320804</c:v>
                </c:pt>
                <c:pt idx="330">
                  <c:v>0.50327847762922773</c:v>
                </c:pt>
                <c:pt idx="331">
                  <c:v>0.50304167017279866</c:v>
                </c:pt>
                <c:pt idx="332">
                  <c:v>0.50302291772881835</c:v>
                </c:pt>
                <c:pt idx="333">
                  <c:v>0.50344027530973579</c:v>
                </c:pt>
                <c:pt idx="334">
                  <c:v>0.50353055037198002</c:v>
                </c:pt>
                <c:pt idx="335">
                  <c:v>0.50405693545912178</c:v>
                </c:pt>
                <c:pt idx="336">
                  <c:v>0.50469234805248808</c:v>
                </c:pt>
                <c:pt idx="337">
                  <c:v>0.50521873313962984</c:v>
                </c:pt>
                <c:pt idx="338">
                  <c:v>0.50552706321432284</c:v>
                </c:pt>
                <c:pt idx="339">
                  <c:v>0.50518122825166945</c:v>
                </c:pt>
                <c:pt idx="340">
                  <c:v>0.50494442079524027</c:v>
                </c:pt>
                <c:pt idx="341">
                  <c:v>0.50459858583258677</c:v>
                </c:pt>
                <c:pt idx="342">
                  <c:v>0.50425275086993326</c:v>
                </c:pt>
                <c:pt idx="343">
                  <c:v>0.50412497091972863</c:v>
                </c:pt>
                <c:pt idx="344">
                  <c:v>0.50454232850064606</c:v>
                </c:pt>
                <c:pt idx="345">
                  <c:v>0.50430552104421689</c:v>
                </c:pt>
                <c:pt idx="346">
                  <c:v>0.50352357605666564</c:v>
                </c:pt>
                <c:pt idx="347">
                  <c:v>0.50328676860023669</c:v>
                </c:pt>
                <c:pt idx="348">
                  <c:v>0.50272287862513432</c:v>
                </c:pt>
                <c:pt idx="349">
                  <c:v>0.50292218119360288</c:v>
                </c:pt>
                <c:pt idx="350">
                  <c:v>0.50333953877452031</c:v>
                </c:pt>
                <c:pt idx="351">
                  <c:v>0.50277564879941794</c:v>
                </c:pt>
                <c:pt idx="352">
                  <c:v>0.50275689635543763</c:v>
                </c:pt>
                <c:pt idx="353">
                  <c:v>0.50252008889900845</c:v>
                </c:pt>
                <c:pt idx="354">
                  <c:v>0.50217425393635495</c:v>
                </c:pt>
                <c:pt idx="355">
                  <c:v>0.50182841897370156</c:v>
                </c:pt>
                <c:pt idx="356">
                  <c:v>0.5015916115172725</c:v>
                </c:pt>
                <c:pt idx="357">
                  <c:v>0.50157285907329219</c:v>
                </c:pt>
                <c:pt idx="358">
                  <c:v>0.50188118914798507</c:v>
                </c:pt>
                <c:pt idx="359">
                  <c:v>0.50142632667910725</c:v>
                </c:pt>
                <c:pt idx="360">
                  <c:v>0.50097146421022942</c:v>
                </c:pt>
                <c:pt idx="361">
                  <c:v>0.50084368426002457</c:v>
                </c:pt>
                <c:pt idx="362">
                  <c:v>0.50104298682849313</c:v>
                </c:pt>
                <c:pt idx="363">
                  <c:v>0.5009152068782885</c:v>
                </c:pt>
                <c:pt idx="364">
                  <c:v>0.50046034440941067</c:v>
                </c:pt>
                <c:pt idx="365">
                  <c:v>0.50044159196543037</c:v>
                </c:pt>
                <c:pt idx="366">
                  <c:v>0.50020478450900119</c:v>
                </c:pt>
                <c:pt idx="367">
                  <c:v>0.49974992204012331</c:v>
                </c:pt>
                <c:pt idx="368">
                  <c:v>0.49973116959614305</c:v>
                </c:pt>
                <c:pt idx="369">
                  <c:v>0.49927630712726517</c:v>
                </c:pt>
                <c:pt idx="370">
                  <c:v>0.49893047216461162</c:v>
                </c:pt>
                <c:pt idx="371">
                  <c:v>0.49858463720195823</c:v>
                </c:pt>
                <c:pt idx="372">
                  <c:v>0.49834782974552899</c:v>
                </c:pt>
                <c:pt idx="373">
                  <c:v>0.49832907730154874</c:v>
                </c:pt>
                <c:pt idx="374">
                  <c:v>0.49787421483267086</c:v>
                </c:pt>
                <c:pt idx="375">
                  <c:v>0.49709226984511967</c:v>
                </c:pt>
                <c:pt idx="376">
                  <c:v>0.49663740737624179</c:v>
                </c:pt>
                <c:pt idx="377">
                  <c:v>0.49661865493226154</c:v>
                </c:pt>
                <c:pt idx="378">
                  <c:v>0.49594573745093479</c:v>
                </c:pt>
                <c:pt idx="379">
                  <c:v>0.49549087498205679</c:v>
                </c:pt>
                <c:pt idx="380">
                  <c:v>0.49503601251317891</c:v>
                </c:pt>
                <c:pt idx="381">
                  <c:v>0.49436309503185222</c:v>
                </c:pt>
                <c:pt idx="382">
                  <c:v>0.49423531508164747</c:v>
                </c:pt>
                <c:pt idx="383">
                  <c:v>0.49367142510654521</c:v>
                </c:pt>
                <c:pt idx="384">
                  <c:v>0.49365267266256485</c:v>
                </c:pt>
                <c:pt idx="385">
                  <c:v>0.49352489271236022</c:v>
                </c:pt>
                <c:pt idx="386">
                  <c:v>0.4929610027372579</c:v>
                </c:pt>
                <c:pt idx="387">
                  <c:v>0.49261516777460435</c:v>
                </c:pt>
                <c:pt idx="388">
                  <c:v>0.49248738782439971</c:v>
                </c:pt>
                <c:pt idx="389">
                  <c:v>0.49246863538041946</c:v>
                </c:pt>
                <c:pt idx="390">
                  <c:v>0.49201377291154158</c:v>
                </c:pt>
                <c:pt idx="391">
                  <c:v>0.49199502046756133</c:v>
                </c:pt>
                <c:pt idx="392">
                  <c:v>0.49197626802358108</c:v>
                </c:pt>
                <c:pt idx="393">
                  <c:v>0.4914123780484787</c:v>
                </c:pt>
                <c:pt idx="394">
                  <c:v>0.49084848807337633</c:v>
                </c:pt>
                <c:pt idx="395">
                  <c:v>0.49104779064184489</c:v>
                </c:pt>
                <c:pt idx="396">
                  <c:v>0.49015681814806933</c:v>
                </c:pt>
                <c:pt idx="397">
                  <c:v>0.48959292817296701</c:v>
                </c:pt>
                <c:pt idx="398">
                  <c:v>0.48990125824766001</c:v>
                </c:pt>
                <c:pt idx="399">
                  <c:v>0.48944639577878202</c:v>
                </c:pt>
                <c:pt idx="400">
                  <c:v>0.48910056081612857</c:v>
                </c:pt>
                <c:pt idx="401">
                  <c:v>0.48897278086592388</c:v>
                </c:pt>
                <c:pt idx="402">
                  <c:v>0.48873597340949476</c:v>
                </c:pt>
                <c:pt idx="403">
                  <c:v>0.48817208343439245</c:v>
                </c:pt>
                <c:pt idx="404">
                  <c:v>0.48815333099041214</c:v>
                </c:pt>
                <c:pt idx="405">
                  <c:v>0.48813457854643189</c:v>
                </c:pt>
                <c:pt idx="406">
                  <c:v>0.48811582610245163</c:v>
                </c:pt>
                <c:pt idx="407">
                  <c:v>0.48776999113979808</c:v>
                </c:pt>
                <c:pt idx="408">
                  <c:v>0.48742415617714469</c:v>
                </c:pt>
                <c:pt idx="409">
                  <c:v>0.48707832121449113</c:v>
                </c:pt>
                <c:pt idx="410">
                  <c:v>0.48695054126428639</c:v>
                </c:pt>
                <c:pt idx="411">
                  <c:v>0.48638665128918418</c:v>
                </c:pt>
                <c:pt idx="412">
                  <c:v>0.48571373380785732</c:v>
                </c:pt>
                <c:pt idx="413">
                  <c:v>0.48591303637632588</c:v>
                </c:pt>
                <c:pt idx="414">
                  <c:v>0.48600331143857012</c:v>
                </c:pt>
                <c:pt idx="415">
                  <c:v>0.48609358650081419</c:v>
                </c:pt>
                <c:pt idx="416">
                  <c:v>0.48552969652571193</c:v>
                </c:pt>
                <c:pt idx="417">
                  <c:v>0.48561997158795606</c:v>
                </c:pt>
                <c:pt idx="418">
                  <c:v>0.48516510911907812</c:v>
                </c:pt>
                <c:pt idx="419">
                  <c:v>0.4846012191439758</c:v>
                </c:pt>
                <c:pt idx="420">
                  <c:v>0.48403732916887343</c:v>
                </c:pt>
                <c:pt idx="421">
                  <c:v>0.48336441168754668</c:v>
                </c:pt>
                <c:pt idx="422">
                  <c:v>0.4832366317373421</c:v>
                </c:pt>
                <c:pt idx="423">
                  <c:v>0.48332690679958618</c:v>
                </c:pt>
                <c:pt idx="424">
                  <c:v>0.48287204433070829</c:v>
                </c:pt>
                <c:pt idx="425">
                  <c:v>0.48274426438050355</c:v>
                </c:pt>
                <c:pt idx="426">
                  <c:v>0.48261648443029898</c:v>
                </c:pt>
                <c:pt idx="427">
                  <c:v>0.4820525944551966</c:v>
                </c:pt>
                <c:pt idx="428">
                  <c:v>0.48181578699876754</c:v>
                </c:pt>
                <c:pt idx="429">
                  <c:v>0.48146995203611398</c:v>
                </c:pt>
                <c:pt idx="430">
                  <c:v>0.48134217208590935</c:v>
                </c:pt>
                <c:pt idx="431">
                  <c:v>0.4813234196419291</c:v>
                </c:pt>
                <c:pt idx="432">
                  <c:v>0.48108661218549992</c:v>
                </c:pt>
                <c:pt idx="433">
                  <c:v>0.48106785974151967</c:v>
                </c:pt>
                <c:pt idx="434">
                  <c:v>0.48039494226019297</c:v>
                </c:pt>
                <c:pt idx="435">
                  <c:v>0.48048521732243715</c:v>
                </c:pt>
                <c:pt idx="436">
                  <c:v>0.48003035485355916</c:v>
                </c:pt>
                <c:pt idx="437">
                  <c:v>0.47968451989090571</c:v>
                </c:pt>
                <c:pt idx="438">
                  <c:v>0.47955673994070097</c:v>
                </c:pt>
                <c:pt idx="439">
                  <c:v>0.47910187747182309</c:v>
                </c:pt>
                <c:pt idx="440">
                  <c:v>0.47875604250916953</c:v>
                </c:pt>
                <c:pt idx="441">
                  <c:v>0.47819215253406716</c:v>
                </c:pt>
                <c:pt idx="442">
                  <c:v>0.47741020754651603</c:v>
                </c:pt>
                <c:pt idx="443">
                  <c:v>0.47717340009008691</c:v>
                </c:pt>
                <c:pt idx="444">
                  <c:v>0.47704562013988233</c:v>
                </c:pt>
                <c:pt idx="445">
                  <c:v>0.47648173016477996</c:v>
                </c:pt>
                <c:pt idx="446">
                  <c:v>0.47591784018967759</c:v>
                </c:pt>
                <c:pt idx="447">
                  <c:v>0.47524492270835089</c:v>
                </c:pt>
                <c:pt idx="448">
                  <c:v>0.47500811525192183</c:v>
                </c:pt>
                <c:pt idx="449">
                  <c:v>0.47455325278304389</c:v>
                </c:pt>
                <c:pt idx="450">
                  <c:v>0.47420741782039039</c:v>
                </c:pt>
                <c:pt idx="451">
                  <c:v>0.47397061036396126</c:v>
                </c:pt>
                <c:pt idx="452">
                  <c:v>0.4737338029075322</c:v>
                </c:pt>
                <c:pt idx="453">
                  <c:v>0.47295185791998101</c:v>
                </c:pt>
                <c:pt idx="454">
                  <c:v>0.47238796794487864</c:v>
                </c:pt>
                <c:pt idx="455">
                  <c:v>0.47171505046355194</c:v>
                </c:pt>
                <c:pt idx="456">
                  <c:v>0.47136921550089839</c:v>
                </c:pt>
                <c:pt idx="457">
                  <c:v>0.47069629801957169</c:v>
                </c:pt>
                <c:pt idx="458">
                  <c:v>0.47002338053824488</c:v>
                </c:pt>
                <c:pt idx="459">
                  <c:v>0.46935046305691813</c:v>
                </c:pt>
                <c:pt idx="460">
                  <c:v>0.46856851806936695</c:v>
                </c:pt>
                <c:pt idx="461">
                  <c:v>0.46822268310671344</c:v>
                </c:pt>
                <c:pt idx="462">
                  <c:v>0.46798587565028432</c:v>
                </c:pt>
                <c:pt idx="463">
                  <c:v>0.46731295816895763</c:v>
                </c:pt>
                <c:pt idx="464">
                  <c:v>0.46664004068763082</c:v>
                </c:pt>
                <c:pt idx="465">
                  <c:v>0.46596712320630407</c:v>
                </c:pt>
                <c:pt idx="466">
                  <c:v>0.46583934325609949</c:v>
                </c:pt>
                <c:pt idx="467">
                  <c:v>0.46505739826854831</c:v>
                </c:pt>
                <c:pt idx="468">
                  <c:v>0.46416642577477263</c:v>
                </c:pt>
                <c:pt idx="469">
                  <c:v>0.46360253579967031</c:v>
                </c:pt>
                <c:pt idx="470">
                  <c:v>0.46325670083701687</c:v>
                </c:pt>
                <c:pt idx="471">
                  <c:v>0.46356503091170975</c:v>
                </c:pt>
                <c:pt idx="472">
                  <c:v>0.46321919594905636</c:v>
                </c:pt>
                <c:pt idx="473">
                  <c:v>0.46276433348017842</c:v>
                </c:pt>
                <c:pt idx="474">
                  <c:v>0.46198238849262729</c:v>
                </c:pt>
                <c:pt idx="475">
                  <c:v>0.46152752602374925</c:v>
                </c:pt>
                <c:pt idx="476">
                  <c:v>0.46096363604864699</c:v>
                </c:pt>
                <c:pt idx="477">
                  <c:v>0.46018169106109585</c:v>
                </c:pt>
                <c:pt idx="478">
                  <c:v>0.45972682859221781</c:v>
                </c:pt>
                <c:pt idx="479">
                  <c:v>0.4588358560984423</c:v>
                </c:pt>
                <c:pt idx="480">
                  <c:v>0.45816293861711554</c:v>
                </c:pt>
                <c:pt idx="481">
                  <c:v>0.45749002113578874</c:v>
                </c:pt>
                <c:pt idx="482">
                  <c:v>0.45747126869180849</c:v>
                </c:pt>
                <c:pt idx="483">
                  <c:v>0.45679835121048179</c:v>
                </c:pt>
                <c:pt idx="484">
                  <c:v>0.45634348874160385</c:v>
                </c:pt>
                <c:pt idx="485">
                  <c:v>0.45588862627272597</c:v>
                </c:pt>
                <c:pt idx="486">
                  <c:v>0.45554279131007241</c:v>
                </c:pt>
                <c:pt idx="487">
                  <c:v>0.45519695634741891</c:v>
                </c:pt>
                <c:pt idx="488">
                  <c:v>0.45485112138476536</c:v>
                </c:pt>
                <c:pt idx="489">
                  <c:v>0.45428723140966309</c:v>
                </c:pt>
                <c:pt idx="490">
                  <c:v>0.45372334143456072</c:v>
                </c:pt>
                <c:pt idx="491">
                  <c:v>0.45326847896568284</c:v>
                </c:pt>
                <c:pt idx="492">
                  <c:v>0.45237750647190722</c:v>
                </c:pt>
                <c:pt idx="493">
                  <c:v>0.45192264400302928</c:v>
                </c:pt>
                <c:pt idx="494">
                  <c:v>0.45135875402792691</c:v>
                </c:pt>
                <c:pt idx="495">
                  <c:v>0.45068583654660022</c:v>
                </c:pt>
                <c:pt idx="496">
                  <c:v>0.44990389155904903</c:v>
                </c:pt>
                <c:pt idx="497">
                  <c:v>0.44944902909017115</c:v>
                </c:pt>
                <c:pt idx="498">
                  <c:v>0.44877611160884434</c:v>
                </c:pt>
                <c:pt idx="499">
                  <c:v>0.44799416662129327</c:v>
                </c:pt>
                <c:pt idx="500">
                  <c:v>0.44721222163374208</c:v>
                </c:pt>
                <c:pt idx="501">
                  <c:v>0.4463212491399664</c:v>
                </c:pt>
                <c:pt idx="502">
                  <c:v>0.44564833165863971</c:v>
                </c:pt>
                <c:pt idx="503">
                  <c:v>0.44541152420221064</c:v>
                </c:pt>
                <c:pt idx="504">
                  <c:v>0.44462957921465945</c:v>
                </c:pt>
                <c:pt idx="505">
                  <c:v>0.44450179926445471</c:v>
                </c:pt>
                <c:pt idx="506">
                  <c:v>0.44415596430180132</c:v>
                </c:pt>
                <c:pt idx="507">
                  <c:v>0.44348304682047446</c:v>
                </c:pt>
                <c:pt idx="508">
                  <c:v>0.44291915684537209</c:v>
                </c:pt>
                <c:pt idx="509">
                  <c:v>0.4425733218827187</c:v>
                </c:pt>
                <c:pt idx="510">
                  <c:v>0.44190040440139183</c:v>
                </c:pt>
                <c:pt idx="511">
                  <c:v>0.44144554193251395</c:v>
                </c:pt>
                <c:pt idx="512">
                  <c:v>0.44088165195741158</c:v>
                </c:pt>
                <c:pt idx="513">
                  <c:v>0.43999067946363607</c:v>
                </c:pt>
                <c:pt idx="514">
                  <c:v>0.43920873447608488</c:v>
                </c:pt>
                <c:pt idx="515">
                  <c:v>0.43831776198230932</c:v>
                </c:pt>
                <c:pt idx="516">
                  <c:v>0.43797192701965582</c:v>
                </c:pt>
                <c:pt idx="517">
                  <c:v>0.43751706455077788</c:v>
                </c:pt>
                <c:pt idx="518">
                  <c:v>0.43717122958812438</c:v>
                </c:pt>
                <c:pt idx="519">
                  <c:v>0.43649831210679763</c:v>
                </c:pt>
                <c:pt idx="520">
                  <c:v>0.435607339613022</c:v>
                </c:pt>
                <c:pt idx="521">
                  <c:v>0.43471636711924644</c:v>
                </c:pt>
                <c:pt idx="522">
                  <c:v>0.43426150465036856</c:v>
                </c:pt>
                <c:pt idx="523">
                  <c:v>0.43369761467526619</c:v>
                </c:pt>
                <c:pt idx="524">
                  <c:v>0.43280664218149056</c:v>
                </c:pt>
                <c:pt idx="525">
                  <c:v>0.43180664218149056</c:v>
                </c:pt>
                <c:pt idx="526">
                  <c:v>0.43113372470016387</c:v>
                </c:pt>
                <c:pt idx="527">
                  <c:v>0.4308969172437348</c:v>
                </c:pt>
                <c:pt idx="528">
                  <c:v>0.43011497225618356</c:v>
                </c:pt>
                <c:pt idx="529">
                  <c:v>0.42955108228108119</c:v>
                </c:pt>
                <c:pt idx="530">
                  <c:v>0.42909621981220336</c:v>
                </c:pt>
                <c:pt idx="531">
                  <c:v>0.4282052473184278</c:v>
                </c:pt>
                <c:pt idx="532">
                  <c:v>0.42775038484954975</c:v>
                </c:pt>
                <c:pt idx="533">
                  <c:v>0.42718649487444738</c:v>
                </c:pt>
                <c:pt idx="534">
                  <c:v>0.42640454988689636</c:v>
                </c:pt>
                <c:pt idx="535">
                  <c:v>0.42562260489934522</c:v>
                </c:pt>
                <c:pt idx="536">
                  <c:v>0.42484065991179398</c:v>
                </c:pt>
                <c:pt idx="537">
                  <c:v>0.42394968741801831</c:v>
                </c:pt>
                <c:pt idx="538">
                  <c:v>0.42349482494914048</c:v>
                </c:pt>
                <c:pt idx="539">
                  <c:v>0.42282190746781378</c:v>
                </c:pt>
                <c:pt idx="540">
                  <c:v>0.42214898998648687</c:v>
                </c:pt>
                <c:pt idx="541">
                  <c:v>0.42147607250516017</c:v>
                </c:pt>
                <c:pt idx="542">
                  <c:v>0.42080315502383348</c:v>
                </c:pt>
                <c:pt idx="543">
                  <c:v>0.42013023754250667</c:v>
                </c:pt>
                <c:pt idx="544">
                  <c:v>0.41945732006117997</c:v>
                </c:pt>
                <c:pt idx="545">
                  <c:v>0.4188934300860776</c:v>
                </c:pt>
                <c:pt idx="546">
                  <c:v>0.41811148509852636</c:v>
                </c:pt>
                <c:pt idx="547">
                  <c:v>0.41743856761719966</c:v>
                </c:pt>
                <c:pt idx="548">
                  <c:v>0.41665662262964853</c:v>
                </c:pt>
                <c:pt idx="549">
                  <c:v>0.41587467764209729</c:v>
                </c:pt>
                <c:pt idx="550">
                  <c:v>0.41531078766699492</c:v>
                </c:pt>
                <c:pt idx="551">
                  <c:v>0.4145288426794439</c:v>
                </c:pt>
                <c:pt idx="552">
                  <c:v>0.41374689769189266</c:v>
                </c:pt>
                <c:pt idx="553">
                  <c:v>0.41274689769189266</c:v>
                </c:pt>
                <c:pt idx="554">
                  <c:v>0.41196495270434152</c:v>
                </c:pt>
                <c:pt idx="555">
                  <c:v>0.41161911774168802</c:v>
                </c:pt>
                <c:pt idx="556">
                  <c:v>0.41083717275413678</c:v>
                </c:pt>
                <c:pt idx="557">
                  <c:v>0.41005522776658565</c:v>
                </c:pt>
                <c:pt idx="558">
                  <c:v>0.40927328277903441</c:v>
                </c:pt>
                <c:pt idx="559">
                  <c:v>0.40870939280393215</c:v>
                </c:pt>
                <c:pt idx="560">
                  <c:v>0.40803647532260534</c:v>
                </c:pt>
                <c:pt idx="561">
                  <c:v>0.40747258534750308</c:v>
                </c:pt>
                <c:pt idx="562">
                  <c:v>0.40679966786617627</c:v>
                </c:pt>
                <c:pt idx="563">
                  <c:v>0.40612675038484958</c:v>
                </c:pt>
                <c:pt idx="564">
                  <c:v>0.4052357778910739</c:v>
                </c:pt>
                <c:pt idx="565">
                  <c:v>0.40445383290352288</c:v>
                </c:pt>
                <c:pt idx="566">
                  <c:v>0.40345383290352288</c:v>
                </c:pt>
                <c:pt idx="567">
                  <c:v>0.40299897043464483</c:v>
                </c:pt>
                <c:pt idx="568">
                  <c:v>0.40243508045954257</c:v>
                </c:pt>
                <c:pt idx="569">
                  <c:v>0.40176216297821576</c:v>
                </c:pt>
                <c:pt idx="570">
                  <c:v>0.40108924549688907</c:v>
                </c:pt>
                <c:pt idx="571">
                  <c:v>0.4005253555217867</c:v>
                </c:pt>
                <c:pt idx="572">
                  <c:v>0.39974341053423545</c:v>
                </c:pt>
                <c:pt idx="573">
                  <c:v>0.39917952055913319</c:v>
                </c:pt>
                <c:pt idx="574">
                  <c:v>0.39850660307780639</c:v>
                </c:pt>
                <c:pt idx="575">
                  <c:v>0.39772465809025526</c:v>
                </c:pt>
                <c:pt idx="576">
                  <c:v>0.39705174060892856</c:v>
                </c:pt>
                <c:pt idx="577">
                  <c:v>0.39648785063382619</c:v>
                </c:pt>
                <c:pt idx="578">
                  <c:v>0.39603298816494825</c:v>
                </c:pt>
                <c:pt idx="579">
                  <c:v>0.39536007068362145</c:v>
                </c:pt>
                <c:pt idx="580">
                  <c:v>0.39479618070851918</c:v>
                </c:pt>
                <c:pt idx="581">
                  <c:v>0.39412326322719238</c:v>
                </c:pt>
                <c:pt idx="582">
                  <c:v>0.39345034574586568</c:v>
                </c:pt>
                <c:pt idx="583">
                  <c:v>0.39288645577076331</c:v>
                </c:pt>
                <c:pt idx="584">
                  <c:v>0.39232256579566094</c:v>
                </c:pt>
                <c:pt idx="585">
                  <c:v>0.39175867582055868</c:v>
                </c:pt>
                <c:pt idx="586">
                  <c:v>0.390867703326783</c:v>
                </c:pt>
                <c:pt idx="587">
                  <c:v>0.39008575833923187</c:v>
                </c:pt>
                <c:pt idx="588">
                  <c:v>0.38973992337657837</c:v>
                </c:pt>
                <c:pt idx="589">
                  <c:v>0.38906700589525156</c:v>
                </c:pt>
                <c:pt idx="590">
                  <c:v>0.38828506090770043</c:v>
                </c:pt>
                <c:pt idx="591">
                  <c:v>0.38739408841392486</c:v>
                </c:pt>
                <c:pt idx="592">
                  <c:v>0.38661214342637373</c:v>
                </c:pt>
                <c:pt idx="593">
                  <c:v>0.38604825345127136</c:v>
                </c:pt>
                <c:pt idx="594">
                  <c:v>0.38548436347616899</c:v>
                </c:pt>
                <c:pt idx="595">
                  <c:v>0.38492047350106673</c:v>
                </c:pt>
                <c:pt idx="596">
                  <c:v>0.38424755601973992</c:v>
                </c:pt>
                <c:pt idx="597">
                  <c:v>0.38335658352596436</c:v>
                </c:pt>
                <c:pt idx="598">
                  <c:v>0.38279269355086198</c:v>
                </c:pt>
                <c:pt idx="599">
                  <c:v>0.38222880357575961</c:v>
                </c:pt>
                <c:pt idx="600">
                  <c:v>0.38166491360065735</c:v>
                </c:pt>
                <c:pt idx="601">
                  <c:v>0.38088296861310622</c:v>
                </c:pt>
                <c:pt idx="602">
                  <c:v>0.38021005113177941</c:v>
                </c:pt>
                <c:pt idx="603">
                  <c:v>0.37964616115667715</c:v>
                </c:pt>
                <c:pt idx="604">
                  <c:v>0.37875518866290148</c:v>
                </c:pt>
                <c:pt idx="605">
                  <c:v>0.3781912986877991</c:v>
                </c:pt>
                <c:pt idx="606">
                  <c:v>0.37751838120647241</c:v>
                </c:pt>
                <c:pt idx="607">
                  <c:v>0.37684546372514571</c:v>
                </c:pt>
                <c:pt idx="608">
                  <c:v>0.37617254624381891</c:v>
                </c:pt>
                <c:pt idx="609">
                  <c:v>0.37539060125626766</c:v>
                </c:pt>
                <c:pt idx="610">
                  <c:v>0.37493573878738984</c:v>
                </c:pt>
                <c:pt idx="611">
                  <c:v>0.37426282130606303</c:v>
                </c:pt>
                <c:pt idx="612">
                  <c:v>0.37369893133096066</c:v>
                </c:pt>
                <c:pt idx="613">
                  <c:v>0.37324406886208283</c:v>
                </c:pt>
                <c:pt idx="614">
                  <c:v>0.37268017888698046</c:v>
                </c:pt>
                <c:pt idx="615">
                  <c:v>0.37222531641810253</c:v>
                </c:pt>
                <c:pt idx="616">
                  <c:v>0.37144337143055139</c:v>
                </c:pt>
                <c:pt idx="617">
                  <c:v>0.37055239893677572</c:v>
                </c:pt>
                <c:pt idx="618">
                  <c:v>0.36955239893677572</c:v>
                </c:pt>
                <c:pt idx="619">
                  <c:v>0.3687704539492247</c:v>
                </c:pt>
                <c:pt idx="620">
                  <c:v>0.36798850896167346</c:v>
                </c:pt>
                <c:pt idx="621">
                  <c:v>0.36709753646789789</c:v>
                </c:pt>
                <c:pt idx="622">
                  <c:v>0.36631559148034665</c:v>
                </c:pt>
                <c:pt idx="623">
                  <c:v>0.36564267399901995</c:v>
                </c:pt>
                <c:pt idx="624">
                  <c:v>0.36464267399901995</c:v>
                </c:pt>
                <c:pt idx="625">
                  <c:v>0.36375170150524427</c:v>
                </c:pt>
                <c:pt idx="626">
                  <c:v>0.36286072901146871</c:v>
                </c:pt>
                <c:pt idx="627">
                  <c:v>0.36207878402391758</c:v>
                </c:pt>
                <c:pt idx="628">
                  <c:v>0.36118781153014201</c:v>
                </c:pt>
                <c:pt idx="629">
                  <c:v>0.36040586654259088</c:v>
                </c:pt>
                <c:pt idx="630">
                  <c:v>0.35984197656748851</c:v>
                </c:pt>
                <c:pt idx="631">
                  <c:v>0.35884197656748851</c:v>
                </c:pt>
                <c:pt idx="632">
                  <c:v>0.35806003157993727</c:v>
                </c:pt>
                <c:pt idx="633">
                  <c:v>0.35716905908616181</c:v>
                </c:pt>
                <c:pt idx="634">
                  <c:v>0.35638711409861057</c:v>
                </c:pt>
                <c:pt idx="635">
                  <c:v>0.3558232241235082</c:v>
                </c:pt>
                <c:pt idx="636">
                  <c:v>0.35493225162973274</c:v>
                </c:pt>
                <c:pt idx="637">
                  <c:v>0.35436836165463037</c:v>
                </c:pt>
                <c:pt idx="638">
                  <c:v>0.35347738916085469</c:v>
                </c:pt>
                <c:pt idx="639">
                  <c:v>0.352804471679528</c:v>
                </c:pt>
                <c:pt idx="640">
                  <c:v>0.3521315541982013</c:v>
                </c:pt>
                <c:pt idx="641">
                  <c:v>0.35156766422309893</c:v>
                </c:pt>
                <c:pt idx="642">
                  <c:v>0.35067669172932325</c:v>
                </c:pt>
                <c:pt idx="643">
                  <c:v>0.34967669172932325</c:v>
                </c:pt>
                <c:pt idx="644">
                  <c:v>0.34878571923554769</c:v>
                </c:pt>
                <c:pt idx="645">
                  <c:v>0.34811280175422099</c:v>
                </c:pt>
                <c:pt idx="646">
                  <c:v>0.34743988427289418</c:v>
                </c:pt>
                <c:pt idx="647">
                  <c:v>0.34676696679156749</c:v>
                </c:pt>
                <c:pt idx="648">
                  <c:v>0.34631210432268955</c:v>
                </c:pt>
                <c:pt idx="649">
                  <c:v>0.34563918684136274</c:v>
                </c:pt>
                <c:pt idx="650">
                  <c:v>0.34485724185381161</c:v>
                </c:pt>
                <c:pt idx="651">
                  <c:v>0.34396626936003605</c:v>
                </c:pt>
                <c:pt idx="652">
                  <c:v>0.34307529686626048</c:v>
                </c:pt>
                <c:pt idx="653">
                  <c:v>0.3421843243724848</c:v>
                </c:pt>
                <c:pt idx="654">
                  <c:v>0.34129335187870935</c:v>
                </c:pt>
                <c:pt idx="655">
                  <c:v>0.34062043439738243</c:v>
                </c:pt>
                <c:pt idx="656">
                  <c:v>0.33972946190360698</c:v>
                </c:pt>
                <c:pt idx="657">
                  <c:v>0.3388384894098313</c:v>
                </c:pt>
                <c:pt idx="658">
                  <c:v>0.33794751691605573</c:v>
                </c:pt>
                <c:pt idx="659">
                  <c:v>0.3371655719285046</c:v>
                </c:pt>
                <c:pt idx="660">
                  <c:v>0.3361655719285046</c:v>
                </c:pt>
                <c:pt idx="661">
                  <c:v>0.33549265444717791</c:v>
                </c:pt>
                <c:pt idx="662">
                  <c:v>0.3348197369658511</c:v>
                </c:pt>
                <c:pt idx="663">
                  <c:v>0.33425584699074884</c:v>
                </c:pt>
                <c:pt idx="664">
                  <c:v>0.33336487449697316</c:v>
                </c:pt>
                <c:pt idx="665">
                  <c:v>0.33236487449697316</c:v>
                </c:pt>
                <c:pt idx="666">
                  <c:v>0.3314739020031976</c:v>
                </c:pt>
                <c:pt idx="667">
                  <c:v>0.33058292950942192</c:v>
                </c:pt>
                <c:pt idx="668">
                  <c:v>0.32991001202809522</c:v>
                </c:pt>
                <c:pt idx="669">
                  <c:v>0.32891001202809522</c:v>
                </c:pt>
                <c:pt idx="670">
                  <c:v>0.32823709454676853</c:v>
                </c:pt>
                <c:pt idx="671">
                  <c:v>0.32734612205299285</c:v>
                </c:pt>
                <c:pt idx="672">
                  <c:v>0.32667320457166615</c:v>
                </c:pt>
                <c:pt idx="673">
                  <c:v>0.32600028709033946</c:v>
                </c:pt>
                <c:pt idx="674">
                  <c:v>0.32532736960901265</c:v>
                </c:pt>
                <c:pt idx="675">
                  <c:v>0.32443639711523709</c:v>
                </c:pt>
                <c:pt idx="676">
                  <c:v>0.32354542462146141</c:v>
                </c:pt>
                <c:pt idx="677">
                  <c:v>0.32265445212768595</c:v>
                </c:pt>
                <c:pt idx="678">
                  <c:v>0.32165445212768595</c:v>
                </c:pt>
                <c:pt idx="679">
                  <c:v>0.32076347963391028</c:v>
                </c:pt>
                <c:pt idx="680">
                  <c:v>0.31998153464635926</c:v>
                </c:pt>
                <c:pt idx="681">
                  <c:v>0.31919958965880801</c:v>
                </c:pt>
                <c:pt idx="682">
                  <c:v>0.31852667217748121</c:v>
                </c:pt>
                <c:pt idx="683">
                  <c:v>0.31774472718992997</c:v>
                </c:pt>
                <c:pt idx="684">
                  <c:v>0.31674472718992996</c:v>
                </c:pt>
                <c:pt idx="685">
                  <c:v>0.31574472718992996</c:v>
                </c:pt>
                <c:pt idx="686">
                  <c:v>0.31507180970860327</c:v>
                </c:pt>
                <c:pt idx="687">
                  <c:v>0.31418083721482781</c:v>
                </c:pt>
                <c:pt idx="688">
                  <c:v>0.31339889222727657</c:v>
                </c:pt>
                <c:pt idx="689">
                  <c:v>0.31250791973350089</c:v>
                </c:pt>
                <c:pt idx="690">
                  <c:v>0.31161694723972544</c:v>
                </c:pt>
                <c:pt idx="691">
                  <c:v>0.31072597474594976</c:v>
                </c:pt>
                <c:pt idx="692">
                  <c:v>0.3098350022521742</c:v>
                </c:pt>
                <c:pt idx="693">
                  <c:v>0.30894402975839863</c:v>
                </c:pt>
                <c:pt idx="694">
                  <c:v>0.30805305726462306</c:v>
                </c:pt>
                <c:pt idx="695">
                  <c:v>0.30748916728952069</c:v>
                </c:pt>
                <c:pt idx="696">
                  <c:v>0.306816249808194</c:v>
                </c:pt>
                <c:pt idx="697">
                  <c:v>0.305816249808194</c:v>
                </c:pt>
                <c:pt idx="698">
                  <c:v>0.30503430482064275</c:v>
                </c:pt>
                <c:pt idx="699">
                  <c:v>0.30425235983309162</c:v>
                </c:pt>
                <c:pt idx="700">
                  <c:v>0.30368846985798925</c:v>
                </c:pt>
                <c:pt idx="701">
                  <c:v>0.30268846985798925</c:v>
                </c:pt>
                <c:pt idx="702">
                  <c:v>0.30179749736421368</c:v>
                </c:pt>
                <c:pt idx="703">
                  <c:v>0.30123360738911131</c:v>
                </c:pt>
                <c:pt idx="704">
                  <c:v>0.30045166240156018</c:v>
                </c:pt>
                <c:pt idx="705">
                  <c:v>0.29999679993268225</c:v>
                </c:pt>
                <c:pt idx="706">
                  <c:v>0.29910582743890668</c:v>
                </c:pt>
                <c:pt idx="707">
                  <c:v>0.29810582743890679</c:v>
                </c:pt>
                <c:pt idx="708">
                  <c:v>0.29721485494513111</c:v>
                </c:pt>
                <c:pt idx="709">
                  <c:v>0.29632388245135555</c:v>
                </c:pt>
                <c:pt idx="710">
                  <c:v>0.29543290995757987</c:v>
                </c:pt>
                <c:pt idx="711">
                  <c:v>0.29465096497002874</c:v>
                </c:pt>
                <c:pt idx="712">
                  <c:v>0.29375999247625317</c:v>
                </c:pt>
                <c:pt idx="713">
                  <c:v>0.29308707499492637</c:v>
                </c:pt>
                <c:pt idx="714">
                  <c:v>0.2921961025011508</c:v>
                </c:pt>
                <c:pt idx="715">
                  <c:v>0.29130513000737535</c:v>
                </c:pt>
                <c:pt idx="716">
                  <c:v>0.29041415751359967</c:v>
                </c:pt>
                <c:pt idx="717">
                  <c:v>0.2895231850198241</c:v>
                </c:pt>
                <c:pt idx="718">
                  <c:v>0.28874124003227297</c:v>
                </c:pt>
                <c:pt idx="719">
                  <c:v>0.28774124003227297</c:v>
                </c:pt>
                <c:pt idx="720">
                  <c:v>0.28706832255094605</c:v>
                </c:pt>
                <c:pt idx="721">
                  <c:v>0.2861773500571706</c:v>
                </c:pt>
                <c:pt idx="722">
                  <c:v>0.2851773500571706</c:v>
                </c:pt>
                <c:pt idx="723">
                  <c:v>0.2841773500571706</c:v>
                </c:pt>
                <c:pt idx="724">
                  <c:v>0.28328637756339503</c:v>
                </c:pt>
                <c:pt idx="725">
                  <c:v>0.28228637756339503</c:v>
                </c:pt>
                <c:pt idx="726">
                  <c:v>0.28128637756339503</c:v>
                </c:pt>
                <c:pt idx="727">
                  <c:v>0.28039540506961935</c:v>
                </c:pt>
                <c:pt idx="728">
                  <c:v>0.27972248758829266</c:v>
                </c:pt>
                <c:pt idx="729">
                  <c:v>0.27883151509451698</c:v>
                </c:pt>
                <c:pt idx="730">
                  <c:v>0.27815859761319028</c:v>
                </c:pt>
                <c:pt idx="731">
                  <c:v>0.27715859761319028</c:v>
                </c:pt>
                <c:pt idx="732">
                  <c:v>0.27637665262563915</c:v>
                </c:pt>
                <c:pt idx="733">
                  <c:v>0.27537665262563915</c:v>
                </c:pt>
                <c:pt idx="734">
                  <c:v>0.27459470763808791</c:v>
                </c:pt>
                <c:pt idx="735">
                  <c:v>0.27370373514431245</c:v>
                </c:pt>
                <c:pt idx="736">
                  <c:v>0.27303081766298554</c:v>
                </c:pt>
                <c:pt idx="737">
                  <c:v>0.27203081766298565</c:v>
                </c:pt>
                <c:pt idx="738">
                  <c:v>0.27113984516921008</c:v>
                </c:pt>
                <c:pt idx="739">
                  <c:v>0.27024887267543451</c:v>
                </c:pt>
                <c:pt idx="740">
                  <c:v>0.26924887267543451</c:v>
                </c:pt>
                <c:pt idx="741">
                  <c:v>0.26824887267543451</c:v>
                </c:pt>
                <c:pt idx="742">
                  <c:v>0.26746692768788338</c:v>
                </c:pt>
                <c:pt idx="743">
                  <c:v>0.26668498270033214</c:v>
                </c:pt>
                <c:pt idx="744">
                  <c:v>0.26601206521900533</c:v>
                </c:pt>
                <c:pt idx="745">
                  <c:v>0.26523012023145431</c:v>
                </c:pt>
                <c:pt idx="746">
                  <c:v>0.26433914773767864</c:v>
                </c:pt>
                <c:pt idx="747">
                  <c:v>0.26344817524390307</c:v>
                </c:pt>
                <c:pt idx="748">
                  <c:v>0.26255720275012739</c:v>
                </c:pt>
                <c:pt idx="749">
                  <c:v>0.26177525776257626</c:v>
                </c:pt>
                <c:pt idx="750">
                  <c:v>0.2608842852688007</c:v>
                </c:pt>
                <c:pt idx="751">
                  <c:v>0.25999331277502502</c:v>
                </c:pt>
                <c:pt idx="752">
                  <c:v>0.25910234028124957</c:v>
                </c:pt>
                <c:pt idx="753">
                  <c:v>0.258211367787474</c:v>
                </c:pt>
                <c:pt idx="754">
                  <c:v>0.25742942279992287</c:v>
                </c:pt>
                <c:pt idx="755">
                  <c:v>0.25653845030614719</c:v>
                </c:pt>
                <c:pt idx="756">
                  <c:v>0.25564747781237163</c:v>
                </c:pt>
                <c:pt idx="757">
                  <c:v>0.25497456033104482</c:v>
                </c:pt>
                <c:pt idx="758">
                  <c:v>0.25408358783726925</c:v>
                </c:pt>
                <c:pt idx="759">
                  <c:v>0.25330164284971812</c:v>
                </c:pt>
                <c:pt idx="760">
                  <c:v>0.25230164284971812</c:v>
                </c:pt>
                <c:pt idx="761">
                  <c:v>0.25141067035594256</c:v>
                </c:pt>
                <c:pt idx="762">
                  <c:v>0.25062872536839143</c:v>
                </c:pt>
                <c:pt idx="763">
                  <c:v>0.24984678038084018</c:v>
                </c:pt>
                <c:pt idx="764">
                  <c:v>0.24895580788706451</c:v>
                </c:pt>
                <c:pt idx="765">
                  <c:v>0.24795580788706451</c:v>
                </c:pt>
                <c:pt idx="766">
                  <c:v>0.24717386289951337</c:v>
                </c:pt>
                <c:pt idx="767">
                  <c:v>0.24617386289951337</c:v>
                </c:pt>
                <c:pt idx="768">
                  <c:v>0.24539191791196235</c:v>
                </c:pt>
                <c:pt idx="769">
                  <c:v>0.24439191791196235</c:v>
                </c:pt>
                <c:pt idx="770">
                  <c:v>0.24360997292441111</c:v>
                </c:pt>
                <c:pt idx="771">
                  <c:v>0.24260997292441111</c:v>
                </c:pt>
                <c:pt idx="772">
                  <c:v>0.24171900043063543</c:v>
                </c:pt>
                <c:pt idx="773">
                  <c:v>0.24082802793685998</c:v>
                </c:pt>
                <c:pt idx="774">
                  <c:v>0.23982802793685998</c:v>
                </c:pt>
                <c:pt idx="775">
                  <c:v>0.23904608294930874</c:v>
                </c:pt>
                <c:pt idx="776">
                  <c:v>0.23815511045553317</c:v>
                </c:pt>
                <c:pt idx="777">
                  <c:v>0.23748219297420636</c:v>
                </c:pt>
                <c:pt idx="778">
                  <c:v>0.23648219297420636</c:v>
                </c:pt>
                <c:pt idx="779">
                  <c:v>0.23548219297420636</c:v>
                </c:pt>
                <c:pt idx="780">
                  <c:v>0.23448219297420636</c:v>
                </c:pt>
                <c:pt idx="781">
                  <c:v>0.23359122048043091</c:v>
                </c:pt>
                <c:pt idx="782">
                  <c:v>0.23270024798665523</c:v>
                </c:pt>
                <c:pt idx="783">
                  <c:v>0.2319183029991041</c:v>
                </c:pt>
                <c:pt idx="784">
                  <c:v>0.23102733050532853</c:v>
                </c:pt>
                <c:pt idx="785">
                  <c:v>0.23002733050532853</c:v>
                </c:pt>
                <c:pt idx="786">
                  <c:v>0.22924538551777729</c:v>
                </c:pt>
                <c:pt idx="787">
                  <c:v>0.22824538551777729</c:v>
                </c:pt>
                <c:pt idx="788">
                  <c:v>0.22735441302400183</c:v>
                </c:pt>
                <c:pt idx="789">
                  <c:v>0.22635441302400183</c:v>
                </c:pt>
                <c:pt idx="790">
                  <c:v>0.22535441302400183</c:v>
                </c:pt>
                <c:pt idx="791">
                  <c:v>0.22435441302400183</c:v>
                </c:pt>
                <c:pt idx="792">
                  <c:v>0.22346344053022615</c:v>
                </c:pt>
                <c:pt idx="793">
                  <c:v>0.22246344053022615</c:v>
                </c:pt>
                <c:pt idx="794">
                  <c:v>0.22168149554267491</c:v>
                </c:pt>
                <c:pt idx="795">
                  <c:v>0.22089955055512378</c:v>
                </c:pt>
                <c:pt idx="796">
                  <c:v>0.22022663307379708</c:v>
                </c:pt>
                <c:pt idx="797">
                  <c:v>0.21955371559247039</c:v>
                </c:pt>
                <c:pt idx="798">
                  <c:v>0.21877177060491915</c:v>
                </c:pt>
                <c:pt idx="799">
                  <c:v>0.21777177060491915</c:v>
                </c:pt>
                <c:pt idx="800">
                  <c:v>0.21677177060491915</c:v>
                </c:pt>
                <c:pt idx="801">
                  <c:v>0.21577177060491914</c:v>
                </c:pt>
                <c:pt idx="802">
                  <c:v>0.21498982561736801</c:v>
                </c:pt>
                <c:pt idx="803">
                  <c:v>0.21442593564226564</c:v>
                </c:pt>
                <c:pt idx="804">
                  <c:v>0.21342593564226564</c:v>
                </c:pt>
                <c:pt idx="805">
                  <c:v>0.21253496314849007</c:v>
                </c:pt>
                <c:pt idx="806">
                  <c:v>0.21153496314849007</c:v>
                </c:pt>
                <c:pt idx="807">
                  <c:v>0.21053496314849007</c:v>
                </c:pt>
                <c:pt idx="808">
                  <c:v>0.2096439906547144</c:v>
                </c:pt>
                <c:pt idx="809">
                  <c:v>0.2086439906547144</c:v>
                </c:pt>
                <c:pt idx="810">
                  <c:v>0.20786204566716326</c:v>
                </c:pt>
                <c:pt idx="811">
                  <c:v>0.20686204566716326</c:v>
                </c:pt>
                <c:pt idx="812">
                  <c:v>0.2059710731733877</c:v>
                </c:pt>
                <c:pt idx="813">
                  <c:v>0.20508010067961213</c:v>
                </c:pt>
                <c:pt idx="814">
                  <c:v>0.20408010067961213</c:v>
                </c:pt>
                <c:pt idx="815">
                  <c:v>0.20308010067961213</c:v>
                </c:pt>
                <c:pt idx="816">
                  <c:v>0.20208010067961213</c:v>
                </c:pt>
                <c:pt idx="817">
                  <c:v>0.20140718319828532</c:v>
                </c:pt>
                <c:pt idx="818">
                  <c:v>0.20040718319828532</c:v>
                </c:pt>
                <c:pt idx="819">
                  <c:v>0.19940718319828532</c:v>
                </c:pt>
                <c:pt idx="820">
                  <c:v>0.19840718319828532</c:v>
                </c:pt>
                <c:pt idx="821">
                  <c:v>0.19740718319828532</c:v>
                </c:pt>
                <c:pt idx="822">
                  <c:v>0.19673426571695862</c:v>
                </c:pt>
                <c:pt idx="823">
                  <c:v>0.19584329322318306</c:v>
                </c:pt>
                <c:pt idx="824">
                  <c:v>0.19495232072940749</c:v>
                </c:pt>
                <c:pt idx="825">
                  <c:v>0.19406134823563181</c:v>
                </c:pt>
                <c:pt idx="826">
                  <c:v>0.19306134823563181</c:v>
                </c:pt>
                <c:pt idx="827">
                  <c:v>0.19238843075430512</c:v>
                </c:pt>
                <c:pt idx="828">
                  <c:v>0.19138843075430512</c:v>
                </c:pt>
                <c:pt idx="829">
                  <c:v>0.19060648576675399</c:v>
                </c:pt>
                <c:pt idx="830">
                  <c:v>0.18960648576675398</c:v>
                </c:pt>
                <c:pt idx="831">
                  <c:v>0.18860648576675398</c:v>
                </c:pt>
                <c:pt idx="832">
                  <c:v>0.18782454077920274</c:v>
                </c:pt>
                <c:pt idx="833">
                  <c:v>0.18682454077920274</c:v>
                </c:pt>
                <c:pt idx="834">
                  <c:v>0.18582454077920274</c:v>
                </c:pt>
                <c:pt idx="835">
                  <c:v>0.18482454077920274</c:v>
                </c:pt>
                <c:pt idx="836">
                  <c:v>0.18382454077920274</c:v>
                </c:pt>
                <c:pt idx="837">
                  <c:v>0.18282454077920274</c:v>
                </c:pt>
                <c:pt idx="838">
                  <c:v>0.18182454077920274</c:v>
                </c:pt>
                <c:pt idx="839">
                  <c:v>0.18104259579165161</c:v>
                </c:pt>
                <c:pt idx="840">
                  <c:v>0.18004259579165161</c:v>
                </c:pt>
                <c:pt idx="841">
                  <c:v>0.17915162329787604</c:v>
                </c:pt>
                <c:pt idx="842">
                  <c:v>0.17826065080410036</c:v>
                </c:pt>
                <c:pt idx="843">
                  <c:v>0.17736967831032491</c:v>
                </c:pt>
                <c:pt idx="844">
                  <c:v>0.17647870581654934</c:v>
                </c:pt>
                <c:pt idx="845">
                  <c:v>0.17547870581654934</c:v>
                </c:pt>
                <c:pt idx="846">
                  <c:v>0.17447870581654934</c:v>
                </c:pt>
                <c:pt idx="847">
                  <c:v>0.17347870581654934</c:v>
                </c:pt>
                <c:pt idx="848">
                  <c:v>0.17258773332277366</c:v>
                </c:pt>
                <c:pt idx="849">
                  <c:v>0.17158773332277366</c:v>
                </c:pt>
                <c:pt idx="850">
                  <c:v>0.17058773332277366</c:v>
                </c:pt>
                <c:pt idx="851">
                  <c:v>0.16969676082899809</c:v>
                </c:pt>
                <c:pt idx="852">
                  <c:v>0.16869676082899809</c:v>
                </c:pt>
                <c:pt idx="853">
                  <c:v>0.16769676082899809</c:v>
                </c:pt>
                <c:pt idx="854">
                  <c:v>0.16691481584144696</c:v>
                </c:pt>
                <c:pt idx="855">
                  <c:v>0.16602384334767128</c:v>
                </c:pt>
                <c:pt idx="856">
                  <c:v>0.16513287085389583</c:v>
                </c:pt>
                <c:pt idx="857">
                  <c:v>0.16424189836012015</c:v>
                </c:pt>
                <c:pt idx="858">
                  <c:v>0.16335092586634459</c:v>
                </c:pt>
                <c:pt idx="859">
                  <c:v>0.16235092586634459</c:v>
                </c:pt>
                <c:pt idx="860">
                  <c:v>0.16156898087879346</c:v>
                </c:pt>
                <c:pt idx="861">
                  <c:v>0.16078703589124221</c:v>
                </c:pt>
                <c:pt idx="862">
                  <c:v>0.15978703589124221</c:v>
                </c:pt>
                <c:pt idx="863">
                  <c:v>0.15878703589124221</c:v>
                </c:pt>
                <c:pt idx="864">
                  <c:v>0.15778703589124221</c:v>
                </c:pt>
                <c:pt idx="865">
                  <c:v>0.15678703589124221</c:v>
                </c:pt>
                <c:pt idx="866">
                  <c:v>0.15589606339746676</c:v>
                </c:pt>
                <c:pt idx="867">
                  <c:v>0.15489606339746675</c:v>
                </c:pt>
                <c:pt idx="868">
                  <c:v>0.15389606339746675</c:v>
                </c:pt>
                <c:pt idx="869">
                  <c:v>0.15289606339746675</c:v>
                </c:pt>
                <c:pt idx="870">
                  <c:v>0.15189606339746675</c:v>
                </c:pt>
                <c:pt idx="871">
                  <c:v>0.15089606339746675</c:v>
                </c:pt>
                <c:pt idx="872">
                  <c:v>0.15011411840991551</c:v>
                </c:pt>
                <c:pt idx="873">
                  <c:v>0.14911411840991551</c:v>
                </c:pt>
                <c:pt idx="874">
                  <c:v>0.14822314591613983</c:v>
                </c:pt>
                <c:pt idx="875">
                  <c:v>0.14722314591613983</c:v>
                </c:pt>
                <c:pt idx="876">
                  <c:v>0.14633217342236438</c:v>
                </c:pt>
                <c:pt idx="877">
                  <c:v>0.14533217342236437</c:v>
                </c:pt>
                <c:pt idx="878">
                  <c:v>0.14444120092858881</c:v>
                </c:pt>
                <c:pt idx="879">
                  <c:v>0.143768283447262</c:v>
                </c:pt>
                <c:pt idx="880">
                  <c:v>0.142768283447262</c:v>
                </c:pt>
                <c:pt idx="881">
                  <c:v>0.14198633845971076</c:v>
                </c:pt>
                <c:pt idx="882">
                  <c:v>0.14098633845971076</c:v>
                </c:pt>
                <c:pt idx="883">
                  <c:v>0.13998633845971076</c:v>
                </c:pt>
                <c:pt idx="884">
                  <c:v>0.13898633845971076</c:v>
                </c:pt>
                <c:pt idx="885">
                  <c:v>0.13798633845971076</c:v>
                </c:pt>
                <c:pt idx="886">
                  <c:v>0.13698633845971075</c:v>
                </c:pt>
                <c:pt idx="887">
                  <c:v>0.1360953659659353</c:v>
                </c:pt>
                <c:pt idx="888">
                  <c:v>0.1350953659659353</c:v>
                </c:pt>
                <c:pt idx="889">
                  <c:v>0.1340953659659353</c:v>
                </c:pt>
                <c:pt idx="890">
                  <c:v>0.1330953659659353</c:v>
                </c:pt>
                <c:pt idx="891">
                  <c:v>0.13220439347215962</c:v>
                </c:pt>
                <c:pt idx="892">
                  <c:v>0.13131342097838405</c:v>
                </c:pt>
                <c:pt idx="893">
                  <c:v>0.13031342097838405</c:v>
                </c:pt>
                <c:pt idx="894">
                  <c:v>0.12931342097838405</c:v>
                </c:pt>
                <c:pt idx="895">
                  <c:v>0.12831342097838405</c:v>
                </c:pt>
                <c:pt idx="896">
                  <c:v>0.12731342097838405</c:v>
                </c:pt>
                <c:pt idx="897">
                  <c:v>0.1264224484846086</c:v>
                </c:pt>
                <c:pt idx="898">
                  <c:v>0.12553147599083292</c:v>
                </c:pt>
                <c:pt idx="899">
                  <c:v>0.12464050349705735</c:v>
                </c:pt>
                <c:pt idx="900">
                  <c:v>0.12364050349705735</c:v>
                </c:pt>
                <c:pt idx="901">
                  <c:v>0.12264050349705735</c:v>
                </c:pt>
                <c:pt idx="902">
                  <c:v>0.12174953100328167</c:v>
                </c:pt>
                <c:pt idx="903">
                  <c:v>0.12085855850950622</c:v>
                </c:pt>
                <c:pt idx="904">
                  <c:v>0.11996758601573054</c:v>
                </c:pt>
                <c:pt idx="905">
                  <c:v>0.11896758601573054</c:v>
                </c:pt>
                <c:pt idx="906">
                  <c:v>0.11796758601573054</c:v>
                </c:pt>
                <c:pt idx="907">
                  <c:v>0.11696758601573054</c:v>
                </c:pt>
                <c:pt idx="908">
                  <c:v>0.11607661352195497</c:v>
                </c:pt>
                <c:pt idx="909">
                  <c:v>0.11507661352195497</c:v>
                </c:pt>
                <c:pt idx="910">
                  <c:v>0.11407661352195497</c:v>
                </c:pt>
                <c:pt idx="911">
                  <c:v>0.11318564102817941</c:v>
                </c:pt>
                <c:pt idx="912">
                  <c:v>0.11218564102817941</c:v>
                </c:pt>
                <c:pt idx="913">
                  <c:v>0.1111856410281794</c:v>
                </c:pt>
                <c:pt idx="914">
                  <c:v>0.1101856410281794</c:v>
                </c:pt>
                <c:pt idx="915">
                  <c:v>0.10929466853440384</c:v>
                </c:pt>
                <c:pt idx="916">
                  <c:v>0.10840369604062816</c:v>
                </c:pt>
                <c:pt idx="917">
                  <c:v>0.10740369604062816</c:v>
                </c:pt>
                <c:pt idx="918">
                  <c:v>0.10651272354685259</c:v>
                </c:pt>
                <c:pt idx="919">
                  <c:v>0.10562175105307714</c:v>
                </c:pt>
                <c:pt idx="920">
                  <c:v>0.10473077855930146</c:v>
                </c:pt>
                <c:pt idx="921">
                  <c:v>0.10373077855930146</c:v>
                </c:pt>
                <c:pt idx="922">
                  <c:v>0.1028398060655259</c:v>
                </c:pt>
                <c:pt idx="923">
                  <c:v>0.1018398060655259</c:v>
                </c:pt>
                <c:pt idx="924">
                  <c:v>0.10083980606552589</c:v>
                </c:pt>
                <c:pt idx="925">
                  <c:v>9.9839806065525893E-2</c:v>
                </c:pt>
                <c:pt idx="926">
                  <c:v>9.8839806065525893E-2</c:v>
                </c:pt>
                <c:pt idx="927">
                  <c:v>9.7948833571750327E-2</c:v>
                </c:pt>
                <c:pt idx="928">
                  <c:v>9.7057861077974761E-2</c:v>
                </c:pt>
                <c:pt idx="929">
                  <c:v>9.605786107797476E-2</c:v>
                </c:pt>
                <c:pt idx="930">
                  <c:v>9.5166888584199083E-2</c:v>
                </c:pt>
                <c:pt idx="931">
                  <c:v>9.4275916090423517E-2</c:v>
                </c:pt>
                <c:pt idx="932">
                  <c:v>9.3275916090423516E-2</c:v>
                </c:pt>
                <c:pt idx="933">
                  <c:v>9.2275916090423515E-2</c:v>
                </c:pt>
                <c:pt idx="934">
                  <c:v>9.1275916090423515E-2</c:v>
                </c:pt>
                <c:pt idx="935">
                  <c:v>9.0275916090423514E-2</c:v>
                </c:pt>
                <c:pt idx="936">
                  <c:v>8.9275916090423513E-2</c:v>
                </c:pt>
                <c:pt idx="937">
                  <c:v>8.8275916090423512E-2</c:v>
                </c:pt>
                <c:pt idx="938">
                  <c:v>8.7275916090423622E-2</c:v>
                </c:pt>
                <c:pt idx="939">
                  <c:v>8.6275916090423621E-2</c:v>
                </c:pt>
                <c:pt idx="940">
                  <c:v>8.527591609042362E-2</c:v>
                </c:pt>
                <c:pt idx="941">
                  <c:v>8.4275916090423619E-2</c:v>
                </c:pt>
                <c:pt idx="942">
                  <c:v>8.3384943596647942E-2</c:v>
                </c:pt>
                <c:pt idx="943">
                  <c:v>8.2384943596647942E-2</c:v>
                </c:pt>
                <c:pt idx="944">
                  <c:v>8.1384943596647941E-2</c:v>
                </c:pt>
                <c:pt idx="945">
                  <c:v>8.038494359664794E-2</c:v>
                </c:pt>
                <c:pt idx="946">
                  <c:v>7.9384943596647939E-2</c:v>
                </c:pt>
                <c:pt idx="947">
                  <c:v>7.8384943596647938E-2</c:v>
                </c:pt>
                <c:pt idx="948">
                  <c:v>7.7384943596647937E-2</c:v>
                </c:pt>
                <c:pt idx="949">
                  <c:v>7.6384943596647936E-2</c:v>
                </c:pt>
                <c:pt idx="950">
                  <c:v>7.549397110287237E-2</c:v>
                </c:pt>
                <c:pt idx="951">
                  <c:v>7.4602998609096804E-2</c:v>
                </c:pt>
                <c:pt idx="952">
                  <c:v>7.3602998609096804E-2</c:v>
                </c:pt>
                <c:pt idx="953">
                  <c:v>7.2602998609096803E-2</c:v>
                </c:pt>
                <c:pt idx="954">
                  <c:v>7.1712026115321237E-2</c:v>
                </c:pt>
                <c:pt idx="955">
                  <c:v>7.0821053621545671E-2</c:v>
                </c:pt>
                <c:pt idx="956">
                  <c:v>6.982105362154567E-2</c:v>
                </c:pt>
                <c:pt idx="957">
                  <c:v>6.8821053621545669E-2</c:v>
                </c:pt>
                <c:pt idx="958">
                  <c:v>6.7821053621545668E-2</c:v>
                </c:pt>
                <c:pt idx="959">
                  <c:v>6.6821053621545667E-2</c:v>
                </c:pt>
                <c:pt idx="960">
                  <c:v>6.5821053621545667E-2</c:v>
                </c:pt>
                <c:pt idx="961">
                  <c:v>6.4821053621545666E-2</c:v>
                </c:pt>
                <c:pt idx="962">
                  <c:v>6.3821053621545665E-2</c:v>
                </c:pt>
                <c:pt idx="963">
                  <c:v>6.2930081127769988E-2</c:v>
                </c:pt>
                <c:pt idx="964">
                  <c:v>6.1930081127769987E-2</c:v>
                </c:pt>
                <c:pt idx="965">
                  <c:v>6.0930081127769986E-2</c:v>
                </c:pt>
                <c:pt idx="966">
                  <c:v>6.0039108633994531E-2</c:v>
                </c:pt>
                <c:pt idx="967">
                  <c:v>5.903910863399453E-2</c:v>
                </c:pt>
                <c:pt idx="968">
                  <c:v>5.8039108633994529E-2</c:v>
                </c:pt>
                <c:pt idx="969">
                  <c:v>5.7039108633994529E-2</c:v>
                </c:pt>
                <c:pt idx="970">
                  <c:v>5.6039108633994528E-2</c:v>
                </c:pt>
                <c:pt idx="971">
                  <c:v>5.5039108633994527E-2</c:v>
                </c:pt>
                <c:pt idx="972">
                  <c:v>5.4039108633994526E-2</c:v>
                </c:pt>
                <c:pt idx="973">
                  <c:v>5.3039108633994525E-2</c:v>
                </c:pt>
                <c:pt idx="974">
                  <c:v>5.2039108633994524E-2</c:v>
                </c:pt>
                <c:pt idx="975">
                  <c:v>5.1148136140218847E-2</c:v>
                </c:pt>
                <c:pt idx="976">
                  <c:v>5.0148136140218846E-2</c:v>
                </c:pt>
                <c:pt idx="977">
                  <c:v>4.9148136140218845E-2</c:v>
                </c:pt>
                <c:pt idx="978">
                  <c:v>4.825716364644328E-2</c:v>
                </c:pt>
                <c:pt idx="979">
                  <c:v>4.7257163646443279E-2</c:v>
                </c:pt>
                <c:pt idx="980">
                  <c:v>4.6257163646443278E-2</c:v>
                </c:pt>
                <c:pt idx="981">
                  <c:v>4.5366191152667712E-2</c:v>
                </c:pt>
                <c:pt idx="982">
                  <c:v>4.4366191152667711E-2</c:v>
                </c:pt>
                <c:pt idx="983">
                  <c:v>4.336619115266771E-2</c:v>
                </c:pt>
                <c:pt idx="984">
                  <c:v>4.2366191152667709E-2</c:v>
                </c:pt>
                <c:pt idx="985">
                  <c:v>4.1475218658892143E-2</c:v>
                </c:pt>
                <c:pt idx="986">
                  <c:v>4.0475218658892143E-2</c:v>
                </c:pt>
                <c:pt idx="987">
                  <c:v>3.9475218658892142E-2</c:v>
                </c:pt>
                <c:pt idx="988">
                  <c:v>3.8475218658892141E-2</c:v>
                </c:pt>
                <c:pt idx="989">
                  <c:v>3.747521865889214E-2</c:v>
                </c:pt>
                <c:pt idx="990">
                  <c:v>3.6475218658892139E-2</c:v>
                </c:pt>
                <c:pt idx="991">
                  <c:v>3.5475218658892138E-2</c:v>
                </c:pt>
                <c:pt idx="992">
                  <c:v>3.4475218658892137E-2</c:v>
                </c:pt>
                <c:pt idx="993">
                  <c:v>3.3475218658892136E-2</c:v>
                </c:pt>
                <c:pt idx="994">
                  <c:v>3.2475218658892135E-2</c:v>
                </c:pt>
                <c:pt idx="995">
                  <c:v>3.1475218658892135E-2</c:v>
                </c:pt>
                <c:pt idx="996">
                  <c:v>3.0475218658892134E-2</c:v>
                </c:pt>
                <c:pt idx="997">
                  <c:v>2.9475218658892133E-2</c:v>
                </c:pt>
                <c:pt idx="998">
                  <c:v>2.8475218658892132E-2</c:v>
                </c:pt>
                <c:pt idx="999">
                  <c:v>2.7475218658892131E-2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0768"/>
        <c:axId val="67661328"/>
      </c:lineChart>
      <c:catAx>
        <c:axId val="676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61328"/>
        <c:crosses val="autoZero"/>
        <c:auto val="1"/>
        <c:lblAlgn val="ctr"/>
        <c:lblOffset val="100"/>
        <c:noMultiLvlLbl val="0"/>
      </c:catAx>
      <c:valAx>
        <c:axId val="6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6</xdr:row>
      <xdr:rowOff>71436</xdr:rowOff>
    </xdr:from>
    <xdr:to>
      <xdr:col>22</xdr:col>
      <xdr:colOff>352425</xdr:colOff>
      <xdr:row>27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x_lift_resul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1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3.5" x14ac:dyDescent="0.15"/>
  <cols>
    <col min="1" max="1" width="5.5" style="1" bestFit="1" customWidth="1"/>
    <col min="2" max="2" width="9" style="1"/>
    <col min="3" max="3" width="11" style="1" bestFit="1" customWidth="1"/>
    <col min="4" max="4" width="15.125" style="1" bestFit="1" customWidth="1"/>
    <col min="5" max="5" width="11" style="1" bestFit="1" customWidth="1"/>
    <col min="6" max="6" width="12.75" style="1" bestFit="1" customWidth="1"/>
    <col min="7" max="7" width="13" style="1" bestFit="1" customWidth="1"/>
    <col min="8" max="8" width="12.75" style="1" bestFit="1" customWidth="1"/>
    <col min="9" max="12" width="9" style="1"/>
    <col min="13" max="14" width="10.125" style="5" customWidth="1"/>
    <col min="15" max="15" width="9" style="5"/>
    <col min="16" max="16384" width="9" style="1"/>
  </cols>
  <sheetData>
    <row r="1" spans="1:15" ht="20.2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10</v>
      </c>
      <c r="K1" s="2" t="s">
        <v>0</v>
      </c>
      <c r="L1" s="2" t="s">
        <v>11</v>
      </c>
      <c r="M1" s="3" t="s">
        <v>12</v>
      </c>
      <c r="N1" s="3" t="s">
        <v>13</v>
      </c>
      <c r="O1" s="4" t="s">
        <v>14</v>
      </c>
    </row>
    <row r="2" spans="1:15" x14ac:dyDescent="0.15">
      <c r="A2" s="1">
        <v>1</v>
      </c>
      <c r="B2" s="1">
        <v>9424</v>
      </c>
      <c r="C2" s="1">
        <v>343</v>
      </c>
      <c r="D2" s="1">
        <v>0.60639811726399995</v>
      </c>
      <c r="E2" s="1">
        <v>197</v>
      </c>
      <c r="F2" s="1">
        <v>0.57434402332400003</v>
      </c>
      <c r="G2" s="1">
        <v>0.52654576301599998</v>
      </c>
      <c r="H2" s="1">
        <v>2.09040747029E-2</v>
      </c>
      <c r="I2" s="1">
        <f>C2-E2</f>
        <v>146</v>
      </c>
      <c r="J2" s="1">
        <f>E2</f>
        <v>197</v>
      </c>
      <c r="K2" s="1">
        <f>I2</f>
        <v>146</v>
      </c>
      <c r="L2" s="1">
        <f>J2</f>
        <v>197</v>
      </c>
      <c r="M2" s="5">
        <f>K2/SUM(C:C)</f>
        <v>4.2565597667638483E-4</v>
      </c>
      <c r="N2" s="5">
        <f>L2/SUM(E:E)</f>
        <v>2.0904074702886247E-2</v>
      </c>
      <c r="O2" s="5">
        <f>N2-M2</f>
        <v>2.0478418726209861E-2</v>
      </c>
    </row>
    <row r="3" spans="1:15" x14ac:dyDescent="0.15">
      <c r="A3" s="1">
        <v>2</v>
      </c>
      <c r="B3" s="1">
        <v>9424</v>
      </c>
      <c r="C3" s="1">
        <v>343</v>
      </c>
      <c r="D3" s="1">
        <v>0.49902123117199998</v>
      </c>
      <c r="E3" s="1">
        <v>168</v>
      </c>
      <c r="F3" s="1">
        <v>0.48979591836699998</v>
      </c>
      <c r="G3" s="1">
        <v>0.478374898434</v>
      </c>
      <c r="H3" s="1">
        <v>3.8730899830199998E-2</v>
      </c>
      <c r="I3" s="1">
        <f t="shared" ref="I3:I66" si="0">C3-E3</f>
        <v>175</v>
      </c>
      <c r="J3" s="1">
        <f>E3</f>
        <v>168</v>
      </c>
      <c r="K3" s="1">
        <f>I3+K2</f>
        <v>321</v>
      </c>
      <c r="L3" s="1">
        <f>J3+L2</f>
        <v>365</v>
      </c>
      <c r="M3" s="5">
        <f>K3/SUM(C:C)</f>
        <v>9.3586005830903788E-4</v>
      </c>
      <c r="N3" s="5">
        <f>L3/SUM(E:E)</f>
        <v>3.8730899830220711E-2</v>
      </c>
      <c r="O3" s="5">
        <f>N3-M3</f>
        <v>3.7795039771911676E-2</v>
      </c>
    </row>
    <row r="4" spans="1:15" x14ac:dyDescent="0.15">
      <c r="A4" s="1">
        <v>3</v>
      </c>
      <c r="B4" s="1">
        <v>9424</v>
      </c>
      <c r="C4" s="1">
        <v>343</v>
      </c>
      <c r="D4" s="1">
        <v>0.45459543920099998</v>
      </c>
      <c r="E4" s="1">
        <v>140</v>
      </c>
      <c r="F4" s="1">
        <v>0.408163265306</v>
      </c>
      <c r="G4" s="1">
        <v>0.42576777934999999</v>
      </c>
      <c r="H4" s="1">
        <v>5.3586587436300001E-2</v>
      </c>
      <c r="I4" s="1">
        <f t="shared" si="0"/>
        <v>203</v>
      </c>
      <c r="J4" s="1">
        <f t="shared" ref="J4:J66" si="1">E4</f>
        <v>140</v>
      </c>
      <c r="K4" s="1">
        <f>I4+K3</f>
        <v>524</v>
      </c>
      <c r="L4" s="1">
        <f>J4+L3</f>
        <v>505</v>
      </c>
      <c r="M4" s="5">
        <f t="shared" ref="M3:M66" si="2">K4/SUM(C:C)</f>
        <v>1.5276967930029155E-3</v>
      </c>
      <c r="N4" s="5">
        <f>L4/SUM(E:E)</f>
        <v>5.3586587436332767E-2</v>
      </c>
      <c r="O4" s="5">
        <f t="shared" ref="O4:O66" si="3">N4-M4</f>
        <v>5.2058890643329851E-2</v>
      </c>
    </row>
    <row r="5" spans="1:15" x14ac:dyDescent="0.15">
      <c r="A5" s="1">
        <v>4</v>
      </c>
      <c r="B5" s="1">
        <v>9424</v>
      </c>
      <c r="C5" s="1">
        <v>343</v>
      </c>
      <c r="D5" s="1">
        <v>0.40187696508699999</v>
      </c>
      <c r="E5" s="1">
        <v>114</v>
      </c>
      <c r="F5" s="1">
        <v>0.33236151603500003</v>
      </c>
      <c r="G5" s="1">
        <v>0.37910574674600001</v>
      </c>
      <c r="H5" s="1">
        <v>6.5683361629900003E-2</v>
      </c>
      <c r="I5" s="1">
        <f>C5-E5</f>
        <v>229</v>
      </c>
      <c r="J5" s="1">
        <f t="shared" si="1"/>
        <v>114</v>
      </c>
      <c r="K5" s="1">
        <f t="shared" ref="K5:K67" si="4">I5+K4</f>
        <v>753</v>
      </c>
      <c r="L5" s="1">
        <f t="shared" ref="L5:L67" si="5">J5+L4</f>
        <v>619</v>
      </c>
      <c r="M5" s="5">
        <f t="shared" si="2"/>
        <v>2.19533527696793E-3</v>
      </c>
      <c r="N5" s="5">
        <f t="shared" ref="N5:N66" si="6">L5/SUM(E:E)</f>
        <v>6.5683361629881157E-2</v>
      </c>
      <c r="O5" s="5">
        <f t="shared" si="3"/>
        <v>6.3488026352913229E-2</v>
      </c>
    </row>
    <row r="6" spans="1:15" x14ac:dyDescent="0.15">
      <c r="A6" s="1">
        <v>5</v>
      </c>
      <c r="B6" s="1">
        <v>9424</v>
      </c>
      <c r="C6" s="1">
        <v>343</v>
      </c>
      <c r="D6" s="1">
        <v>0.35509749873399998</v>
      </c>
      <c r="E6" s="1">
        <v>91</v>
      </c>
      <c r="F6" s="1">
        <v>0.26530612244899998</v>
      </c>
      <c r="G6" s="1">
        <v>0.33114579319999998</v>
      </c>
      <c r="H6" s="1">
        <v>7.5339558573899998E-2</v>
      </c>
      <c r="I6" s="1">
        <f t="shared" si="0"/>
        <v>252</v>
      </c>
      <c r="J6" s="1">
        <f t="shared" si="1"/>
        <v>91</v>
      </c>
      <c r="K6" s="1">
        <f t="shared" si="4"/>
        <v>1005</v>
      </c>
      <c r="L6" s="1">
        <f t="shared" si="5"/>
        <v>710</v>
      </c>
      <c r="M6" s="5">
        <f t="shared" si="2"/>
        <v>2.9300291545189504E-3</v>
      </c>
      <c r="N6" s="5">
        <f t="shared" si="6"/>
        <v>7.5339558573853993E-2</v>
      </c>
      <c r="O6" s="5">
        <f t="shared" si="3"/>
        <v>7.2409529419335039E-2</v>
      </c>
    </row>
    <row r="7" spans="1:15" x14ac:dyDescent="0.15">
      <c r="A7" s="1">
        <v>6</v>
      </c>
      <c r="B7" s="1">
        <v>9424</v>
      </c>
      <c r="C7" s="1">
        <v>343</v>
      </c>
      <c r="D7" s="1">
        <v>0.31313989365799999</v>
      </c>
      <c r="E7" s="1">
        <v>88</v>
      </c>
      <c r="F7" s="1">
        <v>0.256559766764</v>
      </c>
      <c r="G7" s="1">
        <v>0.29763442277899999</v>
      </c>
      <c r="H7" s="1">
        <v>8.4677419354799999E-2</v>
      </c>
      <c r="I7" s="1">
        <f t="shared" si="0"/>
        <v>255</v>
      </c>
      <c r="J7" s="1">
        <f t="shared" si="1"/>
        <v>88</v>
      </c>
      <c r="K7" s="1">
        <f t="shared" si="4"/>
        <v>1260</v>
      </c>
      <c r="L7" s="1">
        <f t="shared" si="5"/>
        <v>798</v>
      </c>
      <c r="M7" s="5">
        <f t="shared" si="2"/>
        <v>3.6734693877551019E-3</v>
      </c>
      <c r="N7" s="5">
        <f t="shared" si="6"/>
        <v>8.4677419354838704E-2</v>
      </c>
      <c r="O7" s="5">
        <f t="shared" si="3"/>
        <v>8.1003949967083599E-2</v>
      </c>
    </row>
    <row r="8" spans="1:15" x14ac:dyDescent="0.15">
      <c r="A8" s="1">
        <v>7</v>
      </c>
      <c r="B8" s="1">
        <v>9424</v>
      </c>
      <c r="C8" s="1">
        <v>343</v>
      </c>
      <c r="D8" s="1">
        <v>0.28447106749899997</v>
      </c>
      <c r="E8" s="1">
        <v>78</v>
      </c>
      <c r="F8" s="1">
        <v>0.22740524781300001</v>
      </c>
      <c r="G8" s="1">
        <v>0.27361065149300001</v>
      </c>
      <c r="H8" s="1">
        <v>9.2954159592500002E-2</v>
      </c>
      <c r="I8" s="1">
        <f t="shared" si="0"/>
        <v>265</v>
      </c>
      <c r="J8" s="1">
        <f t="shared" si="1"/>
        <v>78</v>
      </c>
      <c r="K8" s="1">
        <f t="shared" si="4"/>
        <v>1525</v>
      </c>
      <c r="L8" s="1">
        <f t="shared" si="5"/>
        <v>876</v>
      </c>
      <c r="M8" s="5">
        <f t="shared" si="2"/>
        <v>4.4460641399416906E-3</v>
      </c>
      <c r="N8" s="5">
        <f t="shared" si="6"/>
        <v>9.2954159592529714E-2</v>
      </c>
      <c r="O8" s="5">
        <f t="shared" si="3"/>
        <v>8.8508095452588018E-2</v>
      </c>
    </row>
    <row r="9" spans="1:15" x14ac:dyDescent="0.15">
      <c r="A9" s="1">
        <v>8</v>
      </c>
      <c r="B9" s="1">
        <v>9424</v>
      </c>
      <c r="C9" s="1">
        <v>343</v>
      </c>
      <c r="D9" s="1">
        <v>0.26562123456800002</v>
      </c>
      <c r="E9" s="1">
        <v>72</v>
      </c>
      <c r="F9" s="1">
        <v>0.20991253644300001</v>
      </c>
      <c r="G9" s="1">
        <v>0.25727140903500001</v>
      </c>
      <c r="H9" s="1">
        <v>0.100594227504</v>
      </c>
      <c r="I9" s="1">
        <f t="shared" si="0"/>
        <v>271</v>
      </c>
      <c r="J9" s="1">
        <f t="shared" si="1"/>
        <v>72</v>
      </c>
      <c r="K9" s="1">
        <f t="shared" si="4"/>
        <v>1796</v>
      </c>
      <c r="L9" s="1">
        <f t="shared" si="5"/>
        <v>948</v>
      </c>
      <c r="M9" s="5">
        <f t="shared" si="2"/>
        <v>5.2361516034985425E-3</v>
      </c>
      <c r="N9" s="5">
        <f t="shared" si="6"/>
        <v>0.10059422750424449</v>
      </c>
      <c r="O9" s="5">
        <f t="shared" si="3"/>
        <v>9.5358075900745951E-2</v>
      </c>
    </row>
    <row r="10" spans="1:15" x14ac:dyDescent="0.15">
      <c r="A10" s="1">
        <v>9</v>
      </c>
      <c r="B10" s="1">
        <v>9424</v>
      </c>
      <c r="C10" s="1">
        <v>343</v>
      </c>
      <c r="D10" s="1">
        <v>0.249852653452</v>
      </c>
      <c r="E10" s="1">
        <v>77</v>
      </c>
      <c r="F10" s="1">
        <v>0.224489795918</v>
      </c>
      <c r="G10" s="1">
        <v>0.24259671568899999</v>
      </c>
      <c r="H10" s="1">
        <v>0.108764855688</v>
      </c>
      <c r="I10" s="1">
        <f t="shared" si="0"/>
        <v>266</v>
      </c>
      <c r="J10" s="1">
        <f t="shared" si="1"/>
        <v>77</v>
      </c>
      <c r="K10" s="1">
        <f t="shared" si="4"/>
        <v>2062</v>
      </c>
      <c r="L10" s="1">
        <f t="shared" si="5"/>
        <v>1025</v>
      </c>
      <c r="M10" s="5">
        <f t="shared" si="2"/>
        <v>6.0116618075801752E-3</v>
      </c>
      <c r="N10" s="5">
        <f t="shared" si="6"/>
        <v>0.10876485568760612</v>
      </c>
      <c r="O10" s="5">
        <f t="shared" si="3"/>
        <v>0.10275319388002595</v>
      </c>
    </row>
    <row r="11" spans="1:15" x14ac:dyDescent="0.15">
      <c r="A11" s="1">
        <v>10</v>
      </c>
      <c r="B11" s="1">
        <v>9424</v>
      </c>
      <c r="C11" s="1">
        <v>343</v>
      </c>
      <c r="D11" s="1">
        <v>0.23440773368100001</v>
      </c>
      <c r="E11" s="1">
        <v>62</v>
      </c>
      <c r="F11" s="1">
        <v>0.18075801749299999</v>
      </c>
      <c r="G11" s="1">
        <v>0.22675596177599999</v>
      </c>
      <c r="H11" s="1">
        <v>0.115343803056</v>
      </c>
      <c r="I11" s="1">
        <f t="shared" si="0"/>
        <v>281</v>
      </c>
      <c r="J11" s="1">
        <f t="shared" si="1"/>
        <v>62</v>
      </c>
      <c r="K11" s="1">
        <f t="shared" si="4"/>
        <v>2343</v>
      </c>
      <c r="L11" s="1">
        <f t="shared" si="5"/>
        <v>1087</v>
      </c>
      <c r="M11" s="5">
        <f t="shared" si="2"/>
        <v>6.8309037900874635E-3</v>
      </c>
      <c r="N11" s="5">
        <f t="shared" si="6"/>
        <v>0.11534380305602716</v>
      </c>
      <c r="O11" s="5">
        <f t="shared" si="3"/>
        <v>0.1085128992659397</v>
      </c>
    </row>
    <row r="12" spans="1:15" x14ac:dyDescent="0.15">
      <c r="A12" s="1">
        <v>11</v>
      </c>
      <c r="B12" s="1">
        <v>9424</v>
      </c>
      <c r="C12" s="1">
        <v>343</v>
      </c>
      <c r="D12" s="1">
        <v>0.219811679062</v>
      </c>
      <c r="E12" s="1">
        <v>55</v>
      </c>
      <c r="F12" s="1">
        <v>0.16034985422699999</v>
      </c>
      <c r="G12" s="1">
        <v>0.21303024887999999</v>
      </c>
      <c r="H12" s="1">
        <v>0.121179966044</v>
      </c>
      <c r="I12" s="1">
        <f t="shared" si="0"/>
        <v>288</v>
      </c>
      <c r="J12" s="1">
        <f t="shared" si="1"/>
        <v>55</v>
      </c>
      <c r="K12" s="1">
        <f t="shared" si="4"/>
        <v>2631</v>
      </c>
      <c r="L12" s="1">
        <f t="shared" si="5"/>
        <v>1142</v>
      </c>
      <c r="M12" s="5">
        <f t="shared" si="2"/>
        <v>7.6705539358600579E-3</v>
      </c>
      <c r="N12" s="5">
        <f t="shared" si="6"/>
        <v>0.12117996604414262</v>
      </c>
      <c r="O12" s="5">
        <f t="shared" si="3"/>
        <v>0.11350941210828257</v>
      </c>
    </row>
    <row r="13" spans="1:15" x14ac:dyDescent="0.15">
      <c r="A13" s="1">
        <v>12</v>
      </c>
      <c r="B13" s="1">
        <v>9424</v>
      </c>
      <c r="C13" s="1">
        <v>343</v>
      </c>
      <c r="D13" s="1">
        <v>0.207266976031</v>
      </c>
      <c r="E13" s="1">
        <v>54</v>
      </c>
      <c r="F13" s="1">
        <v>0.15743440233200001</v>
      </c>
      <c r="G13" s="1">
        <v>0.20236656069799999</v>
      </c>
      <c r="H13" s="1">
        <v>0.126910016978</v>
      </c>
      <c r="I13" s="1">
        <f t="shared" si="0"/>
        <v>289</v>
      </c>
      <c r="J13" s="1">
        <f t="shared" si="1"/>
        <v>54</v>
      </c>
      <c r="K13" s="1">
        <f t="shared" si="4"/>
        <v>2920</v>
      </c>
      <c r="L13" s="1">
        <f t="shared" si="5"/>
        <v>1196</v>
      </c>
      <c r="M13" s="5">
        <f t="shared" si="2"/>
        <v>8.5131195335276973E-3</v>
      </c>
      <c r="N13" s="5">
        <f t="shared" si="6"/>
        <v>0.1269100169779287</v>
      </c>
      <c r="O13" s="5">
        <f t="shared" si="3"/>
        <v>0.118396897444401</v>
      </c>
    </row>
    <row r="14" spans="1:15" x14ac:dyDescent="0.15">
      <c r="A14" s="1">
        <v>13</v>
      </c>
      <c r="B14" s="1">
        <v>9424</v>
      </c>
      <c r="C14" s="1">
        <v>343</v>
      </c>
      <c r="D14" s="1">
        <v>0.19726881536900001</v>
      </c>
      <c r="E14" s="1">
        <v>69</v>
      </c>
      <c r="F14" s="1">
        <v>0.201166180758</v>
      </c>
      <c r="G14" s="1">
        <v>0.19162642955799999</v>
      </c>
      <c r="H14" s="1">
        <v>0.134231748727</v>
      </c>
      <c r="I14" s="1">
        <f t="shared" si="0"/>
        <v>274</v>
      </c>
      <c r="J14" s="1">
        <f t="shared" si="1"/>
        <v>69</v>
      </c>
      <c r="K14" s="1">
        <f t="shared" si="4"/>
        <v>3194</v>
      </c>
      <c r="L14" s="1">
        <f t="shared" si="5"/>
        <v>1265</v>
      </c>
      <c r="M14" s="5">
        <f t="shared" si="2"/>
        <v>9.3119533527696793E-3</v>
      </c>
      <c r="N14" s="5">
        <f t="shared" si="6"/>
        <v>0.13423174872665536</v>
      </c>
      <c r="O14" s="5">
        <f t="shared" si="3"/>
        <v>0.12491979537388567</v>
      </c>
    </row>
    <row r="15" spans="1:15" x14ac:dyDescent="0.15">
      <c r="A15" s="1">
        <v>14</v>
      </c>
      <c r="B15" s="1">
        <v>9424</v>
      </c>
      <c r="C15" s="1">
        <v>343</v>
      </c>
      <c r="D15" s="1">
        <v>0.18713417284299999</v>
      </c>
      <c r="E15" s="1">
        <v>55</v>
      </c>
      <c r="F15" s="1">
        <v>0.16034985422699999</v>
      </c>
      <c r="G15" s="1">
        <v>0.18310418724999999</v>
      </c>
      <c r="H15" s="1">
        <v>0.14006791171499999</v>
      </c>
      <c r="I15" s="1">
        <f t="shared" si="0"/>
        <v>288</v>
      </c>
      <c r="J15" s="1">
        <f t="shared" si="1"/>
        <v>55</v>
      </c>
      <c r="K15" s="1">
        <f t="shared" si="4"/>
        <v>3482</v>
      </c>
      <c r="L15" s="1">
        <f t="shared" si="5"/>
        <v>1320</v>
      </c>
      <c r="M15" s="5">
        <f t="shared" si="2"/>
        <v>1.0151603498542274E-2</v>
      </c>
      <c r="N15" s="5">
        <f t="shared" si="6"/>
        <v>0.14006791171477079</v>
      </c>
      <c r="O15" s="5">
        <f t="shared" si="3"/>
        <v>0.12991630821622852</v>
      </c>
    </row>
    <row r="16" spans="1:15" x14ac:dyDescent="0.15">
      <c r="A16" s="1">
        <v>15</v>
      </c>
      <c r="B16" s="1">
        <v>9424</v>
      </c>
      <c r="C16" s="1">
        <v>343</v>
      </c>
      <c r="D16" s="1">
        <v>0.179304023265</v>
      </c>
      <c r="E16" s="1">
        <v>52</v>
      </c>
      <c r="F16" s="1">
        <v>0.151603498542</v>
      </c>
      <c r="G16" s="1">
        <v>0.17572298646000001</v>
      </c>
      <c r="H16" s="1">
        <v>0.14558573854000001</v>
      </c>
      <c r="I16" s="1">
        <f t="shared" si="0"/>
        <v>291</v>
      </c>
      <c r="J16" s="1">
        <f t="shared" si="1"/>
        <v>52</v>
      </c>
      <c r="K16" s="1">
        <f t="shared" si="4"/>
        <v>3773</v>
      </c>
      <c r="L16" s="1">
        <f t="shared" si="5"/>
        <v>1372</v>
      </c>
      <c r="M16" s="5">
        <f t="shared" si="2"/>
        <v>1.0999999999999999E-2</v>
      </c>
      <c r="N16" s="5">
        <f t="shared" si="6"/>
        <v>0.14558573853989815</v>
      </c>
      <c r="O16" s="5">
        <f t="shared" si="3"/>
        <v>0.13458573853989814</v>
      </c>
    </row>
    <row r="17" spans="1:15" x14ac:dyDescent="0.15">
      <c r="A17" s="1">
        <v>16</v>
      </c>
      <c r="B17" s="1">
        <v>9424</v>
      </c>
      <c r="C17" s="1">
        <v>343</v>
      </c>
      <c r="D17" s="1">
        <v>0.172024652232</v>
      </c>
      <c r="E17" s="1">
        <v>47</v>
      </c>
      <c r="F17" s="1">
        <v>0.13702623906700001</v>
      </c>
      <c r="G17" s="1">
        <v>0.16834062337899999</v>
      </c>
      <c r="H17" s="1">
        <v>0.15057300509300001</v>
      </c>
      <c r="I17" s="1">
        <f t="shared" si="0"/>
        <v>296</v>
      </c>
      <c r="J17" s="1">
        <f t="shared" si="1"/>
        <v>47</v>
      </c>
      <c r="K17" s="1">
        <f t="shared" si="4"/>
        <v>4069</v>
      </c>
      <c r="L17" s="1">
        <f t="shared" si="5"/>
        <v>1419</v>
      </c>
      <c r="M17" s="5">
        <f t="shared" si="2"/>
        <v>1.1862973760932944E-2</v>
      </c>
      <c r="N17" s="5">
        <f t="shared" si="6"/>
        <v>0.15057300509337862</v>
      </c>
      <c r="O17" s="5">
        <f t="shared" si="3"/>
        <v>0.13871003133244567</v>
      </c>
    </row>
    <row r="18" spans="1:15" x14ac:dyDescent="0.15">
      <c r="A18" s="1">
        <v>17</v>
      </c>
      <c r="B18" s="1">
        <v>9424</v>
      </c>
      <c r="C18" s="1">
        <v>343</v>
      </c>
      <c r="D18" s="1">
        <v>0.165646274653</v>
      </c>
      <c r="E18" s="1">
        <v>46</v>
      </c>
      <c r="F18" s="1">
        <v>0.13411078717200001</v>
      </c>
      <c r="G18" s="1">
        <v>0.16257171332799999</v>
      </c>
      <c r="H18" s="1">
        <v>0.15545415959299999</v>
      </c>
      <c r="I18" s="1">
        <f t="shared" si="0"/>
        <v>297</v>
      </c>
      <c r="J18" s="1">
        <f t="shared" si="1"/>
        <v>46</v>
      </c>
      <c r="K18" s="1">
        <f t="shared" si="4"/>
        <v>4366</v>
      </c>
      <c r="L18" s="1">
        <f t="shared" si="5"/>
        <v>1465</v>
      </c>
      <c r="M18" s="5">
        <f t="shared" si="2"/>
        <v>1.2728862973760934E-2</v>
      </c>
      <c r="N18" s="5">
        <f t="shared" si="6"/>
        <v>0.1554541595925297</v>
      </c>
      <c r="O18" s="5">
        <f t="shared" si="3"/>
        <v>0.14272529661876876</v>
      </c>
    </row>
    <row r="19" spans="1:15" x14ac:dyDescent="0.15">
      <c r="A19" s="1">
        <v>18</v>
      </c>
      <c r="B19" s="1">
        <v>9424</v>
      </c>
      <c r="C19" s="1">
        <v>343</v>
      </c>
      <c r="D19" s="1">
        <v>0.15940832566099999</v>
      </c>
      <c r="E19" s="1">
        <v>47</v>
      </c>
      <c r="F19" s="1">
        <v>0.13702623906700001</v>
      </c>
      <c r="G19" s="1">
        <v>0.15672418475200001</v>
      </c>
      <c r="H19" s="1">
        <v>0.16044142614599999</v>
      </c>
      <c r="I19" s="1">
        <f t="shared" si="0"/>
        <v>296</v>
      </c>
      <c r="J19" s="1">
        <f t="shared" si="1"/>
        <v>47</v>
      </c>
      <c r="K19" s="1">
        <f t="shared" si="4"/>
        <v>4662</v>
      </c>
      <c r="L19" s="1">
        <f t="shared" si="5"/>
        <v>1512</v>
      </c>
      <c r="M19" s="5">
        <f t="shared" si="2"/>
        <v>1.3591836734693878E-2</v>
      </c>
      <c r="N19" s="5">
        <f t="shared" si="6"/>
        <v>0.16044142614601017</v>
      </c>
      <c r="O19" s="5">
        <f t="shared" si="3"/>
        <v>0.14684958941131629</v>
      </c>
    </row>
    <row r="20" spans="1:15" x14ac:dyDescent="0.15">
      <c r="A20" s="1">
        <v>19</v>
      </c>
      <c r="B20" s="1">
        <v>9424</v>
      </c>
      <c r="C20" s="1">
        <v>343</v>
      </c>
      <c r="D20" s="1">
        <v>0.15435194374</v>
      </c>
      <c r="E20" s="1">
        <v>35</v>
      </c>
      <c r="F20" s="1">
        <v>0.102040816327</v>
      </c>
      <c r="G20" s="1">
        <v>0.15189909935000001</v>
      </c>
      <c r="H20" s="1">
        <v>0.164155348048</v>
      </c>
      <c r="I20" s="1">
        <f t="shared" si="0"/>
        <v>308</v>
      </c>
      <c r="J20" s="1">
        <f t="shared" si="1"/>
        <v>35</v>
      </c>
      <c r="K20" s="1">
        <f t="shared" si="4"/>
        <v>4970</v>
      </c>
      <c r="L20" s="1">
        <f t="shared" si="5"/>
        <v>1547</v>
      </c>
      <c r="M20" s="5">
        <f t="shared" si="2"/>
        <v>1.4489795918367347E-2</v>
      </c>
      <c r="N20" s="5">
        <f t="shared" si="6"/>
        <v>0.1641553480475382</v>
      </c>
      <c r="O20" s="5">
        <f t="shared" si="3"/>
        <v>0.14966555212917085</v>
      </c>
    </row>
    <row r="21" spans="1:15" x14ac:dyDescent="0.15">
      <c r="A21" s="1">
        <v>20</v>
      </c>
      <c r="B21" s="1">
        <v>9424</v>
      </c>
      <c r="C21" s="1">
        <v>343</v>
      </c>
      <c r="D21" s="1">
        <v>0.14952593620400001</v>
      </c>
      <c r="E21" s="1">
        <v>39</v>
      </c>
      <c r="F21" s="1">
        <v>0.11370262390700001</v>
      </c>
      <c r="G21" s="1">
        <v>0.14727057516600001</v>
      </c>
      <c r="H21" s="1">
        <v>0.168293718166</v>
      </c>
      <c r="I21" s="1">
        <f t="shared" si="0"/>
        <v>304</v>
      </c>
      <c r="J21" s="1">
        <f t="shared" si="1"/>
        <v>39</v>
      </c>
      <c r="K21" s="1">
        <f t="shared" si="4"/>
        <v>5274</v>
      </c>
      <c r="L21" s="1">
        <f t="shared" si="5"/>
        <v>1586</v>
      </c>
      <c r="M21" s="5">
        <f t="shared" si="2"/>
        <v>1.5376093294460642E-2</v>
      </c>
      <c r="N21" s="5">
        <f t="shared" si="6"/>
        <v>0.16829371816638369</v>
      </c>
      <c r="O21" s="5">
        <f t="shared" si="3"/>
        <v>0.15291762487192306</v>
      </c>
    </row>
    <row r="22" spans="1:15" x14ac:dyDescent="0.15">
      <c r="A22" s="1">
        <v>21</v>
      </c>
      <c r="B22" s="1">
        <v>9424</v>
      </c>
      <c r="C22" s="1">
        <v>343</v>
      </c>
      <c r="D22" s="1">
        <v>0.14498404424299999</v>
      </c>
      <c r="E22" s="1">
        <v>38</v>
      </c>
      <c r="F22" s="1">
        <v>0.110787172012</v>
      </c>
      <c r="G22" s="1">
        <v>0.14292795956099999</v>
      </c>
      <c r="H22" s="1">
        <v>0.17232597623099999</v>
      </c>
      <c r="I22" s="1">
        <f t="shared" si="0"/>
        <v>305</v>
      </c>
      <c r="J22" s="1">
        <f t="shared" si="1"/>
        <v>38</v>
      </c>
      <c r="K22" s="1">
        <f t="shared" si="4"/>
        <v>5579</v>
      </c>
      <c r="L22" s="1">
        <f t="shared" si="5"/>
        <v>1624</v>
      </c>
      <c r="M22" s="5">
        <f t="shared" si="2"/>
        <v>1.6265306122448978E-2</v>
      </c>
      <c r="N22" s="5">
        <f t="shared" si="6"/>
        <v>0.17232597623089982</v>
      </c>
      <c r="O22" s="5">
        <f t="shared" si="3"/>
        <v>0.15606067010845084</v>
      </c>
    </row>
    <row r="23" spans="1:15" x14ac:dyDescent="0.15">
      <c r="A23" s="1">
        <v>22</v>
      </c>
      <c r="B23" s="1">
        <v>9424</v>
      </c>
      <c r="C23" s="1">
        <v>343</v>
      </c>
      <c r="D23" s="1">
        <v>0.14083989286000001</v>
      </c>
      <c r="E23" s="1">
        <v>43</v>
      </c>
      <c r="F23" s="1">
        <v>0.12536443148699999</v>
      </c>
      <c r="G23" s="1">
        <v>0.13877797126800001</v>
      </c>
      <c r="H23" s="1">
        <v>0.17688879456699999</v>
      </c>
      <c r="I23" s="1">
        <f t="shared" si="0"/>
        <v>300</v>
      </c>
      <c r="J23" s="1">
        <f t="shared" si="1"/>
        <v>43</v>
      </c>
      <c r="K23" s="1">
        <f t="shared" si="4"/>
        <v>5879</v>
      </c>
      <c r="L23" s="1">
        <f t="shared" si="5"/>
        <v>1667</v>
      </c>
      <c r="M23" s="5">
        <f t="shared" si="2"/>
        <v>1.7139941690962099E-2</v>
      </c>
      <c r="N23" s="5">
        <f t="shared" si="6"/>
        <v>0.17688879456706283</v>
      </c>
      <c r="O23" s="5">
        <f t="shared" si="3"/>
        <v>0.15974885287610074</v>
      </c>
    </row>
    <row r="24" spans="1:15" x14ac:dyDescent="0.15">
      <c r="A24" s="1">
        <v>23</v>
      </c>
      <c r="B24" s="1">
        <v>9424</v>
      </c>
      <c r="C24" s="1">
        <v>343</v>
      </c>
      <c r="D24" s="1">
        <v>0.136609372827</v>
      </c>
      <c r="E24" s="1">
        <v>36</v>
      </c>
      <c r="F24" s="1">
        <v>0.10495626822199999</v>
      </c>
      <c r="G24" s="1">
        <v>0.13458593189699999</v>
      </c>
      <c r="H24" s="1">
        <v>0.18070882852299999</v>
      </c>
      <c r="I24" s="1">
        <f t="shared" si="0"/>
        <v>307</v>
      </c>
      <c r="J24" s="1">
        <f t="shared" si="1"/>
        <v>36</v>
      </c>
      <c r="K24" s="1">
        <f t="shared" si="4"/>
        <v>6186</v>
      </c>
      <c r="L24" s="1">
        <f t="shared" si="5"/>
        <v>1703</v>
      </c>
      <c r="M24" s="5">
        <f t="shared" si="2"/>
        <v>1.8034985422740523E-2</v>
      </c>
      <c r="N24" s="5">
        <f t="shared" si="6"/>
        <v>0.1807088285229202</v>
      </c>
      <c r="O24" s="5">
        <f t="shared" si="3"/>
        <v>0.16267384310017968</v>
      </c>
    </row>
    <row r="25" spans="1:15" x14ac:dyDescent="0.15">
      <c r="A25" s="1">
        <v>24</v>
      </c>
      <c r="B25" s="1">
        <v>9424</v>
      </c>
      <c r="C25" s="1">
        <v>343</v>
      </c>
      <c r="D25" s="1">
        <v>0.13285999087</v>
      </c>
      <c r="E25" s="1">
        <v>43</v>
      </c>
      <c r="F25" s="1">
        <v>0.12536443148699999</v>
      </c>
      <c r="G25" s="1">
        <v>0.13107304275000001</v>
      </c>
      <c r="H25" s="1">
        <v>0.18527164685899999</v>
      </c>
      <c r="I25" s="1">
        <f t="shared" si="0"/>
        <v>300</v>
      </c>
      <c r="J25" s="1">
        <f t="shared" si="1"/>
        <v>43</v>
      </c>
      <c r="K25" s="1">
        <f t="shared" si="4"/>
        <v>6486</v>
      </c>
      <c r="L25" s="1">
        <f t="shared" si="5"/>
        <v>1746</v>
      </c>
      <c r="M25" s="5">
        <f t="shared" si="2"/>
        <v>1.8909620991253644E-2</v>
      </c>
      <c r="N25" s="5">
        <f t="shared" si="6"/>
        <v>0.18527164685908321</v>
      </c>
      <c r="O25" s="5">
        <f t="shared" si="3"/>
        <v>0.16636202586782955</v>
      </c>
    </row>
    <row r="26" spans="1:15" x14ac:dyDescent="0.15">
      <c r="A26" s="1">
        <v>25</v>
      </c>
      <c r="B26" s="1">
        <v>9424</v>
      </c>
      <c r="C26" s="1">
        <v>343</v>
      </c>
      <c r="D26" s="1">
        <v>0.129442106531</v>
      </c>
      <c r="E26" s="1">
        <v>24</v>
      </c>
      <c r="F26" s="1">
        <v>6.9970845480999994E-2</v>
      </c>
      <c r="G26" s="1">
        <v>0.12785865366499999</v>
      </c>
      <c r="H26" s="1">
        <v>0.187818336163</v>
      </c>
      <c r="I26" s="1">
        <f t="shared" si="0"/>
        <v>319</v>
      </c>
      <c r="J26" s="1">
        <f t="shared" si="1"/>
        <v>24</v>
      </c>
      <c r="K26" s="1">
        <f t="shared" si="4"/>
        <v>6805</v>
      </c>
      <c r="L26" s="1">
        <f t="shared" si="5"/>
        <v>1770</v>
      </c>
      <c r="M26" s="5">
        <f t="shared" si="2"/>
        <v>1.9839650145772596E-2</v>
      </c>
      <c r="N26" s="5">
        <f t="shared" si="6"/>
        <v>0.18781833616298813</v>
      </c>
      <c r="O26" s="5">
        <f t="shared" si="3"/>
        <v>0.16797868601721552</v>
      </c>
    </row>
    <row r="27" spans="1:15" x14ac:dyDescent="0.15">
      <c r="A27" s="1">
        <v>26</v>
      </c>
      <c r="B27" s="1">
        <v>9424</v>
      </c>
      <c r="C27" s="1">
        <v>343</v>
      </c>
      <c r="D27" s="1">
        <v>0.12639373514800001</v>
      </c>
      <c r="E27" s="1">
        <v>28</v>
      </c>
      <c r="F27" s="1">
        <v>8.1632653061200003E-2</v>
      </c>
      <c r="G27" s="1">
        <v>0.124910660088</v>
      </c>
      <c r="H27" s="1">
        <v>0.19078947368400001</v>
      </c>
      <c r="I27" s="1">
        <f t="shared" si="0"/>
        <v>315</v>
      </c>
      <c r="J27" s="1">
        <f t="shared" si="1"/>
        <v>28</v>
      </c>
      <c r="K27" s="1">
        <f t="shared" si="4"/>
        <v>7120</v>
      </c>
      <c r="L27" s="1">
        <f t="shared" si="5"/>
        <v>1798</v>
      </c>
      <c r="M27" s="5">
        <f t="shared" si="2"/>
        <v>2.0758017492711372E-2</v>
      </c>
      <c r="N27" s="5">
        <f t="shared" si="6"/>
        <v>0.19078947368421054</v>
      </c>
      <c r="O27" s="5">
        <f t="shared" si="3"/>
        <v>0.17003145619149918</v>
      </c>
    </row>
    <row r="28" spans="1:15" x14ac:dyDescent="0.15">
      <c r="A28" s="1">
        <v>27</v>
      </c>
      <c r="B28" s="1">
        <v>9424</v>
      </c>
      <c r="C28" s="1">
        <v>343</v>
      </c>
      <c r="D28" s="1">
        <v>0.12351702318799999</v>
      </c>
      <c r="E28" s="1">
        <v>37</v>
      </c>
      <c r="F28" s="1">
        <v>0.107871720117</v>
      </c>
      <c r="G28" s="1">
        <v>0.122196741402</v>
      </c>
      <c r="H28" s="1">
        <v>0.194715619694</v>
      </c>
      <c r="I28" s="1">
        <f t="shared" si="0"/>
        <v>306</v>
      </c>
      <c r="J28" s="1">
        <f t="shared" si="1"/>
        <v>37</v>
      </c>
      <c r="K28" s="1">
        <f t="shared" si="4"/>
        <v>7426</v>
      </c>
      <c r="L28" s="1">
        <f t="shared" si="5"/>
        <v>1835</v>
      </c>
      <c r="M28" s="5">
        <f t="shared" si="2"/>
        <v>2.1650145772594751E-2</v>
      </c>
      <c r="N28" s="5">
        <f t="shared" si="6"/>
        <v>0.1947156196943973</v>
      </c>
      <c r="O28" s="5">
        <f t="shared" si="3"/>
        <v>0.17306547392180255</v>
      </c>
    </row>
    <row r="29" spans="1:15" x14ac:dyDescent="0.15">
      <c r="A29" s="1">
        <v>28</v>
      </c>
      <c r="B29" s="1">
        <v>9424</v>
      </c>
      <c r="C29" s="1">
        <v>343</v>
      </c>
      <c r="D29" s="1">
        <v>0.121035000717</v>
      </c>
      <c r="E29" s="1">
        <v>32</v>
      </c>
      <c r="F29" s="1">
        <v>9.3294460641399998E-2</v>
      </c>
      <c r="G29" s="1">
        <v>0.119947306812</v>
      </c>
      <c r="H29" s="1">
        <v>0.19811120543300001</v>
      </c>
      <c r="I29" s="1">
        <f t="shared" si="0"/>
        <v>311</v>
      </c>
      <c r="J29" s="1">
        <f t="shared" si="1"/>
        <v>32</v>
      </c>
      <c r="K29" s="1">
        <f t="shared" si="4"/>
        <v>7737</v>
      </c>
      <c r="L29" s="1">
        <f t="shared" si="5"/>
        <v>1867</v>
      </c>
      <c r="M29" s="5">
        <f t="shared" si="2"/>
        <v>2.2556851311953351E-2</v>
      </c>
      <c r="N29" s="5">
        <f t="shared" si="6"/>
        <v>0.19811120543293717</v>
      </c>
      <c r="O29" s="5">
        <f t="shared" si="3"/>
        <v>0.17555435412098383</v>
      </c>
    </row>
    <row r="30" spans="1:15" x14ac:dyDescent="0.15">
      <c r="A30" s="1">
        <v>29</v>
      </c>
      <c r="B30" s="1">
        <v>9424</v>
      </c>
      <c r="C30" s="1">
        <v>343</v>
      </c>
      <c r="D30" s="1">
        <v>0.118777956238</v>
      </c>
      <c r="E30" s="1">
        <v>33</v>
      </c>
      <c r="F30" s="1">
        <v>9.6209912536400002E-2</v>
      </c>
      <c r="G30" s="1">
        <v>0.117565385997</v>
      </c>
      <c r="H30" s="1">
        <v>0.20161290322600001</v>
      </c>
      <c r="I30" s="1">
        <f t="shared" si="0"/>
        <v>310</v>
      </c>
      <c r="J30" s="1">
        <f t="shared" si="1"/>
        <v>33</v>
      </c>
      <c r="K30" s="1">
        <f t="shared" si="4"/>
        <v>8047</v>
      </c>
      <c r="L30" s="1">
        <f t="shared" si="5"/>
        <v>1900</v>
      </c>
      <c r="M30" s="5">
        <f t="shared" si="2"/>
        <v>2.346064139941691E-2</v>
      </c>
      <c r="N30" s="5">
        <f t="shared" si="6"/>
        <v>0.20161290322580644</v>
      </c>
      <c r="O30" s="5">
        <f t="shared" si="3"/>
        <v>0.17815226182638952</v>
      </c>
    </row>
    <row r="31" spans="1:15" x14ac:dyDescent="0.15">
      <c r="A31" s="1">
        <v>30</v>
      </c>
      <c r="B31" s="1">
        <v>9424</v>
      </c>
      <c r="C31" s="1">
        <v>343</v>
      </c>
      <c r="D31" s="1">
        <v>0.116344487441</v>
      </c>
      <c r="E31" s="1">
        <v>33</v>
      </c>
      <c r="F31" s="1">
        <v>9.6209912536400002E-2</v>
      </c>
      <c r="G31" s="1">
        <v>0.11520820111000001</v>
      </c>
      <c r="H31" s="1">
        <v>0.205114601019</v>
      </c>
      <c r="I31" s="1">
        <f t="shared" si="0"/>
        <v>310</v>
      </c>
      <c r="J31" s="1">
        <f t="shared" si="1"/>
        <v>33</v>
      </c>
      <c r="K31" s="1">
        <f t="shared" si="4"/>
        <v>8357</v>
      </c>
      <c r="L31" s="1">
        <f t="shared" si="5"/>
        <v>1933</v>
      </c>
      <c r="M31" s="5">
        <f t="shared" si="2"/>
        <v>2.4364431486880465E-2</v>
      </c>
      <c r="N31" s="5">
        <f t="shared" si="6"/>
        <v>0.20511460101867574</v>
      </c>
      <c r="O31" s="5">
        <f t="shared" si="3"/>
        <v>0.18075016953179526</v>
      </c>
    </row>
    <row r="32" spans="1:15" x14ac:dyDescent="0.15">
      <c r="A32" s="1">
        <v>31</v>
      </c>
      <c r="B32" s="1">
        <v>9424</v>
      </c>
      <c r="C32" s="1">
        <v>343</v>
      </c>
      <c r="D32" s="1">
        <v>0.114216893911</v>
      </c>
      <c r="E32" s="1">
        <v>36</v>
      </c>
      <c r="F32" s="1">
        <v>0.10495626822199999</v>
      </c>
      <c r="G32" s="1">
        <v>0.11314214021000001</v>
      </c>
      <c r="H32" s="1">
        <v>0.20893463497500001</v>
      </c>
      <c r="I32" s="1">
        <f t="shared" si="0"/>
        <v>307</v>
      </c>
      <c r="J32" s="1">
        <f t="shared" si="1"/>
        <v>36</v>
      </c>
      <c r="K32" s="1">
        <f t="shared" si="4"/>
        <v>8664</v>
      </c>
      <c r="L32" s="1">
        <f t="shared" si="5"/>
        <v>1969</v>
      </c>
      <c r="M32" s="5">
        <f t="shared" si="2"/>
        <v>2.5259475218658893E-2</v>
      </c>
      <c r="N32" s="5">
        <f t="shared" si="6"/>
        <v>0.2089346349745331</v>
      </c>
      <c r="O32" s="5">
        <f t="shared" si="3"/>
        <v>0.1836751597558742</v>
      </c>
    </row>
    <row r="33" spans="1:15" x14ac:dyDescent="0.15">
      <c r="A33" s="1">
        <v>32</v>
      </c>
      <c r="B33" s="1">
        <v>9424</v>
      </c>
      <c r="C33" s="1">
        <v>343</v>
      </c>
      <c r="D33" s="1">
        <v>0.11213492693300001</v>
      </c>
      <c r="E33" s="1">
        <v>35</v>
      </c>
      <c r="F33" s="1">
        <v>0.102040816327</v>
      </c>
      <c r="G33" s="1">
        <v>0.111168622971</v>
      </c>
      <c r="H33" s="1">
        <v>0.21264855687600001</v>
      </c>
      <c r="I33" s="1">
        <f t="shared" si="0"/>
        <v>308</v>
      </c>
      <c r="J33" s="1">
        <f t="shared" si="1"/>
        <v>35</v>
      </c>
      <c r="K33" s="1">
        <f t="shared" si="4"/>
        <v>8972</v>
      </c>
      <c r="L33" s="1">
        <f t="shared" si="5"/>
        <v>2004</v>
      </c>
      <c r="M33" s="5">
        <f t="shared" si="2"/>
        <v>2.6157434402332362E-2</v>
      </c>
      <c r="N33" s="5">
        <f t="shared" si="6"/>
        <v>0.21264855687606113</v>
      </c>
      <c r="O33" s="5">
        <f t="shared" si="3"/>
        <v>0.18649112247372876</v>
      </c>
    </row>
    <row r="34" spans="1:15" x14ac:dyDescent="0.15">
      <c r="A34" s="1">
        <v>33</v>
      </c>
      <c r="B34" s="1">
        <v>9424</v>
      </c>
      <c r="C34" s="1">
        <v>343</v>
      </c>
      <c r="D34" s="1">
        <v>0.11025628243299999</v>
      </c>
      <c r="E34" s="1">
        <v>39</v>
      </c>
      <c r="F34" s="1">
        <v>0.11370262390700001</v>
      </c>
      <c r="G34" s="1">
        <v>0.10936137288800001</v>
      </c>
      <c r="H34" s="1">
        <v>0.21678692699499999</v>
      </c>
      <c r="I34" s="1">
        <f t="shared" si="0"/>
        <v>304</v>
      </c>
      <c r="J34" s="1">
        <f t="shared" si="1"/>
        <v>39</v>
      </c>
      <c r="K34" s="1">
        <f t="shared" si="4"/>
        <v>9276</v>
      </c>
      <c r="L34" s="1">
        <f t="shared" si="5"/>
        <v>2043</v>
      </c>
      <c r="M34" s="5">
        <f t="shared" si="2"/>
        <v>2.7043731778425655E-2</v>
      </c>
      <c r="N34" s="5">
        <f t="shared" si="6"/>
        <v>0.21678692699490662</v>
      </c>
      <c r="O34" s="5">
        <f t="shared" si="3"/>
        <v>0.18974319521648098</v>
      </c>
    </row>
    <row r="35" spans="1:15" x14ac:dyDescent="0.15">
      <c r="A35" s="1">
        <v>34</v>
      </c>
      <c r="B35" s="1">
        <v>9424</v>
      </c>
      <c r="C35" s="1">
        <v>343</v>
      </c>
      <c r="D35" s="1">
        <v>0.108448258664</v>
      </c>
      <c r="E35" s="1">
        <v>29</v>
      </c>
      <c r="F35" s="1">
        <v>8.4548104956299996E-2</v>
      </c>
      <c r="G35" s="1">
        <v>0.107608526945</v>
      </c>
      <c r="H35" s="1">
        <v>0.21986417656999999</v>
      </c>
      <c r="I35" s="1">
        <f t="shared" si="0"/>
        <v>314</v>
      </c>
      <c r="J35" s="1">
        <f t="shared" si="1"/>
        <v>29</v>
      </c>
      <c r="K35" s="1">
        <f t="shared" si="4"/>
        <v>9590</v>
      </c>
      <c r="L35" s="1">
        <f t="shared" si="5"/>
        <v>2072</v>
      </c>
      <c r="M35" s="5">
        <f t="shared" si="2"/>
        <v>2.7959183673469386E-2</v>
      </c>
      <c r="N35" s="5">
        <f t="shared" si="6"/>
        <v>0.2198641765704584</v>
      </c>
      <c r="O35" s="5">
        <f t="shared" si="3"/>
        <v>0.19190499289698901</v>
      </c>
    </row>
    <row r="36" spans="1:15" x14ac:dyDescent="0.15">
      <c r="A36" s="1">
        <v>35</v>
      </c>
      <c r="B36" s="1">
        <v>9424</v>
      </c>
      <c r="C36" s="1">
        <v>343</v>
      </c>
      <c r="D36" s="1">
        <v>0.106699628707</v>
      </c>
      <c r="E36" s="1">
        <v>43</v>
      </c>
      <c r="F36" s="1">
        <v>0.12536443148699999</v>
      </c>
      <c r="G36" s="1">
        <v>0.105843298137</v>
      </c>
      <c r="H36" s="1">
        <v>0.22442699490699999</v>
      </c>
      <c r="I36" s="1">
        <f t="shared" si="0"/>
        <v>300</v>
      </c>
      <c r="J36" s="1">
        <f t="shared" si="1"/>
        <v>43</v>
      </c>
      <c r="K36" s="1">
        <f t="shared" si="4"/>
        <v>9890</v>
      </c>
      <c r="L36" s="1">
        <f t="shared" si="5"/>
        <v>2115</v>
      </c>
      <c r="M36" s="5">
        <f t="shared" si="2"/>
        <v>2.8833819241982507E-2</v>
      </c>
      <c r="N36" s="5">
        <f t="shared" si="6"/>
        <v>0.22442699490662138</v>
      </c>
      <c r="O36" s="5">
        <f t="shared" si="3"/>
        <v>0.19559317566463888</v>
      </c>
    </row>
    <row r="37" spans="1:15" x14ac:dyDescent="0.15">
      <c r="A37" s="1">
        <v>36</v>
      </c>
      <c r="B37" s="1">
        <v>9424</v>
      </c>
      <c r="C37" s="1">
        <v>343</v>
      </c>
      <c r="D37" s="1">
        <v>0.10500323996200001</v>
      </c>
      <c r="E37" s="1">
        <v>44</v>
      </c>
      <c r="F37" s="1">
        <v>0.128279883382</v>
      </c>
      <c r="G37" s="1">
        <v>0.104197591543</v>
      </c>
      <c r="H37" s="1">
        <v>0.22909592529700001</v>
      </c>
      <c r="I37" s="1">
        <f t="shared" si="0"/>
        <v>299</v>
      </c>
      <c r="J37" s="1">
        <f t="shared" si="1"/>
        <v>44</v>
      </c>
      <c r="K37" s="1">
        <f t="shared" si="4"/>
        <v>10189</v>
      </c>
      <c r="L37" s="1">
        <f t="shared" si="5"/>
        <v>2159</v>
      </c>
      <c r="M37" s="5">
        <f t="shared" si="2"/>
        <v>2.9705539358600583E-2</v>
      </c>
      <c r="N37" s="5">
        <f t="shared" si="6"/>
        <v>0.22909592529711376</v>
      </c>
      <c r="O37" s="5">
        <f t="shared" si="3"/>
        <v>0.19939038593851316</v>
      </c>
    </row>
    <row r="38" spans="1:15" x14ac:dyDescent="0.15">
      <c r="A38" s="1">
        <v>37</v>
      </c>
      <c r="B38" s="1">
        <v>9424</v>
      </c>
      <c r="C38" s="1">
        <v>343</v>
      </c>
      <c r="D38" s="1">
        <v>0.103310059028</v>
      </c>
      <c r="E38" s="1">
        <v>29</v>
      </c>
      <c r="F38" s="1">
        <v>8.4548104956299996E-2</v>
      </c>
      <c r="G38" s="1">
        <v>0.10244707018099999</v>
      </c>
      <c r="H38" s="1">
        <v>0.23217317487299999</v>
      </c>
      <c r="I38" s="1">
        <f t="shared" si="0"/>
        <v>314</v>
      </c>
      <c r="J38" s="1">
        <f t="shared" si="1"/>
        <v>29</v>
      </c>
      <c r="K38" s="1">
        <f t="shared" si="4"/>
        <v>10503</v>
      </c>
      <c r="L38" s="1">
        <f t="shared" si="5"/>
        <v>2188</v>
      </c>
      <c r="M38" s="5">
        <f t="shared" si="2"/>
        <v>3.0620991253644314E-2</v>
      </c>
      <c r="N38" s="5">
        <f t="shared" si="6"/>
        <v>0.23217317487266553</v>
      </c>
      <c r="O38" s="5">
        <f t="shared" si="3"/>
        <v>0.20155218361902122</v>
      </c>
    </row>
    <row r="39" spans="1:15" x14ac:dyDescent="0.15">
      <c r="A39" s="1">
        <v>38</v>
      </c>
      <c r="B39" s="1">
        <v>9424</v>
      </c>
      <c r="C39" s="1">
        <v>343</v>
      </c>
      <c r="D39" s="1">
        <v>0.10158707459999999</v>
      </c>
      <c r="E39" s="1">
        <v>34</v>
      </c>
      <c r="F39" s="1">
        <v>9.9125364431499996E-2</v>
      </c>
      <c r="G39" s="1">
        <v>0.100749418139</v>
      </c>
      <c r="H39" s="1">
        <v>0.23578098472</v>
      </c>
      <c r="I39" s="1">
        <f t="shared" si="0"/>
        <v>309</v>
      </c>
      <c r="J39" s="1">
        <f t="shared" si="1"/>
        <v>34</v>
      </c>
      <c r="K39" s="1">
        <f t="shared" si="4"/>
        <v>10812</v>
      </c>
      <c r="L39" s="1">
        <f t="shared" si="5"/>
        <v>2222</v>
      </c>
      <c r="M39" s="5">
        <f t="shared" si="2"/>
        <v>3.1521865889212831E-2</v>
      </c>
      <c r="N39" s="5">
        <f t="shared" si="6"/>
        <v>0.23578098471986417</v>
      </c>
      <c r="O39" s="5">
        <f t="shared" si="3"/>
        <v>0.20425911883065134</v>
      </c>
    </row>
    <row r="40" spans="1:15" x14ac:dyDescent="0.15">
      <c r="A40" s="1">
        <v>39</v>
      </c>
      <c r="B40" s="1">
        <v>9424</v>
      </c>
      <c r="C40" s="1">
        <v>343</v>
      </c>
      <c r="D40" s="1">
        <v>9.9937452758199999E-2</v>
      </c>
      <c r="E40" s="1">
        <v>35</v>
      </c>
      <c r="F40" s="1">
        <v>0.102040816327</v>
      </c>
      <c r="G40" s="1">
        <v>9.9206872284400005E-2</v>
      </c>
      <c r="H40" s="1">
        <v>0.23949490662100001</v>
      </c>
      <c r="I40" s="1">
        <f t="shared" si="0"/>
        <v>308</v>
      </c>
      <c r="J40" s="1">
        <f t="shared" si="1"/>
        <v>35</v>
      </c>
      <c r="K40" s="1">
        <f t="shared" si="4"/>
        <v>11120</v>
      </c>
      <c r="L40" s="1">
        <f t="shared" si="5"/>
        <v>2257</v>
      </c>
      <c r="M40" s="5">
        <f t="shared" si="2"/>
        <v>3.24198250728863E-2</v>
      </c>
      <c r="N40" s="5">
        <f t="shared" si="6"/>
        <v>0.2394949066213922</v>
      </c>
      <c r="O40" s="5">
        <f t="shared" si="3"/>
        <v>0.2070750815485059</v>
      </c>
    </row>
    <row r="41" spans="1:15" x14ac:dyDescent="0.15">
      <c r="A41" s="1">
        <v>40</v>
      </c>
      <c r="B41" s="1">
        <v>9424</v>
      </c>
      <c r="C41" s="1">
        <v>343</v>
      </c>
      <c r="D41" s="1">
        <v>9.8394691314200006E-2</v>
      </c>
      <c r="E41" s="1">
        <v>33</v>
      </c>
      <c r="F41" s="1">
        <v>9.6209912536400002E-2</v>
      </c>
      <c r="G41" s="1">
        <v>9.7714431583900002E-2</v>
      </c>
      <c r="H41" s="1">
        <v>0.24299660441400001</v>
      </c>
      <c r="I41" s="1">
        <f t="shared" si="0"/>
        <v>310</v>
      </c>
      <c r="J41" s="1">
        <f t="shared" si="1"/>
        <v>33</v>
      </c>
      <c r="K41" s="1">
        <f t="shared" si="4"/>
        <v>11430</v>
      </c>
      <c r="L41" s="1">
        <f t="shared" si="5"/>
        <v>2290</v>
      </c>
      <c r="M41" s="5">
        <f t="shared" si="2"/>
        <v>3.3323615160349852E-2</v>
      </c>
      <c r="N41" s="5">
        <f t="shared" si="6"/>
        <v>0.24299660441426146</v>
      </c>
      <c r="O41" s="5">
        <f t="shared" si="3"/>
        <v>0.20967298925391162</v>
      </c>
    </row>
    <row r="42" spans="1:15" x14ac:dyDescent="0.15">
      <c r="A42" s="1">
        <v>41</v>
      </c>
      <c r="B42" s="1">
        <v>9424</v>
      </c>
      <c r="C42" s="1">
        <v>343</v>
      </c>
      <c r="D42" s="1">
        <v>9.7050903707099997E-2</v>
      </c>
      <c r="E42" s="1">
        <v>32</v>
      </c>
      <c r="F42" s="1">
        <v>9.3294460641399998E-2</v>
      </c>
      <c r="G42" s="1">
        <v>9.6446953713899997E-2</v>
      </c>
      <c r="H42" s="1">
        <v>0.24639219015300001</v>
      </c>
      <c r="I42" s="1">
        <f t="shared" si="0"/>
        <v>311</v>
      </c>
      <c r="J42" s="1">
        <f t="shared" si="1"/>
        <v>32</v>
      </c>
      <c r="K42" s="1">
        <f t="shared" si="4"/>
        <v>11741</v>
      </c>
      <c r="L42" s="1">
        <f t="shared" si="5"/>
        <v>2322</v>
      </c>
      <c r="M42" s="5">
        <f t="shared" si="2"/>
        <v>3.4230320699708452E-2</v>
      </c>
      <c r="N42" s="5">
        <f t="shared" si="6"/>
        <v>0.24639219015280137</v>
      </c>
      <c r="O42" s="5">
        <f t="shared" si="3"/>
        <v>0.2121618694530929</v>
      </c>
    </row>
    <row r="43" spans="1:15" x14ac:dyDescent="0.15">
      <c r="A43" s="1">
        <v>42</v>
      </c>
      <c r="B43" s="1">
        <v>9424</v>
      </c>
      <c r="C43" s="1">
        <v>343</v>
      </c>
      <c r="D43" s="1">
        <v>9.6074359040699997E-2</v>
      </c>
      <c r="E43" s="1">
        <v>33</v>
      </c>
      <c r="F43" s="1">
        <v>9.6209912536400002E-2</v>
      </c>
      <c r="G43" s="1">
        <v>9.5481678843500006E-2</v>
      </c>
      <c r="H43" s="1">
        <v>0.24989388794600001</v>
      </c>
      <c r="I43" s="1">
        <f t="shared" si="0"/>
        <v>310</v>
      </c>
      <c r="J43" s="1">
        <f t="shared" si="1"/>
        <v>33</v>
      </c>
      <c r="K43" s="1">
        <f t="shared" si="4"/>
        <v>12051</v>
      </c>
      <c r="L43" s="1">
        <f t="shared" si="5"/>
        <v>2355</v>
      </c>
      <c r="M43" s="5">
        <f t="shared" si="2"/>
        <v>3.5134110787172011E-2</v>
      </c>
      <c r="N43" s="5">
        <f t="shared" si="6"/>
        <v>0.24989388794567063</v>
      </c>
      <c r="O43" s="5">
        <f t="shared" si="3"/>
        <v>0.21475977715849862</v>
      </c>
    </row>
    <row r="44" spans="1:15" x14ac:dyDescent="0.15">
      <c r="A44" s="1">
        <v>43</v>
      </c>
      <c r="B44" s="1">
        <v>9424</v>
      </c>
      <c r="C44" s="1">
        <v>343</v>
      </c>
      <c r="D44" s="1">
        <v>9.4884071705500006E-2</v>
      </c>
      <c r="E44" s="1">
        <v>30</v>
      </c>
      <c r="F44" s="1">
        <v>8.7463556851300001E-2</v>
      </c>
      <c r="G44" s="1">
        <v>9.4494409859200004E-2</v>
      </c>
      <c r="H44" s="1">
        <v>0.25307724957599997</v>
      </c>
      <c r="I44" s="1">
        <f t="shared" si="0"/>
        <v>313</v>
      </c>
      <c r="J44" s="1">
        <f t="shared" si="1"/>
        <v>30</v>
      </c>
      <c r="K44" s="1">
        <f t="shared" si="4"/>
        <v>12364</v>
      </c>
      <c r="L44" s="1">
        <f t="shared" si="5"/>
        <v>2385</v>
      </c>
      <c r="M44" s="5">
        <f t="shared" si="2"/>
        <v>3.6046647230320701E-2</v>
      </c>
      <c r="N44" s="5">
        <f t="shared" si="6"/>
        <v>0.25307724957555178</v>
      </c>
      <c r="O44" s="5">
        <f t="shared" si="3"/>
        <v>0.21703060234523108</v>
      </c>
    </row>
    <row r="45" spans="1:15" x14ac:dyDescent="0.15">
      <c r="A45" s="1">
        <v>44</v>
      </c>
      <c r="B45" s="1">
        <v>9424</v>
      </c>
      <c r="C45" s="1">
        <v>343</v>
      </c>
      <c r="D45" s="1">
        <v>9.3922003669200005E-2</v>
      </c>
      <c r="E45" s="1">
        <v>23</v>
      </c>
      <c r="F45" s="1">
        <v>6.7055393586000003E-2</v>
      </c>
      <c r="G45" s="1">
        <v>9.3317031860399996E-2</v>
      </c>
      <c r="H45" s="1">
        <v>0.25551782682500002</v>
      </c>
      <c r="I45" s="1">
        <f t="shared" si="0"/>
        <v>320</v>
      </c>
      <c r="J45" s="1">
        <f t="shared" si="1"/>
        <v>23</v>
      </c>
      <c r="K45" s="1">
        <f t="shared" si="4"/>
        <v>12684</v>
      </c>
      <c r="L45" s="1">
        <f t="shared" si="5"/>
        <v>2408</v>
      </c>
      <c r="M45" s="5">
        <f t="shared" si="2"/>
        <v>3.6979591836734695E-2</v>
      </c>
      <c r="N45" s="5">
        <f t="shared" si="6"/>
        <v>0.25551782682512736</v>
      </c>
      <c r="O45" s="5">
        <f t="shared" si="3"/>
        <v>0.21853823498839267</v>
      </c>
    </row>
    <row r="46" spans="1:15" x14ac:dyDescent="0.15">
      <c r="A46" s="1">
        <v>45</v>
      </c>
      <c r="B46" s="1">
        <v>9424</v>
      </c>
      <c r="C46" s="1">
        <v>343</v>
      </c>
      <c r="D46" s="1">
        <v>9.27320413574E-2</v>
      </c>
      <c r="E46" s="1">
        <v>34</v>
      </c>
      <c r="F46" s="1">
        <v>9.9125364431499996E-2</v>
      </c>
      <c r="G46" s="1">
        <v>9.2117264866799997E-2</v>
      </c>
      <c r="H46" s="1">
        <v>0.259125636672</v>
      </c>
      <c r="I46" s="1">
        <f t="shared" si="0"/>
        <v>309</v>
      </c>
      <c r="J46" s="1">
        <f t="shared" si="1"/>
        <v>34</v>
      </c>
      <c r="K46" s="1">
        <f t="shared" si="4"/>
        <v>12993</v>
      </c>
      <c r="L46" s="1">
        <f t="shared" si="5"/>
        <v>2442</v>
      </c>
      <c r="M46" s="5">
        <f t="shared" si="2"/>
        <v>3.7880466472303205E-2</v>
      </c>
      <c r="N46" s="5">
        <f t="shared" si="6"/>
        <v>0.25912563667232597</v>
      </c>
      <c r="O46" s="5">
        <f t="shared" si="3"/>
        <v>0.22124517020002277</v>
      </c>
    </row>
    <row r="47" spans="1:15" x14ac:dyDescent="0.15">
      <c r="A47" s="1">
        <v>46</v>
      </c>
      <c r="B47" s="1">
        <v>9424</v>
      </c>
      <c r="C47" s="1">
        <v>343</v>
      </c>
      <c r="D47" s="1">
        <v>9.1527321878199994E-2</v>
      </c>
      <c r="E47" s="1">
        <v>24</v>
      </c>
      <c r="F47" s="1">
        <v>6.9970845480999994E-2</v>
      </c>
      <c r="G47" s="1">
        <v>9.0908318757999998E-2</v>
      </c>
      <c r="H47" s="1">
        <v>0.26167232597599999</v>
      </c>
      <c r="I47" s="1">
        <f t="shared" si="0"/>
        <v>319</v>
      </c>
      <c r="J47" s="1">
        <f t="shared" si="1"/>
        <v>24</v>
      </c>
      <c r="K47" s="1">
        <f t="shared" si="4"/>
        <v>13312</v>
      </c>
      <c r="L47" s="1">
        <f t="shared" si="5"/>
        <v>2466</v>
      </c>
      <c r="M47" s="5">
        <f t="shared" si="2"/>
        <v>3.8810495626822157E-2</v>
      </c>
      <c r="N47" s="5">
        <f t="shared" si="6"/>
        <v>0.26167232597623091</v>
      </c>
      <c r="O47" s="5">
        <f t="shared" si="3"/>
        <v>0.22286183034940876</v>
      </c>
    </row>
    <row r="48" spans="1:15" x14ac:dyDescent="0.15">
      <c r="A48" s="1">
        <v>47</v>
      </c>
      <c r="B48" s="1">
        <v>9424</v>
      </c>
      <c r="C48" s="1">
        <v>343</v>
      </c>
      <c r="D48" s="1">
        <v>9.0358408629499995E-2</v>
      </c>
      <c r="E48" s="1">
        <v>31</v>
      </c>
      <c r="F48" s="1">
        <v>9.0379008746399994E-2</v>
      </c>
      <c r="G48" s="1">
        <v>8.9789479970900005E-2</v>
      </c>
      <c r="H48" s="1">
        <v>0.26496179966</v>
      </c>
      <c r="I48" s="1">
        <f t="shared" si="0"/>
        <v>312</v>
      </c>
      <c r="J48" s="1">
        <f t="shared" si="1"/>
        <v>31</v>
      </c>
      <c r="K48" s="1">
        <f t="shared" si="4"/>
        <v>13624</v>
      </c>
      <c r="L48" s="1">
        <f t="shared" si="5"/>
        <v>2497</v>
      </c>
      <c r="M48" s="5">
        <f t="shared" si="2"/>
        <v>3.9720116618075799E-2</v>
      </c>
      <c r="N48" s="5">
        <f t="shared" si="6"/>
        <v>0.26496179966044142</v>
      </c>
      <c r="O48" s="5">
        <f t="shared" si="3"/>
        <v>0.22524168304236564</v>
      </c>
    </row>
    <row r="49" spans="1:15" x14ac:dyDescent="0.15">
      <c r="A49" s="1">
        <v>48</v>
      </c>
      <c r="B49" s="1">
        <v>9424</v>
      </c>
      <c r="C49" s="1">
        <v>343</v>
      </c>
      <c r="D49" s="1">
        <v>8.9240273477000004E-2</v>
      </c>
      <c r="E49" s="1">
        <v>32</v>
      </c>
      <c r="F49" s="1">
        <v>9.3294460641399998E-2</v>
      </c>
      <c r="G49" s="1">
        <v>8.8717229664299999E-2</v>
      </c>
      <c r="H49" s="1">
        <v>0.268357385399</v>
      </c>
      <c r="I49" s="1">
        <f t="shared" si="0"/>
        <v>311</v>
      </c>
      <c r="J49" s="1">
        <f t="shared" si="1"/>
        <v>32</v>
      </c>
      <c r="K49" s="1">
        <f t="shared" si="4"/>
        <v>13935</v>
      </c>
      <c r="L49" s="1">
        <f t="shared" si="5"/>
        <v>2529</v>
      </c>
      <c r="M49" s="5">
        <f t="shared" si="2"/>
        <v>4.0626822157434406E-2</v>
      </c>
      <c r="N49" s="5">
        <f t="shared" si="6"/>
        <v>0.26835738539898135</v>
      </c>
      <c r="O49" s="5">
        <f t="shared" si="3"/>
        <v>0.22773056324154695</v>
      </c>
    </row>
    <row r="50" spans="1:15" x14ac:dyDescent="0.15">
      <c r="A50" s="1">
        <v>49</v>
      </c>
      <c r="B50" s="1">
        <v>9424</v>
      </c>
      <c r="C50" s="1">
        <v>343</v>
      </c>
      <c r="D50" s="1">
        <v>8.8068013701300005E-2</v>
      </c>
      <c r="E50" s="1">
        <v>29</v>
      </c>
      <c r="F50" s="1">
        <v>8.4548104956299996E-2</v>
      </c>
      <c r="G50" s="1">
        <v>8.7531656026800006E-2</v>
      </c>
      <c r="H50" s="1">
        <v>0.27143463497499998</v>
      </c>
      <c r="I50" s="1">
        <f t="shared" si="0"/>
        <v>314</v>
      </c>
      <c r="J50" s="1">
        <f t="shared" si="1"/>
        <v>29</v>
      </c>
      <c r="K50" s="1">
        <f t="shared" si="4"/>
        <v>14249</v>
      </c>
      <c r="L50" s="1">
        <f t="shared" si="5"/>
        <v>2558</v>
      </c>
      <c r="M50" s="5">
        <f t="shared" si="2"/>
        <v>4.1542274052478137E-2</v>
      </c>
      <c r="N50" s="5">
        <f t="shared" si="6"/>
        <v>0.27143463497453313</v>
      </c>
      <c r="O50" s="5">
        <f t="shared" si="3"/>
        <v>0.22989236092205501</v>
      </c>
    </row>
    <row r="51" spans="1:15" x14ac:dyDescent="0.15">
      <c r="A51" s="1">
        <v>50</v>
      </c>
      <c r="B51" s="1">
        <v>9424</v>
      </c>
      <c r="C51" s="1">
        <v>343</v>
      </c>
      <c r="D51" s="1">
        <v>8.6960673853499995E-2</v>
      </c>
      <c r="E51" s="1">
        <v>26</v>
      </c>
      <c r="F51" s="1">
        <v>7.5801749271100005E-2</v>
      </c>
      <c r="G51" s="1">
        <v>8.6553849279899994E-2</v>
      </c>
      <c r="H51" s="1">
        <v>0.274193548387</v>
      </c>
      <c r="I51" s="1">
        <f t="shared" si="0"/>
        <v>317</v>
      </c>
      <c r="J51" s="1">
        <f t="shared" si="1"/>
        <v>26</v>
      </c>
      <c r="K51" s="1">
        <f t="shared" si="4"/>
        <v>14566</v>
      </c>
      <c r="L51" s="1">
        <f t="shared" si="5"/>
        <v>2584</v>
      </c>
      <c r="M51" s="5">
        <f t="shared" si="2"/>
        <v>4.2466472303206999E-2</v>
      </c>
      <c r="N51" s="5">
        <f t="shared" si="6"/>
        <v>0.27419354838709675</v>
      </c>
      <c r="O51" s="5">
        <f t="shared" si="3"/>
        <v>0.23172707608388976</v>
      </c>
    </row>
    <row r="52" spans="1:15" x14ac:dyDescent="0.15">
      <c r="A52" s="1">
        <v>51</v>
      </c>
      <c r="B52" s="1">
        <v>9424</v>
      </c>
      <c r="C52" s="1">
        <v>343</v>
      </c>
      <c r="D52" s="1">
        <v>8.6060263129599995E-2</v>
      </c>
      <c r="E52" s="1">
        <v>24</v>
      </c>
      <c r="F52" s="1">
        <v>6.9970845480999994E-2</v>
      </c>
      <c r="G52" s="1">
        <v>8.5624888539300004E-2</v>
      </c>
      <c r="H52" s="1">
        <v>0.27674023769099998</v>
      </c>
      <c r="I52" s="1">
        <f t="shared" si="0"/>
        <v>319</v>
      </c>
      <c r="J52" s="1">
        <f t="shared" si="1"/>
        <v>24</v>
      </c>
      <c r="K52" s="1">
        <f t="shared" si="4"/>
        <v>14885</v>
      </c>
      <c r="L52" s="1">
        <f t="shared" si="5"/>
        <v>2608</v>
      </c>
      <c r="M52" s="5">
        <f t="shared" si="2"/>
        <v>4.3396501457725944E-2</v>
      </c>
      <c r="N52" s="5">
        <f t="shared" si="6"/>
        <v>0.2767402376910017</v>
      </c>
      <c r="O52" s="5">
        <f t="shared" si="3"/>
        <v>0.23334373623327576</v>
      </c>
    </row>
    <row r="53" spans="1:15" x14ac:dyDescent="0.15">
      <c r="A53" s="1">
        <v>52</v>
      </c>
      <c r="B53" s="1">
        <v>9424</v>
      </c>
      <c r="C53" s="1">
        <v>343</v>
      </c>
      <c r="D53" s="1">
        <v>8.5147064342099996E-2</v>
      </c>
      <c r="E53" s="1">
        <v>28</v>
      </c>
      <c r="F53" s="1">
        <v>8.1632653061200003E-2</v>
      </c>
      <c r="G53" s="1">
        <v>8.4750548005099999E-2</v>
      </c>
      <c r="H53" s="1">
        <v>0.27971137521200001</v>
      </c>
      <c r="I53" s="1">
        <f t="shared" si="0"/>
        <v>315</v>
      </c>
      <c r="J53" s="1">
        <f t="shared" si="1"/>
        <v>28</v>
      </c>
      <c r="K53" s="1">
        <f t="shared" si="4"/>
        <v>15200</v>
      </c>
      <c r="L53" s="1">
        <f t="shared" si="5"/>
        <v>2636</v>
      </c>
      <c r="M53" s="5">
        <f t="shared" si="2"/>
        <v>4.4314868804664724E-2</v>
      </c>
      <c r="N53" s="5">
        <f t="shared" si="6"/>
        <v>0.27971137521222411</v>
      </c>
      <c r="O53" s="5">
        <f t="shared" si="3"/>
        <v>0.23539650640755938</v>
      </c>
    </row>
    <row r="54" spans="1:15" x14ac:dyDescent="0.15">
      <c r="A54" s="1">
        <v>53</v>
      </c>
      <c r="B54" s="1">
        <v>9424</v>
      </c>
      <c r="C54" s="1">
        <v>343</v>
      </c>
      <c r="D54" s="1">
        <v>8.4377864207399997E-2</v>
      </c>
      <c r="E54" s="1">
        <v>29</v>
      </c>
      <c r="F54" s="1">
        <v>8.4548104956299996E-2</v>
      </c>
      <c r="G54" s="1">
        <v>8.3980672061400002E-2</v>
      </c>
      <c r="H54" s="1">
        <v>0.28278862478799999</v>
      </c>
      <c r="I54" s="1">
        <f t="shared" si="0"/>
        <v>314</v>
      </c>
      <c r="J54" s="1">
        <f t="shared" si="1"/>
        <v>29</v>
      </c>
      <c r="K54" s="1">
        <f t="shared" si="4"/>
        <v>15514</v>
      </c>
      <c r="L54" s="1">
        <f t="shared" si="5"/>
        <v>2665</v>
      </c>
      <c r="M54" s="5">
        <f t="shared" si="2"/>
        <v>4.5230320699708455E-2</v>
      </c>
      <c r="N54" s="5">
        <f t="shared" si="6"/>
        <v>0.28278862478777589</v>
      </c>
      <c r="O54" s="5">
        <f t="shared" si="3"/>
        <v>0.23755830408806744</v>
      </c>
    </row>
    <row r="55" spans="1:15" x14ac:dyDescent="0.15">
      <c r="A55" s="1">
        <v>54</v>
      </c>
      <c r="B55" s="1">
        <v>9424</v>
      </c>
      <c r="C55" s="1">
        <v>343</v>
      </c>
      <c r="D55" s="1">
        <v>8.3501258609799997E-2</v>
      </c>
      <c r="E55" s="1">
        <v>29</v>
      </c>
      <c r="F55" s="1">
        <v>8.4548104956299996E-2</v>
      </c>
      <c r="G55" s="1">
        <v>8.3090186119100004E-2</v>
      </c>
      <c r="H55" s="1">
        <v>0.28586587436299998</v>
      </c>
      <c r="I55" s="1">
        <f t="shared" si="0"/>
        <v>314</v>
      </c>
      <c r="J55" s="1">
        <f t="shared" si="1"/>
        <v>29</v>
      </c>
      <c r="K55" s="1">
        <f t="shared" si="4"/>
        <v>15828</v>
      </c>
      <c r="L55" s="1">
        <f t="shared" si="5"/>
        <v>2694</v>
      </c>
      <c r="M55" s="5">
        <f t="shared" si="2"/>
        <v>4.6145772594752187E-2</v>
      </c>
      <c r="N55" s="5">
        <f t="shared" si="6"/>
        <v>0.28586587436332767</v>
      </c>
      <c r="O55" s="5">
        <f t="shared" si="3"/>
        <v>0.23972010176857547</v>
      </c>
    </row>
    <row r="56" spans="1:15" x14ac:dyDescent="0.15">
      <c r="A56" s="1">
        <v>55</v>
      </c>
      <c r="B56" s="1">
        <v>9424</v>
      </c>
      <c r="C56" s="1">
        <v>343</v>
      </c>
      <c r="D56" s="1">
        <v>8.2711104748900005E-2</v>
      </c>
      <c r="E56" s="1">
        <v>25</v>
      </c>
      <c r="F56" s="1">
        <v>7.2886297376100001E-2</v>
      </c>
      <c r="G56" s="1">
        <v>8.23107808828E-2</v>
      </c>
      <c r="H56" s="1">
        <v>0.28851867572200002</v>
      </c>
      <c r="I56" s="1">
        <f t="shared" si="0"/>
        <v>318</v>
      </c>
      <c r="J56" s="1">
        <f t="shared" si="1"/>
        <v>25</v>
      </c>
      <c r="K56" s="1">
        <f t="shared" si="4"/>
        <v>16146</v>
      </c>
      <c r="L56" s="1">
        <f t="shared" si="5"/>
        <v>2719</v>
      </c>
      <c r="M56" s="5">
        <f t="shared" si="2"/>
        <v>4.707288629737609E-2</v>
      </c>
      <c r="N56" s="5">
        <f t="shared" si="6"/>
        <v>0.28851867572156198</v>
      </c>
      <c r="O56" s="5">
        <f t="shared" si="3"/>
        <v>0.24144578942418587</v>
      </c>
    </row>
    <row r="57" spans="1:15" x14ac:dyDescent="0.15">
      <c r="A57" s="1">
        <v>56</v>
      </c>
      <c r="B57" s="1">
        <v>9424</v>
      </c>
      <c r="C57" s="1">
        <v>343</v>
      </c>
      <c r="D57" s="1">
        <v>8.1915341925899998E-2</v>
      </c>
      <c r="E57" s="1">
        <v>28</v>
      </c>
      <c r="F57" s="1">
        <v>8.1632653061200003E-2</v>
      </c>
      <c r="G57" s="1">
        <v>8.1540770828699996E-2</v>
      </c>
      <c r="H57" s="1">
        <v>0.291489813243</v>
      </c>
      <c r="I57" s="1">
        <f t="shared" si="0"/>
        <v>315</v>
      </c>
      <c r="J57" s="1">
        <f t="shared" si="1"/>
        <v>28</v>
      </c>
      <c r="K57" s="1">
        <f t="shared" si="4"/>
        <v>16461</v>
      </c>
      <c r="L57" s="1">
        <f t="shared" si="5"/>
        <v>2747</v>
      </c>
      <c r="M57" s="5">
        <f t="shared" si="2"/>
        <v>4.799125364431487E-2</v>
      </c>
      <c r="N57" s="5">
        <f t="shared" si="6"/>
        <v>0.29148981324278439</v>
      </c>
      <c r="O57" s="5">
        <f t="shared" si="3"/>
        <v>0.24349855959846953</v>
      </c>
    </row>
    <row r="58" spans="1:15" x14ac:dyDescent="0.15">
      <c r="A58" s="1">
        <v>57</v>
      </c>
      <c r="B58" s="1">
        <v>9424</v>
      </c>
      <c r="C58" s="1">
        <v>343</v>
      </c>
      <c r="D58" s="1">
        <v>8.1143177958899998E-2</v>
      </c>
      <c r="E58" s="1">
        <v>26</v>
      </c>
      <c r="F58" s="1">
        <v>7.5801749271100005E-2</v>
      </c>
      <c r="G58" s="1">
        <v>8.0806583166099996E-2</v>
      </c>
      <c r="H58" s="1">
        <v>0.29424872665500001</v>
      </c>
      <c r="I58" s="1">
        <f t="shared" si="0"/>
        <v>317</v>
      </c>
      <c r="J58" s="1">
        <f t="shared" si="1"/>
        <v>26</v>
      </c>
      <c r="K58" s="1">
        <f t="shared" si="4"/>
        <v>16778</v>
      </c>
      <c r="L58" s="1">
        <f t="shared" si="5"/>
        <v>2773</v>
      </c>
      <c r="M58" s="5">
        <f t="shared" si="2"/>
        <v>4.8915451895043732E-2</v>
      </c>
      <c r="N58" s="5">
        <f t="shared" si="6"/>
        <v>0.29424872665534807</v>
      </c>
      <c r="O58" s="5">
        <f t="shared" si="3"/>
        <v>0.24533327476030434</v>
      </c>
    </row>
    <row r="59" spans="1:15" x14ac:dyDescent="0.15">
      <c r="A59" s="1">
        <v>58</v>
      </c>
      <c r="B59" s="1">
        <v>9424</v>
      </c>
      <c r="C59" s="1">
        <v>343</v>
      </c>
      <c r="D59" s="1">
        <v>8.0413995305200006E-2</v>
      </c>
      <c r="E59" s="1">
        <v>22</v>
      </c>
      <c r="F59" s="1">
        <v>6.4139941690999999E-2</v>
      </c>
      <c r="G59" s="1">
        <v>8.00699368119E-2</v>
      </c>
      <c r="H59" s="1">
        <v>0.29658319185100002</v>
      </c>
      <c r="I59" s="1">
        <f t="shared" si="0"/>
        <v>321</v>
      </c>
      <c r="J59" s="1">
        <f t="shared" si="1"/>
        <v>22</v>
      </c>
      <c r="K59" s="1">
        <f t="shared" si="4"/>
        <v>17099</v>
      </c>
      <c r="L59" s="1">
        <f t="shared" si="5"/>
        <v>2795</v>
      </c>
      <c r="M59" s="5">
        <f t="shared" si="2"/>
        <v>4.9851311953352767E-2</v>
      </c>
      <c r="N59" s="5">
        <f t="shared" si="6"/>
        <v>0.29658319185059423</v>
      </c>
      <c r="O59" s="5">
        <f t="shared" si="3"/>
        <v>0.24673187989724146</v>
      </c>
    </row>
    <row r="60" spans="1:15" x14ac:dyDescent="0.15">
      <c r="A60" s="1">
        <v>59</v>
      </c>
      <c r="B60" s="1">
        <v>9424</v>
      </c>
      <c r="C60" s="1">
        <v>343</v>
      </c>
      <c r="D60" s="1">
        <v>7.9754255082100003E-2</v>
      </c>
      <c r="E60" s="1">
        <v>25</v>
      </c>
      <c r="F60" s="1">
        <v>7.2886297376100001E-2</v>
      </c>
      <c r="G60" s="1">
        <v>7.9481661319699998E-2</v>
      </c>
      <c r="H60" s="1">
        <v>0.29923599320900002</v>
      </c>
      <c r="I60" s="1">
        <f t="shared" si="0"/>
        <v>318</v>
      </c>
      <c r="J60" s="1">
        <f t="shared" si="1"/>
        <v>25</v>
      </c>
      <c r="K60" s="1">
        <f t="shared" si="4"/>
        <v>17417</v>
      </c>
      <c r="L60" s="1">
        <f t="shared" si="5"/>
        <v>2820</v>
      </c>
      <c r="M60" s="5">
        <f t="shared" si="2"/>
        <v>5.0778425655976678E-2</v>
      </c>
      <c r="N60" s="5">
        <f t="shared" si="6"/>
        <v>0.29923599320882854</v>
      </c>
      <c r="O60" s="5">
        <f t="shared" si="3"/>
        <v>0.24845756755285187</v>
      </c>
    </row>
    <row r="61" spans="1:15" x14ac:dyDescent="0.15">
      <c r="A61" s="1">
        <v>60</v>
      </c>
      <c r="B61" s="1">
        <v>9424</v>
      </c>
      <c r="C61" s="1">
        <v>343</v>
      </c>
      <c r="D61" s="1">
        <v>7.9075803866200001E-2</v>
      </c>
      <c r="E61" s="1">
        <v>26</v>
      </c>
      <c r="F61" s="1">
        <v>7.5801749271100005E-2</v>
      </c>
      <c r="G61" s="1">
        <v>7.8653439879400003E-2</v>
      </c>
      <c r="H61" s="1">
        <v>0.30199490662099998</v>
      </c>
      <c r="I61" s="1">
        <f t="shared" si="0"/>
        <v>317</v>
      </c>
      <c r="J61" s="1">
        <f t="shared" si="1"/>
        <v>26</v>
      </c>
      <c r="K61" s="1">
        <f t="shared" si="4"/>
        <v>17734</v>
      </c>
      <c r="L61" s="1">
        <f t="shared" si="5"/>
        <v>2846</v>
      </c>
      <c r="M61" s="5">
        <f t="shared" si="2"/>
        <v>5.170262390670554E-2</v>
      </c>
      <c r="N61" s="5">
        <f t="shared" si="6"/>
        <v>0.30199490662139217</v>
      </c>
      <c r="O61" s="5">
        <f t="shared" si="3"/>
        <v>0.25029228271468662</v>
      </c>
    </row>
    <row r="62" spans="1:15" x14ac:dyDescent="0.15">
      <c r="A62" s="1">
        <v>61</v>
      </c>
      <c r="B62" s="1">
        <v>9424</v>
      </c>
      <c r="C62" s="1">
        <v>343</v>
      </c>
      <c r="D62" s="1">
        <v>7.8491003190099995E-2</v>
      </c>
      <c r="E62" s="1">
        <v>38</v>
      </c>
      <c r="F62" s="1">
        <v>0.110787172012</v>
      </c>
      <c r="G62" s="1">
        <v>7.8461945056900004E-2</v>
      </c>
      <c r="H62" s="1">
        <v>0.306027164686</v>
      </c>
      <c r="I62" s="1">
        <f t="shared" si="0"/>
        <v>305</v>
      </c>
      <c r="J62" s="1">
        <f t="shared" si="1"/>
        <v>38</v>
      </c>
      <c r="K62" s="1">
        <f t="shared" si="4"/>
        <v>18039</v>
      </c>
      <c r="L62" s="1">
        <f t="shared" si="5"/>
        <v>2884</v>
      </c>
      <c r="M62" s="5">
        <f t="shared" si="2"/>
        <v>5.2591836734693878E-2</v>
      </c>
      <c r="N62" s="5">
        <f t="shared" si="6"/>
        <v>0.30602716468590829</v>
      </c>
      <c r="O62" s="5">
        <f t="shared" si="3"/>
        <v>0.25343532795121443</v>
      </c>
    </row>
    <row r="63" spans="1:15" x14ac:dyDescent="0.15">
      <c r="A63" s="1">
        <v>62</v>
      </c>
      <c r="B63" s="1">
        <v>9424</v>
      </c>
      <c r="C63" s="1">
        <v>343</v>
      </c>
      <c r="D63" s="1">
        <v>7.83060895762E-2</v>
      </c>
      <c r="E63" s="1">
        <v>27</v>
      </c>
      <c r="F63" s="1">
        <v>7.8717201166199999E-2</v>
      </c>
      <c r="G63" s="1">
        <v>7.8010745346500002E-2</v>
      </c>
      <c r="H63" s="1">
        <v>0.30889219015300001</v>
      </c>
      <c r="I63" s="1">
        <f t="shared" si="0"/>
        <v>316</v>
      </c>
      <c r="J63" s="1">
        <f t="shared" si="1"/>
        <v>27</v>
      </c>
      <c r="K63" s="1">
        <f t="shared" si="4"/>
        <v>18355</v>
      </c>
      <c r="L63" s="1">
        <f t="shared" si="5"/>
        <v>2911</v>
      </c>
      <c r="M63" s="5">
        <f t="shared" si="2"/>
        <v>5.3513119533527699E-2</v>
      </c>
      <c r="N63" s="5">
        <f t="shared" si="6"/>
        <v>0.30889219015280134</v>
      </c>
      <c r="O63" s="5">
        <f t="shared" si="3"/>
        <v>0.25537907061927362</v>
      </c>
    </row>
    <row r="64" spans="1:15" x14ac:dyDescent="0.15">
      <c r="A64" s="1">
        <v>63</v>
      </c>
      <c r="B64" s="1">
        <v>9424</v>
      </c>
      <c r="C64" s="1">
        <v>343</v>
      </c>
      <c r="D64" s="1">
        <v>7.7642472553200004E-2</v>
      </c>
      <c r="E64" s="1">
        <v>25</v>
      </c>
      <c r="F64" s="1">
        <v>7.2886297376100001E-2</v>
      </c>
      <c r="G64" s="1">
        <v>7.7218517661099995E-2</v>
      </c>
      <c r="H64" s="1">
        <v>0.31154499151100001</v>
      </c>
      <c r="I64" s="1">
        <f t="shared" si="0"/>
        <v>318</v>
      </c>
      <c r="J64" s="1">
        <f t="shared" si="1"/>
        <v>25</v>
      </c>
      <c r="K64" s="1">
        <f t="shared" si="4"/>
        <v>18673</v>
      </c>
      <c r="L64" s="1">
        <f t="shared" si="5"/>
        <v>2936</v>
      </c>
      <c r="M64" s="5">
        <f t="shared" si="2"/>
        <v>5.4440233236151603E-2</v>
      </c>
      <c r="N64" s="5">
        <f t="shared" si="6"/>
        <v>0.31154499151103565</v>
      </c>
      <c r="O64" s="5">
        <f t="shared" si="3"/>
        <v>0.25710475827488405</v>
      </c>
    </row>
    <row r="65" spans="1:15" x14ac:dyDescent="0.15">
      <c r="A65" s="1">
        <v>64</v>
      </c>
      <c r="B65" s="1">
        <v>9424</v>
      </c>
      <c r="C65" s="1">
        <v>343</v>
      </c>
      <c r="D65" s="1">
        <v>7.7003393550300003E-2</v>
      </c>
      <c r="E65" s="1">
        <v>42</v>
      </c>
      <c r="F65" s="1">
        <v>0.122448979592</v>
      </c>
      <c r="G65" s="1">
        <v>7.6913207769399999E-2</v>
      </c>
      <c r="H65" s="1">
        <v>0.31600169779300002</v>
      </c>
      <c r="I65" s="1">
        <f t="shared" si="0"/>
        <v>301</v>
      </c>
      <c r="J65" s="1">
        <f t="shared" si="1"/>
        <v>42</v>
      </c>
      <c r="K65" s="1">
        <f t="shared" si="4"/>
        <v>18974</v>
      </c>
      <c r="L65" s="1">
        <f t="shared" si="5"/>
        <v>2978</v>
      </c>
      <c r="M65" s="5">
        <f t="shared" si="2"/>
        <v>5.5317784256559768E-2</v>
      </c>
      <c r="N65" s="5">
        <f t="shared" si="6"/>
        <v>0.3160016977928693</v>
      </c>
      <c r="O65" s="5">
        <f t="shared" si="3"/>
        <v>0.26068391353630954</v>
      </c>
    </row>
    <row r="66" spans="1:15" x14ac:dyDescent="0.15">
      <c r="A66" s="1">
        <v>65</v>
      </c>
      <c r="B66" s="1">
        <v>9424</v>
      </c>
      <c r="C66" s="1">
        <v>343</v>
      </c>
      <c r="D66" s="1">
        <v>7.6610376379599998E-2</v>
      </c>
      <c r="E66" s="1">
        <v>33</v>
      </c>
      <c r="F66" s="1">
        <v>9.6209912536400002E-2</v>
      </c>
      <c r="G66" s="1">
        <v>7.6269567012799994E-2</v>
      </c>
      <c r="H66" s="1">
        <v>0.31950339558599999</v>
      </c>
      <c r="I66" s="1">
        <f t="shared" si="0"/>
        <v>310</v>
      </c>
      <c r="J66" s="1">
        <f t="shared" si="1"/>
        <v>33</v>
      </c>
      <c r="K66" s="1">
        <f t="shared" si="4"/>
        <v>19284</v>
      </c>
      <c r="L66" s="1">
        <f t="shared" si="5"/>
        <v>3011</v>
      </c>
      <c r="M66" s="5">
        <f t="shared" si="2"/>
        <v>5.6221574344023327E-2</v>
      </c>
      <c r="N66" s="5">
        <f t="shared" si="6"/>
        <v>0.31950339558573854</v>
      </c>
      <c r="O66" s="5">
        <f t="shared" si="3"/>
        <v>0.26328182124171523</v>
      </c>
    </row>
    <row r="67" spans="1:15" x14ac:dyDescent="0.15">
      <c r="A67" s="1">
        <v>66</v>
      </c>
      <c r="B67" s="1">
        <v>9424</v>
      </c>
      <c r="C67" s="1">
        <v>343</v>
      </c>
      <c r="D67" s="1">
        <v>7.5886690190899997E-2</v>
      </c>
      <c r="E67" s="1">
        <v>23</v>
      </c>
      <c r="F67" s="1">
        <v>6.7055393586000003E-2</v>
      </c>
      <c r="G67" s="1">
        <v>7.5502291321800002E-2</v>
      </c>
      <c r="H67" s="1">
        <v>0.32194397283499998</v>
      </c>
      <c r="I67" s="1">
        <f t="shared" ref="I67:I130" si="7">C67-E67</f>
        <v>320</v>
      </c>
      <c r="J67" s="1">
        <f t="shared" ref="J67:J130" si="8">E67</f>
        <v>23</v>
      </c>
      <c r="K67" s="1">
        <f t="shared" si="4"/>
        <v>19604</v>
      </c>
      <c r="L67" s="1">
        <f t="shared" si="5"/>
        <v>3034</v>
      </c>
      <c r="M67" s="5">
        <f t="shared" ref="M67:M130" si="9">K67/SUM(C:C)</f>
        <v>5.7154518950437321E-2</v>
      </c>
      <c r="N67" s="5">
        <f t="shared" ref="N67:N130" si="10">L67/SUM(E:E)</f>
        <v>0.32194397283531412</v>
      </c>
      <c r="O67" s="5">
        <f t="shared" ref="O67:O130" si="11">N67-M67</f>
        <v>0.26478945388487679</v>
      </c>
    </row>
    <row r="68" spans="1:15" x14ac:dyDescent="0.15">
      <c r="A68" s="1">
        <v>67</v>
      </c>
      <c r="B68" s="1">
        <v>9424</v>
      </c>
      <c r="C68" s="1">
        <v>343</v>
      </c>
      <c r="D68" s="1">
        <v>7.5181225472200006E-2</v>
      </c>
      <c r="E68" s="1">
        <v>27</v>
      </c>
      <c r="F68" s="1">
        <v>7.8717201166199999E-2</v>
      </c>
      <c r="G68" s="1">
        <v>7.48067498207E-2</v>
      </c>
      <c r="H68" s="1">
        <v>0.324808998302</v>
      </c>
      <c r="I68" s="1">
        <f t="shared" si="7"/>
        <v>316</v>
      </c>
      <c r="J68" s="1">
        <f t="shared" si="8"/>
        <v>27</v>
      </c>
      <c r="K68" s="1">
        <f t="shared" ref="K68:K131" si="12">I68+K67</f>
        <v>19920</v>
      </c>
      <c r="L68" s="1">
        <f t="shared" ref="L68:L131" si="13">J68+L67</f>
        <v>3061</v>
      </c>
      <c r="M68" s="5">
        <f t="shared" si="9"/>
        <v>5.8075801749271135E-2</v>
      </c>
      <c r="N68" s="5">
        <f t="shared" si="10"/>
        <v>0.32480899830220711</v>
      </c>
      <c r="O68" s="5">
        <f t="shared" si="11"/>
        <v>0.26673319655293598</v>
      </c>
    </row>
    <row r="69" spans="1:15" x14ac:dyDescent="0.15">
      <c r="A69" s="1">
        <v>68</v>
      </c>
      <c r="B69" s="1">
        <v>9424</v>
      </c>
      <c r="C69" s="1">
        <v>343</v>
      </c>
      <c r="D69" s="1">
        <v>7.4478694653200006E-2</v>
      </c>
      <c r="E69" s="1">
        <v>31</v>
      </c>
      <c r="F69" s="1">
        <v>9.0379008746399994E-2</v>
      </c>
      <c r="G69" s="1">
        <v>7.4171490967299997E-2</v>
      </c>
      <c r="H69" s="1">
        <v>0.32809847198600001</v>
      </c>
      <c r="I69" s="1">
        <f t="shared" si="7"/>
        <v>312</v>
      </c>
      <c r="J69" s="1">
        <f t="shared" si="8"/>
        <v>31</v>
      </c>
      <c r="K69" s="1">
        <f t="shared" si="12"/>
        <v>20232</v>
      </c>
      <c r="L69" s="1">
        <f t="shared" si="13"/>
        <v>3092</v>
      </c>
      <c r="M69" s="5">
        <f t="shared" si="9"/>
        <v>5.8985422740524783E-2</v>
      </c>
      <c r="N69" s="5">
        <f t="shared" si="10"/>
        <v>0.32809847198641767</v>
      </c>
      <c r="O69" s="5">
        <f t="shared" si="11"/>
        <v>0.26911304924589291</v>
      </c>
    </row>
    <row r="70" spans="1:15" x14ac:dyDescent="0.15">
      <c r="A70" s="1">
        <v>69</v>
      </c>
      <c r="B70" s="1">
        <v>9424</v>
      </c>
      <c r="C70" s="1">
        <v>343</v>
      </c>
      <c r="D70" s="1">
        <v>7.3837099135299997E-2</v>
      </c>
      <c r="E70" s="1">
        <v>22</v>
      </c>
      <c r="F70" s="1">
        <v>6.4139941690999999E-2</v>
      </c>
      <c r="G70" s="1">
        <v>7.3485158383800001E-2</v>
      </c>
      <c r="H70" s="1">
        <v>0.33043293718200001</v>
      </c>
      <c r="I70" s="1">
        <f t="shared" si="7"/>
        <v>321</v>
      </c>
      <c r="J70" s="1">
        <f t="shared" si="8"/>
        <v>22</v>
      </c>
      <c r="K70" s="1">
        <f t="shared" si="12"/>
        <v>20553</v>
      </c>
      <c r="L70" s="1">
        <f t="shared" si="13"/>
        <v>3114</v>
      </c>
      <c r="M70" s="5">
        <f t="shared" si="9"/>
        <v>5.9921282798833818E-2</v>
      </c>
      <c r="N70" s="5">
        <f t="shared" si="10"/>
        <v>0.33043293718166383</v>
      </c>
      <c r="O70" s="5">
        <f t="shared" si="11"/>
        <v>0.27051165438283004</v>
      </c>
    </row>
    <row r="71" spans="1:15" x14ac:dyDescent="0.15">
      <c r="A71" s="1">
        <v>70</v>
      </c>
      <c r="B71" s="1">
        <v>9424</v>
      </c>
      <c r="C71" s="1">
        <v>343</v>
      </c>
      <c r="D71" s="1">
        <v>7.3185005228000005E-2</v>
      </c>
      <c r="E71" s="1">
        <v>24</v>
      </c>
      <c r="F71" s="1">
        <v>6.9970845480999994E-2</v>
      </c>
      <c r="G71" s="1">
        <v>7.2856090962899994E-2</v>
      </c>
      <c r="H71" s="1">
        <v>0.33297962648599999</v>
      </c>
      <c r="I71" s="1">
        <f t="shared" si="7"/>
        <v>319</v>
      </c>
      <c r="J71" s="1">
        <f t="shared" si="8"/>
        <v>24</v>
      </c>
      <c r="K71" s="1">
        <f t="shared" si="12"/>
        <v>20872</v>
      </c>
      <c r="L71" s="1">
        <f t="shared" si="13"/>
        <v>3138</v>
      </c>
      <c r="M71" s="5">
        <f t="shared" si="9"/>
        <v>6.085131195335277E-2</v>
      </c>
      <c r="N71" s="5">
        <f t="shared" si="10"/>
        <v>0.33297962648556878</v>
      </c>
      <c r="O71" s="5">
        <f t="shared" si="11"/>
        <v>0.27212831453221603</v>
      </c>
    </row>
    <row r="72" spans="1:15" x14ac:dyDescent="0.15">
      <c r="A72" s="1">
        <v>71</v>
      </c>
      <c r="B72" s="1">
        <v>9424</v>
      </c>
      <c r="C72" s="1">
        <v>343</v>
      </c>
      <c r="D72" s="1">
        <v>7.2560946161099996E-2</v>
      </c>
      <c r="E72" s="1">
        <v>28</v>
      </c>
      <c r="F72" s="1">
        <v>8.1632653061200003E-2</v>
      </c>
      <c r="G72" s="1">
        <v>7.2255328297599994E-2</v>
      </c>
      <c r="H72" s="1">
        <v>0.33595076400700002</v>
      </c>
      <c r="I72" s="1">
        <f t="shared" si="7"/>
        <v>315</v>
      </c>
      <c r="J72" s="1">
        <f t="shared" si="8"/>
        <v>28</v>
      </c>
      <c r="K72" s="1">
        <f t="shared" si="12"/>
        <v>21187</v>
      </c>
      <c r="L72" s="1">
        <f t="shared" si="13"/>
        <v>3166</v>
      </c>
      <c r="M72" s="5">
        <f t="shared" si="9"/>
        <v>6.1769679300291543E-2</v>
      </c>
      <c r="N72" s="5">
        <f t="shared" si="10"/>
        <v>0.33595076400679119</v>
      </c>
      <c r="O72" s="5">
        <f t="shared" si="11"/>
        <v>0.27418108470649966</v>
      </c>
    </row>
    <row r="73" spans="1:15" x14ac:dyDescent="0.15">
      <c r="A73" s="1">
        <v>72</v>
      </c>
      <c r="B73" s="1">
        <v>9424</v>
      </c>
      <c r="C73" s="1">
        <v>343</v>
      </c>
      <c r="D73" s="1">
        <v>7.1968341664399998E-2</v>
      </c>
      <c r="E73" s="1">
        <v>23</v>
      </c>
      <c r="F73" s="1">
        <v>6.7055393586000003E-2</v>
      </c>
      <c r="G73" s="1">
        <v>7.1657672524500005E-2</v>
      </c>
      <c r="H73" s="1">
        <v>0.33839134125600001</v>
      </c>
      <c r="I73" s="1">
        <f t="shared" si="7"/>
        <v>320</v>
      </c>
      <c r="J73" s="1">
        <f t="shared" si="8"/>
        <v>23</v>
      </c>
      <c r="K73" s="1">
        <f t="shared" si="12"/>
        <v>21507</v>
      </c>
      <c r="L73" s="1">
        <f t="shared" si="13"/>
        <v>3189</v>
      </c>
      <c r="M73" s="5">
        <f t="shared" si="9"/>
        <v>6.2702623906705543E-2</v>
      </c>
      <c r="N73" s="5">
        <f t="shared" si="10"/>
        <v>0.33839134125636672</v>
      </c>
      <c r="O73" s="5">
        <f t="shared" si="11"/>
        <v>0.27568871734966116</v>
      </c>
    </row>
    <row r="74" spans="1:15" x14ac:dyDescent="0.15">
      <c r="A74" s="1">
        <v>73</v>
      </c>
      <c r="B74" s="1">
        <v>9424</v>
      </c>
      <c r="C74" s="1">
        <v>343</v>
      </c>
      <c r="D74" s="1">
        <v>7.1299203196399999E-2</v>
      </c>
      <c r="E74" s="1">
        <v>17</v>
      </c>
      <c r="F74" s="1">
        <v>4.9562682215700003E-2</v>
      </c>
      <c r="G74" s="1">
        <v>7.0931725203999998E-2</v>
      </c>
      <c r="H74" s="1">
        <v>0.34019524618000002</v>
      </c>
      <c r="I74" s="1">
        <f t="shared" si="7"/>
        <v>326</v>
      </c>
      <c r="J74" s="1">
        <f t="shared" si="8"/>
        <v>17</v>
      </c>
      <c r="K74" s="1">
        <f t="shared" si="12"/>
        <v>21833</v>
      </c>
      <c r="L74" s="1">
        <f t="shared" si="13"/>
        <v>3206</v>
      </c>
      <c r="M74" s="5">
        <f t="shared" si="9"/>
        <v>6.3653061224489799E-2</v>
      </c>
      <c r="N74" s="5">
        <f t="shared" si="10"/>
        <v>0.34019524617996605</v>
      </c>
      <c r="O74" s="5">
        <f t="shared" si="11"/>
        <v>0.27654218495547622</v>
      </c>
    </row>
    <row r="75" spans="1:15" x14ac:dyDescent="0.15">
      <c r="A75" s="1">
        <v>74</v>
      </c>
      <c r="B75" s="1">
        <v>9424</v>
      </c>
      <c r="C75" s="1">
        <v>343</v>
      </c>
      <c r="D75" s="1">
        <v>7.0613015128100004E-2</v>
      </c>
      <c r="E75" s="1">
        <v>21</v>
      </c>
      <c r="F75" s="1">
        <v>6.1224489795899999E-2</v>
      </c>
      <c r="G75" s="1">
        <v>7.0313468575499999E-2</v>
      </c>
      <c r="H75" s="1">
        <v>0.34242359932100003</v>
      </c>
      <c r="I75" s="1">
        <f t="shared" si="7"/>
        <v>322</v>
      </c>
      <c r="J75" s="1">
        <f t="shared" si="8"/>
        <v>21</v>
      </c>
      <c r="K75" s="1">
        <f t="shared" si="12"/>
        <v>22155</v>
      </c>
      <c r="L75" s="1">
        <f t="shared" si="13"/>
        <v>3227</v>
      </c>
      <c r="M75" s="5">
        <f t="shared" si="9"/>
        <v>6.4591836734693875E-2</v>
      </c>
      <c r="N75" s="5">
        <f t="shared" si="10"/>
        <v>0.34242359932088284</v>
      </c>
      <c r="O75" s="5">
        <f t="shared" si="11"/>
        <v>0.27783176258618897</v>
      </c>
    </row>
    <row r="76" spans="1:15" x14ac:dyDescent="0.15">
      <c r="A76" s="1">
        <v>75</v>
      </c>
      <c r="B76" s="1">
        <v>9424</v>
      </c>
      <c r="C76" s="1">
        <v>343</v>
      </c>
      <c r="D76" s="1">
        <v>7.0017486441400004E-2</v>
      </c>
      <c r="E76" s="1">
        <v>25</v>
      </c>
      <c r="F76" s="1">
        <v>7.2886297376100001E-2</v>
      </c>
      <c r="G76" s="1">
        <v>6.97066858411E-2</v>
      </c>
      <c r="H76" s="1">
        <v>0.34507640067899997</v>
      </c>
      <c r="I76" s="1">
        <f t="shared" si="7"/>
        <v>318</v>
      </c>
      <c r="J76" s="1">
        <f t="shared" si="8"/>
        <v>25</v>
      </c>
      <c r="K76" s="1">
        <f t="shared" si="12"/>
        <v>22473</v>
      </c>
      <c r="L76" s="1">
        <f t="shared" si="13"/>
        <v>3252</v>
      </c>
      <c r="M76" s="5">
        <f t="shared" si="9"/>
        <v>6.5518950437317786E-2</v>
      </c>
      <c r="N76" s="5">
        <f t="shared" si="10"/>
        <v>0.34507640067911716</v>
      </c>
      <c r="O76" s="5">
        <f t="shared" si="11"/>
        <v>0.27955745024179934</v>
      </c>
    </row>
    <row r="77" spans="1:15" x14ac:dyDescent="0.15">
      <c r="A77" s="1">
        <v>76</v>
      </c>
      <c r="B77" s="1">
        <v>9424</v>
      </c>
      <c r="C77" s="1">
        <v>343</v>
      </c>
      <c r="D77" s="1">
        <v>6.9367152087499995E-2</v>
      </c>
      <c r="E77" s="1">
        <v>25</v>
      </c>
      <c r="F77" s="1">
        <v>7.2886297376100001E-2</v>
      </c>
      <c r="G77" s="1">
        <v>6.8990409374200007E-2</v>
      </c>
      <c r="H77" s="1">
        <v>0.34772920203699997</v>
      </c>
      <c r="I77" s="1">
        <f t="shared" si="7"/>
        <v>318</v>
      </c>
      <c r="J77" s="1">
        <f t="shared" si="8"/>
        <v>25</v>
      </c>
      <c r="K77" s="1">
        <f t="shared" si="12"/>
        <v>22791</v>
      </c>
      <c r="L77" s="1">
        <f t="shared" si="13"/>
        <v>3277</v>
      </c>
      <c r="M77" s="5">
        <f t="shared" si="9"/>
        <v>6.6446064139941696E-2</v>
      </c>
      <c r="N77" s="5">
        <f t="shared" si="10"/>
        <v>0.34772920203735147</v>
      </c>
      <c r="O77" s="5">
        <f t="shared" si="11"/>
        <v>0.28128313789740977</v>
      </c>
    </row>
    <row r="78" spans="1:15" x14ac:dyDescent="0.15">
      <c r="A78" s="1">
        <v>77</v>
      </c>
      <c r="B78" s="1">
        <v>9424</v>
      </c>
      <c r="C78" s="1">
        <v>343</v>
      </c>
      <c r="D78" s="1">
        <v>6.8660181309000007E-2</v>
      </c>
      <c r="E78" s="1">
        <v>23</v>
      </c>
      <c r="F78" s="1">
        <v>6.7055393586000003E-2</v>
      </c>
      <c r="G78" s="1">
        <v>6.8318940699099995E-2</v>
      </c>
      <c r="H78" s="1">
        <v>0.35016977928699999</v>
      </c>
      <c r="I78" s="1">
        <f t="shared" si="7"/>
        <v>320</v>
      </c>
      <c r="J78" s="1">
        <f t="shared" si="8"/>
        <v>23</v>
      </c>
      <c r="K78" s="1">
        <f t="shared" si="12"/>
        <v>23111</v>
      </c>
      <c r="L78" s="1">
        <f t="shared" si="13"/>
        <v>3300</v>
      </c>
      <c r="M78" s="5">
        <f t="shared" si="9"/>
        <v>6.737900874635569E-2</v>
      </c>
      <c r="N78" s="5">
        <f t="shared" si="10"/>
        <v>0.350169779286927</v>
      </c>
      <c r="O78" s="5">
        <f t="shared" si="11"/>
        <v>0.28279077054057133</v>
      </c>
    </row>
    <row r="79" spans="1:15" x14ac:dyDescent="0.15">
      <c r="A79" s="1">
        <v>78</v>
      </c>
      <c r="B79" s="1">
        <v>9424</v>
      </c>
      <c r="C79" s="1">
        <v>343</v>
      </c>
      <c r="D79" s="1">
        <v>6.7989118592700001E-2</v>
      </c>
      <c r="E79" s="1">
        <v>22</v>
      </c>
      <c r="F79" s="1">
        <v>6.4139941690999999E-2</v>
      </c>
      <c r="G79" s="1">
        <v>6.7674644291399993E-2</v>
      </c>
      <c r="H79" s="1">
        <v>0.35250424448200002</v>
      </c>
      <c r="I79" s="1">
        <f t="shared" si="7"/>
        <v>321</v>
      </c>
      <c r="J79" s="1">
        <f t="shared" si="8"/>
        <v>22</v>
      </c>
      <c r="K79" s="1">
        <f t="shared" si="12"/>
        <v>23432</v>
      </c>
      <c r="L79" s="1">
        <f t="shared" si="13"/>
        <v>3322</v>
      </c>
      <c r="M79" s="5">
        <f t="shared" si="9"/>
        <v>6.8314868804664725E-2</v>
      </c>
      <c r="N79" s="5">
        <f t="shared" si="10"/>
        <v>0.35250424448217316</v>
      </c>
      <c r="O79" s="5">
        <f t="shared" si="11"/>
        <v>0.28418937567750846</v>
      </c>
    </row>
    <row r="80" spans="1:15" x14ac:dyDescent="0.15">
      <c r="A80" s="1">
        <v>79</v>
      </c>
      <c r="B80" s="1">
        <v>9424</v>
      </c>
      <c r="C80" s="1">
        <v>343</v>
      </c>
      <c r="D80" s="1">
        <v>6.7330896028999998E-2</v>
      </c>
      <c r="E80" s="1">
        <v>19</v>
      </c>
      <c r="F80" s="1">
        <v>5.5393586005800001E-2</v>
      </c>
      <c r="G80" s="1">
        <v>6.69793635607E-2</v>
      </c>
      <c r="H80" s="1">
        <v>0.35452037351400001</v>
      </c>
      <c r="I80" s="1">
        <f t="shared" si="7"/>
        <v>324</v>
      </c>
      <c r="J80" s="1">
        <f t="shared" si="8"/>
        <v>19</v>
      </c>
      <c r="K80" s="1">
        <f t="shared" si="12"/>
        <v>23756</v>
      </c>
      <c r="L80" s="1">
        <f t="shared" si="13"/>
        <v>3341</v>
      </c>
      <c r="M80" s="5">
        <f t="shared" si="9"/>
        <v>6.9259475218658897E-2</v>
      </c>
      <c r="N80" s="5">
        <f t="shared" si="10"/>
        <v>0.35452037351443122</v>
      </c>
      <c r="O80" s="5">
        <f t="shared" si="11"/>
        <v>0.28526089829577234</v>
      </c>
    </row>
    <row r="81" spans="1:15" x14ac:dyDescent="0.15">
      <c r="A81" s="1">
        <v>80</v>
      </c>
      <c r="B81" s="1">
        <v>9424</v>
      </c>
      <c r="C81" s="1">
        <v>343</v>
      </c>
      <c r="D81" s="1">
        <v>6.66871680593E-2</v>
      </c>
      <c r="E81" s="1">
        <v>19</v>
      </c>
      <c r="F81" s="1">
        <v>5.5393586005800001E-2</v>
      </c>
      <c r="G81" s="1">
        <v>6.6394202411200004E-2</v>
      </c>
      <c r="H81" s="1">
        <v>0.35653650254699998</v>
      </c>
      <c r="I81" s="1">
        <f t="shared" si="7"/>
        <v>324</v>
      </c>
      <c r="J81" s="1">
        <f t="shared" si="8"/>
        <v>19</v>
      </c>
      <c r="K81" s="1">
        <f t="shared" si="12"/>
        <v>24080</v>
      </c>
      <c r="L81" s="1">
        <f t="shared" si="13"/>
        <v>3360</v>
      </c>
      <c r="M81" s="5">
        <f t="shared" si="9"/>
        <v>7.0204081632653056E-2</v>
      </c>
      <c r="N81" s="5">
        <f t="shared" si="10"/>
        <v>0.35653650254668928</v>
      </c>
      <c r="O81" s="5">
        <f t="shared" si="11"/>
        <v>0.28633242091403621</v>
      </c>
    </row>
    <row r="82" spans="1:15" x14ac:dyDescent="0.15">
      <c r="A82" s="1">
        <v>81</v>
      </c>
      <c r="B82" s="1">
        <v>9424</v>
      </c>
      <c r="C82" s="1">
        <v>343</v>
      </c>
      <c r="D82" s="1">
        <v>6.60828301797E-2</v>
      </c>
      <c r="E82" s="1">
        <v>20</v>
      </c>
      <c r="F82" s="1">
        <v>5.8309037900900001E-2</v>
      </c>
      <c r="G82" s="1">
        <v>6.5767310559700004E-2</v>
      </c>
      <c r="H82" s="1">
        <v>0.35865874363299999</v>
      </c>
      <c r="I82" s="1">
        <f t="shared" si="7"/>
        <v>323</v>
      </c>
      <c r="J82" s="1">
        <f t="shared" si="8"/>
        <v>20</v>
      </c>
      <c r="K82" s="1">
        <f t="shared" si="12"/>
        <v>24403</v>
      </c>
      <c r="L82" s="1">
        <f t="shared" si="13"/>
        <v>3380</v>
      </c>
      <c r="M82" s="5">
        <f t="shared" si="9"/>
        <v>7.1145772594752188E-2</v>
      </c>
      <c r="N82" s="5">
        <f t="shared" si="10"/>
        <v>0.35865874363327677</v>
      </c>
      <c r="O82" s="5">
        <f t="shared" si="11"/>
        <v>0.28751297103852458</v>
      </c>
    </row>
    <row r="83" spans="1:15" x14ac:dyDescent="0.15">
      <c r="A83" s="1">
        <v>82</v>
      </c>
      <c r="B83" s="1">
        <v>9424</v>
      </c>
      <c r="C83" s="1">
        <v>343</v>
      </c>
      <c r="D83" s="1">
        <v>6.5488642923300006E-2</v>
      </c>
      <c r="E83" s="1">
        <v>15</v>
      </c>
      <c r="F83" s="1">
        <v>4.3731778425700002E-2</v>
      </c>
      <c r="G83" s="1">
        <v>6.5205410122900001E-2</v>
      </c>
      <c r="H83" s="1">
        <v>0.36025042444799998</v>
      </c>
      <c r="I83" s="1">
        <f t="shared" si="7"/>
        <v>328</v>
      </c>
      <c r="J83" s="1">
        <f t="shared" si="8"/>
        <v>15</v>
      </c>
      <c r="K83" s="1">
        <f t="shared" si="12"/>
        <v>24731</v>
      </c>
      <c r="L83" s="1">
        <f t="shared" si="13"/>
        <v>3395</v>
      </c>
      <c r="M83" s="5">
        <f t="shared" si="9"/>
        <v>7.2102040816326526E-2</v>
      </c>
      <c r="N83" s="5">
        <f t="shared" si="10"/>
        <v>0.36025042444821731</v>
      </c>
      <c r="O83" s="5">
        <f t="shared" si="11"/>
        <v>0.28814838363189077</v>
      </c>
    </row>
    <row r="84" spans="1:15" x14ac:dyDescent="0.15">
      <c r="A84" s="1">
        <v>83</v>
      </c>
      <c r="B84" s="1">
        <v>9424</v>
      </c>
      <c r="C84" s="1">
        <v>343</v>
      </c>
      <c r="D84" s="1">
        <v>6.4913619972200007E-2</v>
      </c>
      <c r="E84" s="1">
        <v>27</v>
      </c>
      <c r="F84" s="1">
        <v>7.8717201166199999E-2</v>
      </c>
      <c r="G84" s="1">
        <v>6.4623162150399996E-2</v>
      </c>
      <c r="H84" s="1">
        <v>0.363115449915</v>
      </c>
      <c r="I84" s="1">
        <f t="shared" si="7"/>
        <v>316</v>
      </c>
      <c r="J84" s="1">
        <f t="shared" si="8"/>
        <v>27</v>
      </c>
      <c r="K84" s="1">
        <f t="shared" si="12"/>
        <v>25047</v>
      </c>
      <c r="L84" s="1">
        <f t="shared" si="13"/>
        <v>3422</v>
      </c>
      <c r="M84" s="5">
        <f t="shared" si="9"/>
        <v>7.3023323615160354E-2</v>
      </c>
      <c r="N84" s="5">
        <f t="shared" si="10"/>
        <v>0.36311544991511036</v>
      </c>
      <c r="O84" s="5">
        <f t="shared" si="11"/>
        <v>0.29009212629995001</v>
      </c>
    </row>
    <row r="85" spans="1:15" x14ac:dyDescent="0.15">
      <c r="A85" s="1">
        <v>84</v>
      </c>
      <c r="B85" s="1">
        <v>9424</v>
      </c>
      <c r="C85" s="1">
        <v>343</v>
      </c>
      <c r="D85" s="1">
        <v>6.43595467069E-2</v>
      </c>
      <c r="E85" s="1">
        <v>22</v>
      </c>
      <c r="F85" s="1">
        <v>6.4139941690999999E-2</v>
      </c>
      <c r="G85" s="1">
        <v>6.41093477607E-2</v>
      </c>
      <c r="H85" s="1">
        <v>0.36544991511000002</v>
      </c>
      <c r="I85" s="1">
        <f t="shared" si="7"/>
        <v>321</v>
      </c>
      <c r="J85" s="1">
        <f t="shared" si="8"/>
        <v>22</v>
      </c>
      <c r="K85" s="1">
        <f t="shared" si="12"/>
        <v>25368</v>
      </c>
      <c r="L85" s="1">
        <f t="shared" si="13"/>
        <v>3444</v>
      </c>
      <c r="M85" s="5">
        <f t="shared" si="9"/>
        <v>7.3959183673469389E-2</v>
      </c>
      <c r="N85" s="5">
        <f t="shared" si="10"/>
        <v>0.36544991511035652</v>
      </c>
      <c r="O85" s="5">
        <f t="shared" si="11"/>
        <v>0.29149073143688714</v>
      </c>
    </row>
    <row r="86" spans="1:15" x14ac:dyDescent="0.15">
      <c r="A86" s="1">
        <v>85</v>
      </c>
      <c r="B86" s="1">
        <v>9424</v>
      </c>
      <c r="C86" s="1">
        <v>343</v>
      </c>
      <c r="D86" s="1">
        <v>6.3849238586500004E-2</v>
      </c>
      <c r="E86" s="1">
        <v>29</v>
      </c>
      <c r="F86" s="1">
        <v>8.4548104956299996E-2</v>
      </c>
      <c r="G86" s="1">
        <v>6.3589490950099997E-2</v>
      </c>
      <c r="H86" s="1">
        <v>0.368527164686</v>
      </c>
      <c r="I86" s="1">
        <f t="shared" si="7"/>
        <v>314</v>
      </c>
      <c r="J86" s="1">
        <f t="shared" si="8"/>
        <v>29</v>
      </c>
      <c r="K86" s="1">
        <f t="shared" si="12"/>
        <v>25682</v>
      </c>
      <c r="L86" s="1">
        <f t="shared" si="13"/>
        <v>3473</v>
      </c>
      <c r="M86" s="5">
        <f t="shared" si="9"/>
        <v>7.487463556851312E-2</v>
      </c>
      <c r="N86" s="5">
        <f t="shared" si="10"/>
        <v>0.36852716468590829</v>
      </c>
      <c r="O86" s="5">
        <f t="shared" si="11"/>
        <v>0.29365252911739514</v>
      </c>
    </row>
    <row r="87" spans="1:15" x14ac:dyDescent="0.15">
      <c r="A87" s="1">
        <v>86</v>
      </c>
      <c r="B87" s="1">
        <v>9424</v>
      </c>
      <c r="C87" s="1">
        <v>343</v>
      </c>
      <c r="D87" s="1">
        <v>6.3325325293199994E-2</v>
      </c>
      <c r="E87" s="1">
        <v>21</v>
      </c>
      <c r="F87" s="1">
        <v>6.1224489795899999E-2</v>
      </c>
      <c r="G87" s="1">
        <v>6.3042238354700006E-2</v>
      </c>
      <c r="H87" s="1">
        <v>0.370755517827</v>
      </c>
      <c r="I87" s="1">
        <f t="shared" si="7"/>
        <v>322</v>
      </c>
      <c r="J87" s="1">
        <f t="shared" si="8"/>
        <v>21</v>
      </c>
      <c r="K87" s="1">
        <f t="shared" si="12"/>
        <v>26004</v>
      </c>
      <c r="L87" s="1">
        <f t="shared" si="13"/>
        <v>3494</v>
      </c>
      <c r="M87" s="5">
        <f t="shared" si="9"/>
        <v>7.5813411078717197E-2</v>
      </c>
      <c r="N87" s="5">
        <f t="shared" si="10"/>
        <v>0.37075551782682514</v>
      </c>
      <c r="O87" s="5">
        <f t="shared" si="11"/>
        <v>0.29494210674810795</v>
      </c>
    </row>
    <row r="88" spans="1:15" x14ac:dyDescent="0.15">
      <c r="A88" s="1">
        <v>87</v>
      </c>
      <c r="B88" s="1">
        <v>9424</v>
      </c>
      <c r="C88" s="1">
        <v>343</v>
      </c>
      <c r="D88" s="1">
        <v>6.2811960610099998E-2</v>
      </c>
      <c r="E88" s="1">
        <v>19</v>
      </c>
      <c r="F88" s="1">
        <v>5.5393586005800001E-2</v>
      </c>
      <c r="G88" s="1">
        <v>6.25880807638E-2</v>
      </c>
      <c r="H88" s="1">
        <v>0.37277164685899999</v>
      </c>
      <c r="I88" s="1">
        <f t="shared" si="7"/>
        <v>324</v>
      </c>
      <c r="J88" s="1">
        <f t="shared" si="8"/>
        <v>19</v>
      </c>
      <c r="K88" s="1">
        <f t="shared" si="12"/>
        <v>26328</v>
      </c>
      <c r="L88" s="1">
        <f t="shared" si="13"/>
        <v>3513</v>
      </c>
      <c r="M88" s="5">
        <f t="shared" si="9"/>
        <v>7.675801749271137E-2</v>
      </c>
      <c r="N88" s="5">
        <f t="shared" si="10"/>
        <v>0.37277164685908321</v>
      </c>
      <c r="O88" s="5">
        <f t="shared" si="11"/>
        <v>0.29601362936637182</v>
      </c>
    </row>
    <row r="89" spans="1:15" x14ac:dyDescent="0.15">
      <c r="A89" s="1">
        <v>88</v>
      </c>
      <c r="B89" s="1">
        <v>9424</v>
      </c>
      <c r="C89" s="1">
        <v>343</v>
      </c>
      <c r="D89" s="1">
        <v>6.2306790088600003E-2</v>
      </c>
      <c r="E89" s="1">
        <v>20</v>
      </c>
      <c r="F89" s="1">
        <v>5.8309037900900001E-2</v>
      </c>
      <c r="G89" s="1">
        <v>6.2048848718400003E-2</v>
      </c>
      <c r="H89" s="1">
        <v>0.37489388794599998</v>
      </c>
      <c r="I89" s="1">
        <f t="shared" si="7"/>
        <v>323</v>
      </c>
      <c r="J89" s="1">
        <f t="shared" si="8"/>
        <v>20</v>
      </c>
      <c r="K89" s="1">
        <f t="shared" si="12"/>
        <v>26651</v>
      </c>
      <c r="L89" s="1">
        <f t="shared" si="13"/>
        <v>3533</v>
      </c>
      <c r="M89" s="5">
        <f t="shared" si="9"/>
        <v>7.7699708454810501E-2</v>
      </c>
      <c r="N89" s="5">
        <f t="shared" si="10"/>
        <v>0.37489388794567063</v>
      </c>
      <c r="O89" s="5">
        <f t="shared" si="11"/>
        <v>0.29719417949086013</v>
      </c>
    </row>
    <row r="90" spans="1:15" x14ac:dyDescent="0.15">
      <c r="A90" s="1">
        <v>89</v>
      </c>
      <c r="B90" s="1">
        <v>9424</v>
      </c>
      <c r="C90" s="1">
        <v>343</v>
      </c>
      <c r="D90" s="1">
        <v>6.17857127839E-2</v>
      </c>
      <c r="E90" s="1">
        <v>27</v>
      </c>
      <c r="F90" s="1">
        <v>7.8717201166199999E-2</v>
      </c>
      <c r="G90" s="1">
        <v>6.1554044485099997E-2</v>
      </c>
      <c r="H90" s="1">
        <v>0.377758913413</v>
      </c>
      <c r="I90" s="1">
        <f t="shared" si="7"/>
        <v>316</v>
      </c>
      <c r="J90" s="1">
        <f t="shared" si="8"/>
        <v>27</v>
      </c>
      <c r="K90" s="1">
        <f t="shared" si="12"/>
        <v>26967</v>
      </c>
      <c r="L90" s="1">
        <f t="shared" si="13"/>
        <v>3560</v>
      </c>
      <c r="M90" s="5">
        <f t="shared" si="9"/>
        <v>7.8620991253644315E-2</v>
      </c>
      <c r="N90" s="5">
        <f t="shared" si="10"/>
        <v>0.37775891341256368</v>
      </c>
      <c r="O90" s="5">
        <f t="shared" si="11"/>
        <v>0.29913792215891938</v>
      </c>
    </row>
    <row r="91" spans="1:15" x14ac:dyDescent="0.15">
      <c r="A91" s="1">
        <v>90</v>
      </c>
      <c r="B91" s="1">
        <v>9424</v>
      </c>
      <c r="C91" s="1">
        <v>343</v>
      </c>
      <c r="D91" s="1">
        <v>6.1295662889799998E-2</v>
      </c>
      <c r="E91" s="1">
        <v>18</v>
      </c>
      <c r="F91" s="1">
        <v>5.2478134110799997E-2</v>
      </c>
      <c r="G91" s="1">
        <v>6.1060190200800002E-2</v>
      </c>
      <c r="H91" s="1">
        <v>0.37966893038999999</v>
      </c>
      <c r="I91" s="1">
        <f t="shared" si="7"/>
        <v>325</v>
      </c>
      <c r="J91" s="1">
        <f t="shared" si="8"/>
        <v>18</v>
      </c>
      <c r="K91" s="1">
        <f t="shared" si="12"/>
        <v>27292</v>
      </c>
      <c r="L91" s="1">
        <f t="shared" si="13"/>
        <v>3578</v>
      </c>
      <c r="M91" s="5">
        <f t="shared" si="9"/>
        <v>7.9568513119533529E-2</v>
      </c>
      <c r="N91" s="5">
        <f t="shared" si="10"/>
        <v>0.37966893039049238</v>
      </c>
      <c r="O91" s="5">
        <f t="shared" si="11"/>
        <v>0.30010041727095882</v>
      </c>
    </row>
    <row r="92" spans="1:15" x14ac:dyDescent="0.15">
      <c r="A92" s="1">
        <v>91</v>
      </c>
      <c r="B92" s="1">
        <v>9424</v>
      </c>
      <c r="C92" s="1">
        <v>343</v>
      </c>
      <c r="D92" s="1">
        <v>6.0844887916900001E-2</v>
      </c>
      <c r="E92" s="1">
        <v>16</v>
      </c>
      <c r="F92" s="1">
        <v>4.6647230320699999E-2</v>
      </c>
      <c r="G92" s="1">
        <v>6.0615539550799999E-2</v>
      </c>
      <c r="H92" s="1">
        <v>0.38136672325999998</v>
      </c>
      <c r="I92" s="1">
        <f t="shared" si="7"/>
        <v>327</v>
      </c>
      <c r="J92" s="1">
        <f t="shared" si="8"/>
        <v>16</v>
      </c>
      <c r="K92" s="1">
        <f t="shared" si="12"/>
        <v>27619</v>
      </c>
      <c r="L92" s="1">
        <f t="shared" si="13"/>
        <v>3594</v>
      </c>
      <c r="M92" s="5">
        <f t="shared" si="9"/>
        <v>8.0521865889212826E-2</v>
      </c>
      <c r="N92" s="5">
        <f t="shared" si="10"/>
        <v>0.38136672325976229</v>
      </c>
      <c r="O92" s="5">
        <f t="shared" si="11"/>
        <v>0.30084485737054945</v>
      </c>
    </row>
    <row r="93" spans="1:15" x14ac:dyDescent="0.15">
      <c r="A93" s="1">
        <v>92</v>
      </c>
      <c r="B93" s="1">
        <v>9424</v>
      </c>
      <c r="C93" s="1">
        <v>343</v>
      </c>
      <c r="D93" s="1">
        <v>6.0393527389099998E-2</v>
      </c>
      <c r="E93" s="1">
        <v>18</v>
      </c>
      <c r="F93" s="1">
        <v>5.2478134110799997E-2</v>
      </c>
      <c r="G93" s="1">
        <v>6.0177806764800001E-2</v>
      </c>
      <c r="H93" s="1">
        <v>0.38327674023800001</v>
      </c>
      <c r="I93" s="1">
        <f t="shared" si="7"/>
        <v>325</v>
      </c>
      <c r="J93" s="1">
        <f t="shared" si="8"/>
        <v>18</v>
      </c>
      <c r="K93" s="1">
        <f t="shared" si="12"/>
        <v>27944</v>
      </c>
      <c r="L93" s="1">
        <f t="shared" si="13"/>
        <v>3612</v>
      </c>
      <c r="M93" s="5">
        <f t="shared" si="9"/>
        <v>8.1469387755102041E-2</v>
      </c>
      <c r="N93" s="5">
        <f t="shared" si="10"/>
        <v>0.38327674023769098</v>
      </c>
      <c r="O93" s="5">
        <f t="shared" si="11"/>
        <v>0.30180735248258894</v>
      </c>
    </row>
    <row r="94" spans="1:15" x14ac:dyDescent="0.15">
      <c r="A94" s="1">
        <v>93</v>
      </c>
      <c r="B94" s="1">
        <v>9424</v>
      </c>
      <c r="C94" s="1">
        <v>343</v>
      </c>
      <c r="D94" s="1">
        <v>5.9960130754200001E-2</v>
      </c>
      <c r="E94" s="1">
        <v>22</v>
      </c>
      <c r="F94" s="1">
        <v>6.4139941690999999E-2</v>
      </c>
      <c r="G94" s="1">
        <v>5.9744305908700002E-2</v>
      </c>
      <c r="H94" s="1">
        <v>0.38561120543299998</v>
      </c>
      <c r="I94" s="1">
        <f t="shared" si="7"/>
        <v>321</v>
      </c>
      <c r="J94" s="1">
        <f t="shared" si="8"/>
        <v>22</v>
      </c>
      <c r="K94" s="1">
        <f t="shared" si="12"/>
        <v>28265</v>
      </c>
      <c r="L94" s="1">
        <f t="shared" si="13"/>
        <v>3634</v>
      </c>
      <c r="M94" s="5">
        <f t="shared" si="9"/>
        <v>8.2405247813411076E-2</v>
      </c>
      <c r="N94" s="5">
        <f t="shared" si="10"/>
        <v>0.3856112054329372</v>
      </c>
      <c r="O94" s="5">
        <f t="shared" si="11"/>
        <v>0.30320595761952612</v>
      </c>
    </row>
    <row r="95" spans="1:15" x14ac:dyDescent="0.15">
      <c r="A95" s="1">
        <v>94</v>
      </c>
      <c r="B95" s="1">
        <v>9424</v>
      </c>
      <c r="C95" s="1">
        <v>343</v>
      </c>
      <c r="D95" s="1">
        <v>5.9530416063699999E-2</v>
      </c>
      <c r="E95" s="1">
        <v>30</v>
      </c>
      <c r="F95" s="1">
        <v>8.7463556851300001E-2</v>
      </c>
      <c r="G95" s="1">
        <v>5.9316702187100001E-2</v>
      </c>
      <c r="H95" s="1">
        <v>0.38879456706299997</v>
      </c>
      <c r="I95" s="1">
        <f t="shared" si="7"/>
        <v>313</v>
      </c>
      <c r="J95" s="1">
        <f t="shared" si="8"/>
        <v>30</v>
      </c>
      <c r="K95" s="1">
        <f t="shared" si="12"/>
        <v>28578</v>
      </c>
      <c r="L95" s="1">
        <f t="shared" si="13"/>
        <v>3664</v>
      </c>
      <c r="M95" s="5">
        <f t="shared" si="9"/>
        <v>8.3317784256559765E-2</v>
      </c>
      <c r="N95" s="5">
        <f t="shared" si="10"/>
        <v>0.38879456706281834</v>
      </c>
      <c r="O95" s="5">
        <f t="shared" si="11"/>
        <v>0.30547678280625856</v>
      </c>
    </row>
    <row r="96" spans="1:15" x14ac:dyDescent="0.15">
      <c r="A96" s="1">
        <v>95</v>
      </c>
      <c r="B96" s="1">
        <v>9424</v>
      </c>
      <c r="C96" s="1">
        <v>343</v>
      </c>
      <c r="D96" s="1">
        <v>5.9214041636199997E-2</v>
      </c>
      <c r="E96" s="1">
        <v>21</v>
      </c>
      <c r="F96" s="1">
        <v>6.1224489795899999E-2</v>
      </c>
      <c r="G96" s="1">
        <v>5.9038735926200001E-2</v>
      </c>
      <c r="H96" s="1">
        <v>0.39102292020399998</v>
      </c>
      <c r="I96" s="1">
        <f t="shared" si="7"/>
        <v>322</v>
      </c>
      <c r="J96" s="1">
        <f t="shared" si="8"/>
        <v>21</v>
      </c>
      <c r="K96" s="1">
        <f t="shared" si="12"/>
        <v>28900</v>
      </c>
      <c r="L96" s="1">
        <f t="shared" si="13"/>
        <v>3685</v>
      </c>
      <c r="M96" s="5">
        <f t="shared" si="9"/>
        <v>8.4256559766763842E-2</v>
      </c>
      <c r="N96" s="5">
        <f t="shared" si="10"/>
        <v>0.39102292020373514</v>
      </c>
      <c r="O96" s="5">
        <f t="shared" si="11"/>
        <v>0.30676636043697131</v>
      </c>
    </row>
    <row r="97" spans="1:15" x14ac:dyDescent="0.15">
      <c r="A97" s="1">
        <v>96</v>
      </c>
      <c r="B97" s="1">
        <v>9424</v>
      </c>
      <c r="C97" s="1">
        <v>343</v>
      </c>
      <c r="D97" s="1">
        <v>5.88928719782E-2</v>
      </c>
      <c r="E97" s="1">
        <v>21</v>
      </c>
      <c r="F97" s="1">
        <v>6.1224489795899999E-2</v>
      </c>
      <c r="G97" s="1">
        <v>5.8710757643000003E-2</v>
      </c>
      <c r="H97" s="1">
        <v>0.39325127334499999</v>
      </c>
      <c r="I97" s="1">
        <f t="shared" si="7"/>
        <v>322</v>
      </c>
      <c r="J97" s="1">
        <f t="shared" si="8"/>
        <v>21</v>
      </c>
      <c r="K97" s="1">
        <f t="shared" si="12"/>
        <v>29222</v>
      </c>
      <c r="L97" s="1">
        <f t="shared" si="13"/>
        <v>3706</v>
      </c>
      <c r="M97" s="5">
        <f t="shared" si="9"/>
        <v>8.5195335276967932E-2</v>
      </c>
      <c r="N97" s="5">
        <f t="shared" si="10"/>
        <v>0.39325127334465193</v>
      </c>
      <c r="O97" s="5">
        <f t="shared" si="11"/>
        <v>0.308055938067684</v>
      </c>
    </row>
    <row r="98" spans="1:15" x14ac:dyDescent="0.15">
      <c r="A98" s="1">
        <v>97</v>
      </c>
      <c r="B98" s="1">
        <v>9424</v>
      </c>
      <c r="C98" s="1">
        <v>343</v>
      </c>
      <c r="D98" s="1">
        <v>5.8552577157599997E-2</v>
      </c>
      <c r="E98" s="1">
        <v>22</v>
      </c>
      <c r="F98" s="1">
        <v>6.4139941690999999E-2</v>
      </c>
      <c r="G98" s="1">
        <v>5.8352429419799998E-2</v>
      </c>
      <c r="H98" s="1">
        <v>0.39558573854000001</v>
      </c>
      <c r="I98" s="1">
        <f t="shared" si="7"/>
        <v>321</v>
      </c>
      <c r="J98" s="1">
        <f t="shared" si="8"/>
        <v>22</v>
      </c>
      <c r="K98" s="1">
        <f t="shared" si="12"/>
        <v>29543</v>
      </c>
      <c r="L98" s="1">
        <f t="shared" si="13"/>
        <v>3728</v>
      </c>
      <c r="M98" s="5">
        <f t="shared" si="9"/>
        <v>8.6131195335276967E-2</v>
      </c>
      <c r="N98" s="5">
        <f t="shared" si="10"/>
        <v>0.39558573853989815</v>
      </c>
      <c r="O98" s="5">
        <f t="shared" si="11"/>
        <v>0.30945454320462118</v>
      </c>
    </row>
    <row r="99" spans="1:15" x14ac:dyDescent="0.15">
      <c r="A99" s="1">
        <v>98</v>
      </c>
      <c r="B99" s="1">
        <v>9424</v>
      </c>
      <c r="C99" s="1">
        <v>343</v>
      </c>
      <c r="D99" s="1">
        <v>5.8183203220500003E-2</v>
      </c>
      <c r="E99" s="1">
        <v>25</v>
      </c>
      <c r="F99" s="1">
        <v>7.2886297376100001E-2</v>
      </c>
      <c r="G99" s="1">
        <v>5.8028813451500003E-2</v>
      </c>
      <c r="H99" s="1">
        <v>0.39823853989800001</v>
      </c>
      <c r="I99" s="1">
        <f t="shared" si="7"/>
        <v>318</v>
      </c>
      <c r="J99" s="1">
        <f t="shared" si="8"/>
        <v>25</v>
      </c>
      <c r="K99" s="1">
        <f t="shared" si="12"/>
        <v>29861</v>
      </c>
      <c r="L99" s="1">
        <f t="shared" si="13"/>
        <v>3753</v>
      </c>
      <c r="M99" s="5">
        <f t="shared" si="9"/>
        <v>8.7058309037900877E-2</v>
      </c>
      <c r="N99" s="5">
        <f t="shared" si="10"/>
        <v>0.3982385398981324</v>
      </c>
      <c r="O99" s="5">
        <f t="shared" si="11"/>
        <v>0.3111802308602315</v>
      </c>
    </row>
    <row r="100" spans="1:15" x14ac:dyDescent="0.15">
      <c r="A100" s="1">
        <v>99</v>
      </c>
      <c r="B100" s="1">
        <v>9424</v>
      </c>
      <c r="C100" s="1">
        <v>343</v>
      </c>
      <c r="D100" s="1">
        <v>5.7857662862899999E-2</v>
      </c>
      <c r="E100" s="1">
        <v>15</v>
      </c>
      <c r="F100" s="1">
        <v>4.3731778425700002E-2</v>
      </c>
      <c r="G100" s="1">
        <v>5.7687360793399999E-2</v>
      </c>
      <c r="H100" s="1">
        <v>0.39983022071300001</v>
      </c>
      <c r="I100" s="1">
        <f t="shared" si="7"/>
        <v>328</v>
      </c>
      <c r="J100" s="1">
        <f t="shared" si="8"/>
        <v>15</v>
      </c>
      <c r="K100" s="1">
        <f t="shared" si="12"/>
        <v>30189</v>
      </c>
      <c r="L100" s="1">
        <f t="shared" si="13"/>
        <v>3768</v>
      </c>
      <c r="M100" s="5">
        <f t="shared" si="9"/>
        <v>8.8014577259475216E-2</v>
      </c>
      <c r="N100" s="5">
        <f t="shared" si="10"/>
        <v>0.399830220713073</v>
      </c>
      <c r="O100" s="5">
        <f t="shared" si="11"/>
        <v>0.3118156434535978</v>
      </c>
    </row>
    <row r="101" spans="1:15" x14ac:dyDescent="0.15">
      <c r="A101" s="1">
        <v>100</v>
      </c>
      <c r="B101" s="1">
        <v>9424</v>
      </c>
      <c r="C101" s="1">
        <v>343</v>
      </c>
      <c r="D101" s="1">
        <v>5.75026563714E-2</v>
      </c>
      <c r="E101" s="1">
        <v>22</v>
      </c>
      <c r="F101" s="1">
        <v>6.4139941690999999E-2</v>
      </c>
      <c r="G101" s="1">
        <v>5.7327710092099998E-2</v>
      </c>
      <c r="H101" s="1">
        <v>0.40216468590799997</v>
      </c>
      <c r="I101" s="1">
        <f t="shared" si="7"/>
        <v>321</v>
      </c>
      <c r="J101" s="1">
        <f t="shared" si="8"/>
        <v>22</v>
      </c>
      <c r="K101" s="1">
        <f t="shared" si="12"/>
        <v>30510</v>
      </c>
      <c r="L101" s="1">
        <f t="shared" si="13"/>
        <v>3790</v>
      </c>
      <c r="M101" s="5">
        <f t="shared" si="9"/>
        <v>8.8950437317784251E-2</v>
      </c>
      <c r="N101" s="5">
        <f t="shared" si="10"/>
        <v>0.40216468590831916</v>
      </c>
      <c r="O101" s="5">
        <f t="shared" si="11"/>
        <v>0.31321424859053493</v>
      </c>
    </row>
    <row r="102" spans="1:15" x14ac:dyDescent="0.15">
      <c r="A102" s="1">
        <v>101</v>
      </c>
      <c r="B102" s="1">
        <v>9424</v>
      </c>
      <c r="C102" s="1">
        <v>343</v>
      </c>
      <c r="D102" s="1">
        <v>5.7144636771599998E-2</v>
      </c>
      <c r="E102" s="1">
        <v>23</v>
      </c>
      <c r="F102" s="1">
        <v>6.7055393586000003E-2</v>
      </c>
      <c r="G102" s="1">
        <v>5.6963566690699997E-2</v>
      </c>
      <c r="H102" s="1">
        <v>0.40460526315799999</v>
      </c>
      <c r="I102" s="1">
        <f t="shared" si="7"/>
        <v>320</v>
      </c>
      <c r="J102" s="1">
        <f t="shared" si="8"/>
        <v>23</v>
      </c>
      <c r="K102" s="1">
        <f t="shared" si="12"/>
        <v>30830</v>
      </c>
      <c r="L102" s="1">
        <f t="shared" si="13"/>
        <v>3813</v>
      </c>
      <c r="M102" s="5">
        <f t="shared" si="9"/>
        <v>8.9883381924198244E-2</v>
      </c>
      <c r="N102" s="5">
        <f t="shared" si="10"/>
        <v>0.40460526315789475</v>
      </c>
      <c r="O102" s="5">
        <f t="shared" si="11"/>
        <v>0.31472188123369649</v>
      </c>
    </row>
    <row r="103" spans="1:15" x14ac:dyDescent="0.15">
      <c r="A103" s="1">
        <v>102</v>
      </c>
      <c r="B103" s="1">
        <v>9424</v>
      </c>
      <c r="C103" s="1">
        <v>343</v>
      </c>
      <c r="D103" s="1">
        <v>5.6778131785999997E-2</v>
      </c>
      <c r="E103" s="1">
        <v>20</v>
      </c>
      <c r="F103" s="1">
        <v>5.8309037900900001E-2</v>
      </c>
      <c r="G103" s="1">
        <v>5.66248185933E-2</v>
      </c>
      <c r="H103" s="1">
        <v>0.406727504244</v>
      </c>
      <c r="I103" s="1">
        <f t="shared" si="7"/>
        <v>323</v>
      </c>
      <c r="J103" s="1">
        <f t="shared" si="8"/>
        <v>20</v>
      </c>
      <c r="K103" s="1">
        <f t="shared" si="12"/>
        <v>31153</v>
      </c>
      <c r="L103" s="1">
        <f t="shared" si="13"/>
        <v>3833</v>
      </c>
      <c r="M103" s="5">
        <f t="shared" si="9"/>
        <v>9.0825072886297376E-2</v>
      </c>
      <c r="N103" s="5">
        <f t="shared" si="10"/>
        <v>0.40672750424448217</v>
      </c>
      <c r="O103" s="5">
        <f t="shared" si="11"/>
        <v>0.3159024313581848</v>
      </c>
    </row>
    <row r="104" spans="1:15" x14ac:dyDescent="0.15">
      <c r="A104" s="1">
        <v>103</v>
      </c>
      <c r="B104" s="1">
        <v>9424</v>
      </c>
      <c r="C104" s="1">
        <v>343</v>
      </c>
      <c r="D104" s="1">
        <v>5.6461257181299997E-2</v>
      </c>
      <c r="E104" s="1">
        <v>25</v>
      </c>
      <c r="F104" s="1">
        <v>7.2886297376100001E-2</v>
      </c>
      <c r="G104" s="1">
        <v>5.6293517351200001E-2</v>
      </c>
      <c r="H104" s="1">
        <v>0.40938030560299998</v>
      </c>
      <c r="I104" s="1">
        <f t="shared" si="7"/>
        <v>318</v>
      </c>
      <c r="J104" s="1">
        <f t="shared" si="8"/>
        <v>25</v>
      </c>
      <c r="K104" s="1">
        <f t="shared" si="12"/>
        <v>31471</v>
      </c>
      <c r="L104" s="1">
        <f t="shared" si="13"/>
        <v>3858</v>
      </c>
      <c r="M104" s="5">
        <f t="shared" si="9"/>
        <v>9.1752186588921286E-2</v>
      </c>
      <c r="N104" s="5">
        <f t="shared" si="10"/>
        <v>0.40938030560271649</v>
      </c>
      <c r="O104" s="5">
        <f t="shared" si="11"/>
        <v>0.31762811901379517</v>
      </c>
    </row>
    <row r="105" spans="1:15" x14ac:dyDescent="0.15">
      <c r="A105" s="1">
        <v>104</v>
      </c>
      <c r="B105" s="1">
        <v>9424</v>
      </c>
      <c r="C105" s="1">
        <v>343</v>
      </c>
      <c r="D105" s="1">
        <v>5.6142716524599998E-2</v>
      </c>
      <c r="E105" s="1">
        <v>18</v>
      </c>
      <c r="F105" s="1">
        <v>5.2478134110799997E-2</v>
      </c>
      <c r="G105" s="1">
        <v>5.5985808372500001E-2</v>
      </c>
      <c r="H105" s="1">
        <v>0.41129032258100001</v>
      </c>
      <c r="I105" s="1">
        <f t="shared" si="7"/>
        <v>325</v>
      </c>
      <c r="J105" s="1">
        <f t="shared" si="8"/>
        <v>18</v>
      </c>
      <c r="K105" s="1">
        <f t="shared" si="12"/>
        <v>31796</v>
      </c>
      <c r="L105" s="1">
        <f t="shared" si="13"/>
        <v>3876</v>
      </c>
      <c r="M105" s="5">
        <f t="shared" si="9"/>
        <v>9.26997084548105E-2</v>
      </c>
      <c r="N105" s="5">
        <f t="shared" si="10"/>
        <v>0.41129032258064518</v>
      </c>
      <c r="O105" s="5">
        <f t="shared" si="11"/>
        <v>0.31859061412583467</v>
      </c>
    </row>
    <row r="106" spans="1:15" x14ac:dyDescent="0.15">
      <c r="A106" s="1">
        <v>105</v>
      </c>
      <c r="B106" s="1">
        <v>9424</v>
      </c>
      <c r="C106" s="1">
        <v>343</v>
      </c>
      <c r="D106" s="1">
        <v>5.5826927662899997E-2</v>
      </c>
      <c r="E106" s="1">
        <v>18</v>
      </c>
      <c r="F106" s="1">
        <v>5.2478134110799997E-2</v>
      </c>
      <c r="G106" s="1">
        <v>5.56606277823E-2</v>
      </c>
      <c r="H106" s="1">
        <v>0.41320033955899999</v>
      </c>
      <c r="I106" s="1">
        <f t="shared" si="7"/>
        <v>325</v>
      </c>
      <c r="J106" s="1">
        <f t="shared" si="8"/>
        <v>18</v>
      </c>
      <c r="K106" s="1">
        <f t="shared" si="12"/>
        <v>32121</v>
      </c>
      <c r="L106" s="1">
        <f t="shared" si="13"/>
        <v>3894</v>
      </c>
      <c r="M106" s="5">
        <f t="shared" si="9"/>
        <v>9.3647230320699715E-2</v>
      </c>
      <c r="N106" s="5">
        <f t="shared" si="10"/>
        <v>0.41320033955857388</v>
      </c>
      <c r="O106" s="5">
        <f t="shared" si="11"/>
        <v>0.31955310923787417</v>
      </c>
    </row>
    <row r="107" spans="1:15" x14ac:dyDescent="0.15">
      <c r="A107" s="1">
        <v>106</v>
      </c>
      <c r="B107" s="1">
        <v>9424</v>
      </c>
      <c r="C107" s="1">
        <v>343</v>
      </c>
      <c r="D107" s="1">
        <v>5.55344433266E-2</v>
      </c>
      <c r="E107" s="1">
        <v>29</v>
      </c>
      <c r="F107" s="1">
        <v>8.4548104956299996E-2</v>
      </c>
      <c r="G107" s="1">
        <v>5.5400617420700002E-2</v>
      </c>
      <c r="H107" s="1">
        <v>0.41627758913399998</v>
      </c>
      <c r="I107" s="1">
        <f t="shared" si="7"/>
        <v>314</v>
      </c>
      <c r="J107" s="1">
        <f t="shared" si="8"/>
        <v>29</v>
      </c>
      <c r="K107" s="1">
        <f t="shared" si="12"/>
        <v>32435</v>
      </c>
      <c r="L107" s="1">
        <f t="shared" si="13"/>
        <v>3923</v>
      </c>
      <c r="M107" s="5">
        <f t="shared" si="9"/>
        <v>9.4562682215743446E-2</v>
      </c>
      <c r="N107" s="5">
        <f t="shared" si="10"/>
        <v>0.41627758913412566</v>
      </c>
      <c r="O107" s="5">
        <f t="shared" si="11"/>
        <v>0.32171490691838223</v>
      </c>
    </row>
    <row r="108" spans="1:15" x14ac:dyDescent="0.15">
      <c r="A108" s="1">
        <v>107</v>
      </c>
      <c r="B108" s="1">
        <v>9424</v>
      </c>
      <c r="C108" s="1">
        <v>343</v>
      </c>
      <c r="D108" s="1">
        <v>5.5255767142599999E-2</v>
      </c>
      <c r="E108" s="1">
        <v>26</v>
      </c>
      <c r="F108" s="1">
        <v>7.5801749271100005E-2</v>
      </c>
      <c r="G108" s="1">
        <v>5.5130556225800001E-2</v>
      </c>
      <c r="H108" s="1">
        <v>0.41903650254699998</v>
      </c>
      <c r="I108" s="1">
        <f t="shared" si="7"/>
        <v>317</v>
      </c>
      <c r="J108" s="1">
        <f t="shared" si="8"/>
        <v>26</v>
      </c>
      <c r="K108" s="1">
        <f t="shared" si="12"/>
        <v>32752</v>
      </c>
      <c r="L108" s="1">
        <f t="shared" si="13"/>
        <v>3949</v>
      </c>
      <c r="M108" s="5">
        <f t="shared" si="9"/>
        <v>9.5486880466472301E-2</v>
      </c>
      <c r="N108" s="5">
        <f t="shared" si="10"/>
        <v>0.41903650254668928</v>
      </c>
      <c r="O108" s="5">
        <f t="shared" si="11"/>
        <v>0.32354962208021698</v>
      </c>
    </row>
    <row r="109" spans="1:15" x14ac:dyDescent="0.15">
      <c r="A109" s="1">
        <v>108</v>
      </c>
      <c r="B109" s="1">
        <v>9424</v>
      </c>
      <c r="C109" s="1">
        <v>343</v>
      </c>
      <c r="D109" s="1">
        <v>5.5033254108600001E-2</v>
      </c>
      <c r="E109" s="1">
        <v>24</v>
      </c>
      <c r="F109" s="1">
        <v>6.9970845480999994E-2</v>
      </c>
      <c r="G109" s="1">
        <v>5.4935730993699999E-2</v>
      </c>
      <c r="H109" s="1">
        <v>0.42158319185100002</v>
      </c>
      <c r="I109" s="1">
        <f t="shared" si="7"/>
        <v>319</v>
      </c>
      <c r="J109" s="1">
        <f t="shared" si="8"/>
        <v>24</v>
      </c>
      <c r="K109" s="1">
        <f t="shared" si="12"/>
        <v>33071</v>
      </c>
      <c r="L109" s="1">
        <f t="shared" si="13"/>
        <v>3973</v>
      </c>
      <c r="M109" s="5">
        <f t="shared" si="9"/>
        <v>9.6416909620991254E-2</v>
      </c>
      <c r="N109" s="5">
        <f t="shared" si="10"/>
        <v>0.42158319185059423</v>
      </c>
      <c r="O109" s="5">
        <f t="shared" si="11"/>
        <v>0.32516628222960298</v>
      </c>
    </row>
    <row r="110" spans="1:15" x14ac:dyDescent="0.15">
      <c r="A110" s="1">
        <v>109</v>
      </c>
      <c r="B110" s="1">
        <v>9424</v>
      </c>
      <c r="C110" s="1">
        <v>343</v>
      </c>
      <c r="D110" s="1">
        <v>5.4792027105899997E-2</v>
      </c>
      <c r="E110" s="1">
        <v>26</v>
      </c>
      <c r="F110" s="1">
        <v>7.5801749271100005E-2</v>
      </c>
      <c r="G110" s="1">
        <v>5.4660789668600003E-2</v>
      </c>
      <c r="H110" s="1">
        <v>0.42434210526299998</v>
      </c>
      <c r="I110" s="1">
        <f t="shared" si="7"/>
        <v>317</v>
      </c>
      <c r="J110" s="1">
        <f t="shared" si="8"/>
        <v>26</v>
      </c>
      <c r="K110" s="1">
        <f t="shared" si="12"/>
        <v>33388</v>
      </c>
      <c r="L110" s="1">
        <f t="shared" si="13"/>
        <v>3999</v>
      </c>
      <c r="M110" s="5">
        <f t="shared" si="9"/>
        <v>9.7341107871720123E-2</v>
      </c>
      <c r="N110" s="5">
        <f t="shared" si="10"/>
        <v>0.42434210526315791</v>
      </c>
      <c r="O110" s="5">
        <f t="shared" si="11"/>
        <v>0.32700099739143779</v>
      </c>
    </row>
    <row r="111" spans="1:15" x14ac:dyDescent="0.15">
      <c r="A111" s="1">
        <v>110</v>
      </c>
      <c r="B111" s="1">
        <v>9424</v>
      </c>
      <c r="C111" s="1">
        <v>343</v>
      </c>
      <c r="D111" s="1">
        <v>5.4532066758700003E-2</v>
      </c>
      <c r="E111" s="1">
        <v>20</v>
      </c>
      <c r="F111" s="1">
        <v>5.8309037900900001E-2</v>
      </c>
      <c r="G111" s="1">
        <v>5.4410234093700001E-2</v>
      </c>
      <c r="H111" s="1">
        <v>0.42646434635000002</v>
      </c>
      <c r="I111" s="1">
        <f t="shared" si="7"/>
        <v>323</v>
      </c>
      <c r="J111" s="1">
        <f t="shared" si="8"/>
        <v>20</v>
      </c>
      <c r="K111" s="1">
        <f t="shared" si="12"/>
        <v>33711</v>
      </c>
      <c r="L111" s="1">
        <f t="shared" si="13"/>
        <v>4019</v>
      </c>
      <c r="M111" s="5">
        <f t="shared" si="9"/>
        <v>9.828279883381924E-2</v>
      </c>
      <c r="N111" s="5">
        <f t="shared" si="10"/>
        <v>0.42646434634974534</v>
      </c>
      <c r="O111" s="5">
        <f t="shared" si="11"/>
        <v>0.3281815475159261</v>
      </c>
    </row>
    <row r="112" spans="1:15" x14ac:dyDescent="0.15">
      <c r="A112" s="1">
        <v>111</v>
      </c>
      <c r="B112" s="1">
        <v>9424</v>
      </c>
      <c r="C112" s="1">
        <v>343</v>
      </c>
      <c r="D112" s="1">
        <v>5.4297095724000002E-2</v>
      </c>
      <c r="E112" s="1">
        <v>35</v>
      </c>
      <c r="F112" s="1">
        <v>0.102040816327</v>
      </c>
      <c r="G112" s="1">
        <v>5.4252065718200002E-2</v>
      </c>
      <c r="H112" s="1">
        <v>0.43017826825099997</v>
      </c>
      <c r="I112" s="1">
        <f t="shared" si="7"/>
        <v>308</v>
      </c>
      <c r="J112" s="1">
        <f t="shared" si="8"/>
        <v>35</v>
      </c>
      <c r="K112" s="1">
        <f t="shared" si="12"/>
        <v>34019</v>
      </c>
      <c r="L112" s="1">
        <f t="shared" si="13"/>
        <v>4054</v>
      </c>
      <c r="M112" s="5">
        <f t="shared" si="9"/>
        <v>9.9180758017492709E-2</v>
      </c>
      <c r="N112" s="5">
        <f t="shared" si="10"/>
        <v>0.43017826825127337</v>
      </c>
      <c r="O112" s="5">
        <f t="shared" si="11"/>
        <v>0.33099751023378066</v>
      </c>
    </row>
    <row r="113" spans="1:15" x14ac:dyDescent="0.15">
      <c r="A113" s="1">
        <v>112</v>
      </c>
      <c r="B113" s="1">
        <v>9424</v>
      </c>
      <c r="C113" s="1">
        <v>343</v>
      </c>
      <c r="D113" s="1">
        <v>5.4165947107100001E-2</v>
      </c>
      <c r="E113" s="1">
        <v>18</v>
      </c>
      <c r="F113" s="1">
        <v>5.2478134110799997E-2</v>
      </c>
      <c r="G113" s="1">
        <v>5.41112758219E-2</v>
      </c>
      <c r="H113" s="1">
        <v>0.432088285229</v>
      </c>
      <c r="I113" s="1">
        <f t="shared" si="7"/>
        <v>325</v>
      </c>
      <c r="J113" s="1">
        <f t="shared" si="8"/>
        <v>18</v>
      </c>
      <c r="K113" s="1">
        <f t="shared" si="12"/>
        <v>34344</v>
      </c>
      <c r="L113" s="1">
        <f t="shared" si="13"/>
        <v>4072</v>
      </c>
      <c r="M113" s="5">
        <f t="shared" si="9"/>
        <v>0.10012827988338192</v>
      </c>
      <c r="N113" s="5">
        <f t="shared" si="10"/>
        <v>0.43208828522920206</v>
      </c>
      <c r="O113" s="5">
        <f t="shared" si="11"/>
        <v>0.33196000534582015</v>
      </c>
    </row>
    <row r="114" spans="1:15" x14ac:dyDescent="0.15">
      <c r="A114" s="1">
        <v>113</v>
      </c>
      <c r="B114" s="1">
        <v>9424</v>
      </c>
      <c r="C114" s="1">
        <v>343</v>
      </c>
      <c r="D114" s="1">
        <v>5.40345815545E-2</v>
      </c>
      <c r="E114" s="1">
        <v>24</v>
      </c>
      <c r="F114" s="1">
        <v>6.9970845480999994E-2</v>
      </c>
      <c r="G114" s="1">
        <v>5.39186969399E-2</v>
      </c>
      <c r="H114" s="1">
        <v>0.43463497453299998</v>
      </c>
      <c r="I114" s="1">
        <f t="shared" si="7"/>
        <v>319</v>
      </c>
      <c r="J114" s="1">
        <f t="shared" si="8"/>
        <v>24</v>
      </c>
      <c r="K114" s="1">
        <f t="shared" si="12"/>
        <v>34663</v>
      </c>
      <c r="L114" s="1">
        <f t="shared" si="13"/>
        <v>4096</v>
      </c>
      <c r="M114" s="5">
        <f t="shared" si="9"/>
        <v>0.10105830903790088</v>
      </c>
      <c r="N114" s="5">
        <f t="shared" si="10"/>
        <v>0.43463497453310695</v>
      </c>
      <c r="O114" s="5">
        <f t="shared" si="11"/>
        <v>0.33357666549520609</v>
      </c>
    </row>
    <row r="115" spans="1:15" x14ac:dyDescent="0.15">
      <c r="A115" s="1">
        <v>114</v>
      </c>
      <c r="B115" s="1">
        <v>9424</v>
      </c>
      <c r="C115" s="1">
        <v>343</v>
      </c>
      <c r="D115" s="1">
        <v>5.3791798618599999E-2</v>
      </c>
      <c r="E115" s="1">
        <v>16</v>
      </c>
      <c r="F115" s="1">
        <v>4.6647230320699999E-2</v>
      </c>
      <c r="G115" s="1">
        <v>5.3674869239299997E-2</v>
      </c>
      <c r="H115" s="1">
        <v>0.436332767402</v>
      </c>
      <c r="I115" s="1">
        <f t="shared" si="7"/>
        <v>327</v>
      </c>
      <c r="J115" s="1">
        <f t="shared" si="8"/>
        <v>16</v>
      </c>
      <c r="K115" s="1">
        <f t="shared" si="12"/>
        <v>34990</v>
      </c>
      <c r="L115" s="1">
        <f t="shared" si="13"/>
        <v>4112</v>
      </c>
      <c r="M115" s="5">
        <f t="shared" si="9"/>
        <v>0.10201166180758017</v>
      </c>
      <c r="N115" s="5">
        <f t="shared" si="10"/>
        <v>0.43633276740237692</v>
      </c>
      <c r="O115" s="5">
        <f t="shared" si="11"/>
        <v>0.33432110559479677</v>
      </c>
    </row>
    <row r="116" spans="1:15" x14ac:dyDescent="0.15">
      <c r="A116" s="1">
        <v>115</v>
      </c>
      <c r="B116" s="1">
        <v>9424</v>
      </c>
      <c r="C116" s="1">
        <v>343</v>
      </c>
      <c r="D116" s="1">
        <v>5.3576443268300002E-2</v>
      </c>
      <c r="E116" s="1">
        <v>21</v>
      </c>
      <c r="F116" s="1">
        <v>6.1224489795899999E-2</v>
      </c>
      <c r="G116" s="1">
        <v>5.3464084863700002E-2</v>
      </c>
      <c r="H116" s="1">
        <v>0.438561120543</v>
      </c>
      <c r="I116" s="1">
        <f t="shared" si="7"/>
        <v>322</v>
      </c>
      <c r="J116" s="1">
        <f t="shared" si="8"/>
        <v>21</v>
      </c>
      <c r="K116" s="1">
        <f t="shared" si="12"/>
        <v>35312</v>
      </c>
      <c r="L116" s="1">
        <f t="shared" si="13"/>
        <v>4133</v>
      </c>
      <c r="M116" s="5">
        <f t="shared" si="9"/>
        <v>0.10295043731778426</v>
      </c>
      <c r="N116" s="5">
        <f t="shared" si="10"/>
        <v>0.43856112054329371</v>
      </c>
      <c r="O116" s="5">
        <f t="shared" si="11"/>
        <v>0.33561068322550947</v>
      </c>
    </row>
    <row r="117" spans="1:15" x14ac:dyDescent="0.15">
      <c r="A117" s="1">
        <v>116</v>
      </c>
      <c r="B117" s="1">
        <v>9424</v>
      </c>
      <c r="C117" s="1">
        <v>343</v>
      </c>
      <c r="D117" s="1">
        <v>5.33336742453E-2</v>
      </c>
      <c r="E117" s="1">
        <v>21</v>
      </c>
      <c r="F117" s="1">
        <v>6.1224489795899999E-2</v>
      </c>
      <c r="G117" s="1">
        <v>5.3202841430899997E-2</v>
      </c>
      <c r="H117" s="1">
        <v>0.44078947368400001</v>
      </c>
      <c r="I117" s="1">
        <f t="shared" si="7"/>
        <v>322</v>
      </c>
      <c r="J117" s="1">
        <f t="shared" si="8"/>
        <v>21</v>
      </c>
      <c r="K117" s="1">
        <f t="shared" si="12"/>
        <v>35634</v>
      </c>
      <c r="L117" s="1">
        <f t="shared" si="13"/>
        <v>4154</v>
      </c>
      <c r="M117" s="5">
        <f t="shared" si="9"/>
        <v>0.10388921282798834</v>
      </c>
      <c r="N117" s="5">
        <f t="shared" si="10"/>
        <v>0.44078947368421051</v>
      </c>
      <c r="O117" s="5">
        <f t="shared" si="11"/>
        <v>0.33690026085622216</v>
      </c>
    </row>
    <row r="118" spans="1:15" x14ac:dyDescent="0.15">
      <c r="A118" s="1">
        <v>117</v>
      </c>
      <c r="B118" s="1">
        <v>9424</v>
      </c>
      <c r="C118" s="1">
        <v>343</v>
      </c>
      <c r="D118" s="1">
        <v>5.3109618256800002E-2</v>
      </c>
      <c r="E118" s="1">
        <v>30</v>
      </c>
      <c r="F118" s="1">
        <v>8.7463556851300001E-2</v>
      </c>
      <c r="G118" s="1">
        <v>5.30184395611E-2</v>
      </c>
      <c r="H118" s="1">
        <v>0.443972835314</v>
      </c>
      <c r="I118" s="1">
        <f t="shared" si="7"/>
        <v>313</v>
      </c>
      <c r="J118" s="1">
        <f t="shared" si="8"/>
        <v>30</v>
      </c>
      <c r="K118" s="1">
        <f t="shared" si="12"/>
        <v>35947</v>
      </c>
      <c r="L118" s="1">
        <f t="shared" si="13"/>
        <v>4184</v>
      </c>
      <c r="M118" s="5">
        <f t="shared" si="9"/>
        <v>0.10480174927113703</v>
      </c>
      <c r="N118" s="5">
        <f t="shared" si="10"/>
        <v>0.44397283531409171</v>
      </c>
      <c r="O118" s="5">
        <f t="shared" si="11"/>
        <v>0.33917108604295465</v>
      </c>
    </row>
    <row r="119" spans="1:15" x14ac:dyDescent="0.15">
      <c r="A119" s="1">
        <v>118</v>
      </c>
      <c r="B119" s="1">
        <v>9424</v>
      </c>
      <c r="C119" s="1">
        <v>343</v>
      </c>
      <c r="D119" s="1">
        <v>5.29003616303E-2</v>
      </c>
      <c r="E119" s="1">
        <v>25</v>
      </c>
      <c r="F119" s="1">
        <v>7.2886297376100001E-2</v>
      </c>
      <c r="G119" s="1">
        <v>5.2751548588300001E-2</v>
      </c>
      <c r="H119" s="1">
        <v>0.446625636672</v>
      </c>
      <c r="I119" s="1">
        <f t="shared" si="7"/>
        <v>318</v>
      </c>
      <c r="J119" s="1">
        <f t="shared" si="8"/>
        <v>25</v>
      </c>
      <c r="K119" s="1">
        <f t="shared" si="12"/>
        <v>36265</v>
      </c>
      <c r="L119" s="1">
        <f t="shared" si="13"/>
        <v>4209</v>
      </c>
      <c r="M119" s="5">
        <f t="shared" si="9"/>
        <v>0.10572886297376094</v>
      </c>
      <c r="N119" s="5">
        <f t="shared" si="10"/>
        <v>0.44662563667232597</v>
      </c>
      <c r="O119" s="5">
        <f t="shared" si="11"/>
        <v>0.34089677369856503</v>
      </c>
    </row>
    <row r="120" spans="1:15" x14ac:dyDescent="0.15">
      <c r="A120" s="1">
        <v>119</v>
      </c>
      <c r="B120" s="1">
        <v>9424</v>
      </c>
      <c r="C120" s="1">
        <v>343</v>
      </c>
      <c r="D120" s="1">
        <v>5.27361233667E-2</v>
      </c>
      <c r="E120" s="1">
        <v>20</v>
      </c>
      <c r="F120" s="1">
        <v>5.8309037900900001E-2</v>
      </c>
      <c r="G120" s="1">
        <v>5.2735440432999998E-2</v>
      </c>
      <c r="H120" s="1">
        <v>0.44874787775899999</v>
      </c>
      <c r="I120" s="1">
        <f t="shared" si="7"/>
        <v>323</v>
      </c>
      <c r="J120" s="1">
        <f t="shared" si="8"/>
        <v>20</v>
      </c>
      <c r="K120" s="1">
        <f t="shared" si="12"/>
        <v>36588</v>
      </c>
      <c r="L120" s="1">
        <f t="shared" si="13"/>
        <v>4229</v>
      </c>
      <c r="M120" s="5">
        <f t="shared" si="9"/>
        <v>0.10667055393586006</v>
      </c>
      <c r="N120" s="5">
        <f t="shared" si="10"/>
        <v>0.44874787775891339</v>
      </c>
      <c r="O120" s="5">
        <f t="shared" si="11"/>
        <v>0.34207732382305334</v>
      </c>
    </row>
    <row r="121" spans="1:15" x14ac:dyDescent="0.15">
      <c r="A121" s="1">
        <v>120</v>
      </c>
      <c r="B121" s="1">
        <v>9424</v>
      </c>
      <c r="C121" s="1">
        <v>343</v>
      </c>
      <c r="D121" s="1">
        <v>5.2735440432999998E-2</v>
      </c>
      <c r="E121" s="1">
        <v>21</v>
      </c>
      <c r="F121" s="1">
        <v>6.1224489795899999E-2</v>
      </c>
      <c r="G121" s="1">
        <v>5.2735440432999998E-2</v>
      </c>
      <c r="H121" s="1">
        <v>0.4509762309</v>
      </c>
      <c r="I121" s="1">
        <f t="shared" si="7"/>
        <v>322</v>
      </c>
      <c r="J121" s="1">
        <f t="shared" si="8"/>
        <v>21</v>
      </c>
      <c r="K121" s="1">
        <f t="shared" si="12"/>
        <v>36910</v>
      </c>
      <c r="L121" s="1">
        <f t="shared" si="13"/>
        <v>4250</v>
      </c>
      <c r="M121" s="5">
        <f t="shared" si="9"/>
        <v>0.10760932944606413</v>
      </c>
      <c r="N121" s="5">
        <f t="shared" si="10"/>
        <v>0.45097623089983024</v>
      </c>
      <c r="O121" s="5">
        <f t="shared" si="11"/>
        <v>0.34336690145376614</v>
      </c>
    </row>
    <row r="122" spans="1:15" x14ac:dyDescent="0.15">
      <c r="A122" s="1">
        <v>121</v>
      </c>
      <c r="B122" s="1">
        <v>9424</v>
      </c>
      <c r="C122" s="1">
        <v>343</v>
      </c>
      <c r="D122" s="1">
        <v>5.2735440432999998E-2</v>
      </c>
      <c r="E122" s="1">
        <v>21</v>
      </c>
      <c r="F122" s="1">
        <v>6.1224489795899999E-2</v>
      </c>
      <c r="G122" s="1">
        <v>5.2735440432999998E-2</v>
      </c>
      <c r="H122" s="1">
        <v>0.453204584041</v>
      </c>
      <c r="I122" s="1">
        <f t="shared" si="7"/>
        <v>322</v>
      </c>
      <c r="J122" s="1">
        <f t="shared" si="8"/>
        <v>21</v>
      </c>
      <c r="K122" s="1">
        <f t="shared" si="12"/>
        <v>37232</v>
      </c>
      <c r="L122" s="1">
        <f t="shared" si="13"/>
        <v>4271</v>
      </c>
      <c r="M122" s="5">
        <f t="shared" si="9"/>
        <v>0.10854810495626822</v>
      </c>
      <c r="N122" s="5">
        <f t="shared" si="10"/>
        <v>0.45320458404074704</v>
      </c>
      <c r="O122" s="5">
        <f t="shared" si="11"/>
        <v>0.34465647908447883</v>
      </c>
    </row>
    <row r="123" spans="1:15" x14ac:dyDescent="0.15">
      <c r="A123" s="1">
        <v>122</v>
      </c>
      <c r="B123" s="1">
        <v>9424</v>
      </c>
      <c r="C123" s="1">
        <v>343</v>
      </c>
      <c r="D123" s="1">
        <v>5.2697420337399999E-2</v>
      </c>
      <c r="E123" s="1">
        <v>21</v>
      </c>
      <c r="F123" s="1">
        <v>6.1224489795899999E-2</v>
      </c>
      <c r="G123" s="1">
        <v>5.2594725042600002E-2</v>
      </c>
      <c r="H123" s="1">
        <v>0.45543293718200001</v>
      </c>
      <c r="I123" s="1">
        <f t="shared" si="7"/>
        <v>322</v>
      </c>
      <c r="J123" s="1">
        <f t="shared" si="8"/>
        <v>21</v>
      </c>
      <c r="K123" s="1">
        <f t="shared" si="12"/>
        <v>37554</v>
      </c>
      <c r="L123" s="1">
        <f t="shared" si="13"/>
        <v>4292</v>
      </c>
      <c r="M123" s="5">
        <f t="shared" si="9"/>
        <v>0.1094868804664723</v>
      </c>
      <c r="N123" s="5">
        <f t="shared" si="10"/>
        <v>0.45543293718166383</v>
      </c>
      <c r="O123" s="5">
        <f t="shared" si="11"/>
        <v>0.34594605671519152</v>
      </c>
    </row>
    <row r="124" spans="1:15" x14ac:dyDescent="0.15">
      <c r="A124" s="1">
        <v>123</v>
      </c>
      <c r="B124" s="1">
        <v>9424</v>
      </c>
      <c r="C124" s="1">
        <v>343</v>
      </c>
      <c r="D124" s="1">
        <v>5.2469120559100003E-2</v>
      </c>
      <c r="E124" s="1">
        <v>19</v>
      </c>
      <c r="F124" s="1">
        <v>5.5393586005800001E-2</v>
      </c>
      <c r="G124" s="1">
        <v>5.2376240491899997E-2</v>
      </c>
      <c r="H124" s="1">
        <v>0.457449066214</v>
      </c>
      <c r="I124" s="1">
        <f t="shared" si="7"/>
        <v>324</v>
      </c>
      <c r="J124" s="1">
        <f t="shared" si="8"/>
        <v>19</v>
      </c>
      <c r="K124" s="1">
        <f t="shared" si="12"/>
        <v>37878</v>
      </c>
      <c r="L124" s="1">
        <f t="shared" si="13"/>
        <v>4311</v>
      </c>
      <c r="M124" s="5">
        <f t="shared" si="9"/>
        <v>0.11043148688046647</v>
      </c>
      <c r="N124" s="5">
        <f t="shared" si="10"/>
        <v>0.4574490662139219</v>
      </c>
      <c r="O124" s="5">
        <f t="shared" si="11"/>
        <v>0.34701757933345545</v>
      </c>
    </row>
    <row r="125" spans="1:15" x14ac:dyDescent="0.15">
      <c r="A125" s="1">
        <v>124</v>
      </c>
      <c r="B125" s="1">
        <v>9424</v>
      </c>
      <c r="C125" s="1">
        <v>343</v>
      </c>
      <c r="D125" s="1">
        <v>5.22883075015E-2</v>
      </c>
      <c r="E125" s="1">
        <v>29</v>
      </c>
      <c r="F125" s="1">
        <v>8.4548104956299996E-2</v>
      </c>
      <c r="G125" s="1">
        <v>5.2156470715999999E-2</v>
      </c>
      <c r="H125" s="1">
        <v>0.460526315789</v>
      </c>
      <c r="I125" s="1">
        <f t="shared" si="7"/>
        <v>314</v>
      </c>
      <c r="J125" s="1">
        <f t="shared" si="8"/>
        <v>29</v>
      </c>
      <c r="K125" s="1">
        <f t="shared" si="12"/>
        <v>38192</v>
      </c>
      <c r="L125" s="1">
        <f t="shared" si="13"/>
        <v>4340</v>
      </c>
      <c r="M125" s="5">
        <f t="shared" si="9"/>
        <v>0.1113469387755102</v>
      </c>
      <c r="N125" s="5">
        <f t="shared" si="10"/>
        <v>0.46052631578947367</v>
      </c>
      <c r="O125" s="5">
        <f t="shared" si="11"/>
        <v>0.34917937701396345</v>
      </c>
    </row>
    <row r="126" spans="1:15" x14ac:dyDescent="0.15">
      <c r="A126" s="1">
        <v>125</v>
      </c>
      <c r="B126" s="1">
        <v>9424</v>
      </c>
      <c r="C126" s="1">
        <v>343</v>
      </c>
      <c r="D126" s="1">
        <v>5.20872573203E-2</v>
      </c>
      <c r="E126" s="1">
        <v>29</v>
      </c>
      <c r="F126" s="1">
        <v>8.4548104956299996E-2</v>
      </c>
      <c r="G126" s="1">
        <v>5.2009239792799998E-2</v>
      </c>
      <c r="H126" s="1">
        <v>0.46360356536500003</v>
      </c>
      <c r="I126" s="1">
        <f t="shared" si="7"/>
        <v>314</v>
      </c>
      <c r="J126" s="1">
        <f t="shared" si="8"/>
        <v>29</v>
      </c>
      <c r="K126" s="1">
        <f t="shared" si="12"/>
        <v>38506</v>
      </c>
      <c r="L126" s="1">
        <f t="shared" si="13"/>
        <v>4369</v>
      </c>
      <c r="M126" s="5">
        <f t="shared" si="9"/>
        <v>0.11226239067055394</v>
      </c>
      <c r="N126" s="5">
        <f t="shared" si="10"/>
        <v>0.46360356536502545</v>
      </c>
      <c r="O126" s="5">
        <f t="shared" si="11"/>
        <v>0.35134117469447151</v>
      </c>
    </row>
    <row r="127" spans="1:15" x14ac:dyDescent="0.15">
      <c r="A127" s="1">
        <v>126</v>
      </c>
      <c r="B127" s="1">
        <v>9424</v>
      </c>
      <c r="C127" s="1">
        <v>343</v>
      </c>
      <c r="D127" s="1">
        <v>5.19167716037E-2</v>
      </c>
      <c r="E127" s="1">
        <v>22</v>
      </c>
      <c r="F127" s="1">
        <v>6.4139941690999999E-2</v>
      </c>
      <c r="G127" s="1">
        <v>5.18065914512E-2</v>
      </c>
      <c r="H127" s="1">
        <v>0.46593803055999999</v>
      </c>
      <c r="I127" s="1">
        <f t="shared" si="7"/>
        <v>321</v>
      </c>
      <c r="J127" s="1">
        <f t="shared" si="8"/>
        <v>22</v>
      </c>
      <c r="K127" s="1">
        <f t="shared" si="12"/>
        <v>38827</v>
      </c>
      <c r="L127" s="1">
        <f t="shared" si="13"/>
        <v>4391</v>
      </c>
      <c r="M127" s="5">
        <f t="shared" si="9"/>
        <v>0.11319825072886297</v>
      </c>
      <c r="N127" s="5">
        <f t="shared" si="10"/>
        <v>0.46593803056027167</v>
      </c>
      <c r="O127" s="5">
        <f t="shared" si="11"/>
        <v>0.3527397798314087</v>
      </c>
    </row>
    <row r="128" spans="1:15" x14ac:dyDescent="0.15">
      <c r="A128" s="1">
        <v>127</v>
      </c>
      <c r="B128" s="1">
        <v>9424</v>
      </c>
      <c r="C128" s="1">
        <v>343</v>
      </c>
      <c r="D128" s="1">
        <v>5.1741290305300003E-2</v>
      </c>
      <c r="E128" s="1">
        <v>22</v>
      </c>
      <c r="F128" s="1">
        <v>6.4139941690999999E-2</v>
      </c>
      <c r="G128" s="1">
        <v>5.1710117608300001E-2</v>
      </c>
      <c r="H128" s="1">
        <v>0.468272495756</v>
      </c>
      <c r="I128" s="1">
        <f t="shared" si="7"/>
        <v>321</v>
      </c>
      <c r="J128" s="1">
        <f t="shared" si="8"/>
        <v>22</v>
      </c>
      <c r="K128" s="1">
        <f t="shared" si="12"/>
        <v>39148</v>
      </c>
      <c r="L128" s="1">
        <f t="shared" si="13"/>
        <v>4413</v>
      </c>
      <c r="M128" s="5">
        <f t="shared" si="9"/>
        <v>0.11413411078717201</v>
      </c>
      <c r="N128" s="5">
        <f t="shared" si="10"/>
        <v>0.46827249575551783</v>
      </c>
      <c r="O128" s="5">
        <f t="shared" si="11"/>
        <v>0.35413838496834582</v>
      </c>
    </row>
    <row r="129" spans="1:15" x14ac:dyDescent="0.15">
      <c r="A129" s="1">
        <v>128</v>
      </c>
      <c r="B129" s="1">
        <v>9424</v>
      </c>
      <c r="C129" s="1">
        <v>343</v>
      </c>
      <c r="D129" s="1">
        <v>5.1689651091499998E-2</v>
      </c>
      <c r="E129" s="1">
        <v>30</v>
      </c>
      <c r="F129" s="1">
        <v>8.7463556851300001E-2</v>
      </c>
      <c r="G129" s="1">
        <v>5.1666043698799999E-2</v>
      </c>
      <c r="H129" s="1">
        <v>0.47145585738500001</v>
      </c>
      <c r="I129" s="1">
        <f t="shared" si="7"/>
        <v>313</v>
      </c>
      <c r="J129" s="1">
        <f t="shared" si="8"/>
        <v>30</v>
      </c>
      <c r="K129" s="1">
        <f t="shared" si="12"/>
        <v>39461</v>
      </c>
      <c r="L129" s="1">
        <f t="shared" si="13"/>
        <v>4443</v>
      </c>
      <c r="M129" s="5">
        <f t="shared" si="9"/>
        <v>0.11504664723032069</v>
      </c>
      <c r="N129" s="5">
        <f t="shared" si="10"/>
        <v>0.47145585738539897</v>
      </c>
      <c r="O129" s="5">
        <f t="shared" si="11"/>
        <v>0.35640921015507826</v>
      </c>
    </row>
    <row r="130" spans="1:15" x14ac:dyDescent="0.15">
      <c r="A130" s="1">
        <v>129</v>
      </c>
      <c r="B130" s="1">
        <v>9424</v>
      </c>
      <c r="C130" s="1">
        <v>343</v>
      </c>
      <c r="D130" s="1">
        <v>5.16402761482E-2</v>
      </c>
      <c r="E130" s="1">
        <v>26</v>
      </c>
      <c r="F130" s="1">
        <v>7.5801749271100005E-2</v>
      </c>
      <c r="G130" s="1">
        <v>5.1539152860599999E-2</v>
      </c>
      <c r="H130" s="1">
        <v>0.47421477079800001</v>
      </c>
      <c r="I130" s="1">
        <f t="shared" si="7"/>
        <v>317</v>
      </c>
      <c r="J130" s="1">
        <f t="shared" si="8"/>
        <v>26</v>
      </c>
      <c r="K130" s="1">
        <f t="shared" si="12"/>
        <v>39778</v>
      </c>
      <c r="L130" s="1">
        <f t="shared" si="13"/>
        <v>4469</v>
      </c>
      <c r="M130" s="5">
        <f t="shared" si="9"/>
        <v>0.11597084548104956</v>
      </c>
      <c r="N130" s="5">
        <f t="shared" si="10"/>
        <v>0.47421477079796265</v>
      </c>
      <c r="O130" s="5">
        <f t="shared" si="11"/>
        <v>0.35824392531691307</v>
      </c>
    </row>
    <row r="131" spans="1:15" x14ac:dyDescent="0.15">
      <c r="A131" s="1">
        <v>130</v>
      </c>
      <c r="B131" s="1">
        <v>9424</v>
      </c>
      <c r="C131" s="1">
        <v>343</v>
      </c>
      <c r="D131" s="1">
        <v>5.1435739258100001E-2</v>
      </c>
      <c r="E131" s="1">
        <v>26</v>
      </c>
      <c r="F131" s="1">
        <v>7.5801749271100005E-2</v>
      </c>
      <c r="G131" s="1">
        <v>5.1381822675499997E-2</v>
      </c>
      <c r="H131" s="1">
        <v>0.476973684211</v>
      </c>
      <c r="I131" s="1">
        <f t="shared" ref="I131:I194" si="14">C131-E131</f>
        <v>317</v>
      </c>
      <c r="J131" s="1">
        <f t="shared" ref="J131:J194" si="15">E131</f>
        <v>26</v>
      </c>
      <c r="K131" s="1">
        <f t="shared" si="12"/>
        <v>40095</v>
      </c>
      <c r="L131" s="1">
        <f t="shared" si="13"/>
        <v>4495</v>
      </c>
      <c r="M131" s="5">
        <f t="shared" ref="M131:M194" si="16">K131/SUM(C:C)</f>
        <v>0.11689504373177842</v>
      </c>
      <c r="N131" s="5">
        <f t="shared" ref="N131:N194" si="17">L131/SUM(E:E)</f>
        <v>0.47697368421052633</v>
      </c>
      <c r="O131" s="5">
        <f t="shared" ref="O131:O194" si="18">N131-M131</f>
        <v>0.36007864047874794</v>
      </c>
    </row>
    <row r="132" spans="1:15" x14ac:dyDescent="0.15">
      <c r="A132" s="1">
        <v>131</v>
      </c>
      <c r="B132" s="1">
        <v>9424</v>
      </c>
      <c r="C132" s="1">
        <v>343</v>
      </c>
      <c r="D132" s="1">
        <v>5.1312709026300002E-2</v>
      </c>
      <c r="E132" s="1">
        <v>34</v>
      </c>
      <c r="F132" s="1">
        <v>9.9125364431499996E-2</v>
      </c>
      <c r="G132" s="1">
        <v>5.1246669143400002E-2</v>
      </c>
      <c r="H132" s="1">
        <v>0.48058149405799999</v>
      </c>
      <c r="I132" s="1">
        <f t="shared" si="14"/>
        <v>309</v>
      </c>
      <c r="J132" s="1">
        <f t="shared" si="15"/>
        <v>34</v>
      </c>
      <c r="K132" s="1">
        <f t="shared" ref="K132:K195" si="19">I132+K131</f>
        <v>40404</v>
      </c>
      <c r="L132" s="1">
        <f t="shared" ref="L132:L195" si="20">J132+L131</f>
        <v>4529</v>
      </c>
      <c r="M132" s="5">
        <f t="shared" si="16"/>
        <v>0.11779591836734694</v>
      </c>
      <c r="N132" s="5">
        <f t="shared" si="17"/>
        <v>0.48058149405772493</v>
      </c>
      <c r="O132" s="5">
        <f t="shared" si="18"/>
        <v>0.362785575690378</v>
      </c>
    </row>
    <row r="133" spans="1:15" x14ac:dyDescent="0.15">
      <c r="A133" s="1">
        <v>132</v>
      </c>
      <c r="B133" s="1">
        <v>9424</v>
      </c>
      <c r="C133" s="1">
        <v>343</v>
      </c>
      <c r="D133" s="1">
        <v>5.1159040008599999E-2</v>
      </c>
      <c r="E133" s="1">
        <v>21</v>
      </c>
      <c r="F133" s="1">
        <v>6.1224489795899999E-2</v>
      </c>
      <c r="G133" s="1">
        <v>5.1098685711599999E-2</v>
      </c>
      <c r="H133" s="1">
        <v>0.482809847199</v>
      </c>
      <c r="I133" s="1">
        <f t="shared" si="14"/>
        <v>322</v>
      </c>
      <c r="J133" s="1">
        <f t="shared" si="15"/>
        <v>21</v>
      </c>
      <c r="K133" s="1">
        <f t="shared" si="19"/>
        <v>40726</v>
      </c>
      <c r="L133" s="1">
        <f t="shared" si="20"/>
        <v>4550</v>
      </c>
      <c r="M133" s="5">
        <f t="shared" si="16"/>
        <v>0.11873469387755102</v>
      </c>
      <c r="N133" s="5">
        <f t="shared" si="17"/>
        <v>0.48280984719864178</v>
      </c>
      <c r="O133" s="5">
        <f t="shared" si="18"/>
        <v>0.36407515332109075</v>
      </c>
    </row>
    <row r="134" spans="1:15" x14ac:dyDescent="0.15">
      <c r="A134" s="1">
        <v>133</v>
      </c>
      <c r="B134" s="1">
        <v>9424</v>
      </c>
      <c r="C134" s="1">
        <v>343</v>
      </c>
      <c r="D134" s="1">
        <v>5.1086216958600002E-2</v>
      </c>
      <c r="E134" s="1">
        <v>28</v>
      </c>
      <c r="F134" s="1">
        <v>8.1632653061200003E-2</v>
      </c>
      <c r="G134" s="1">
        <v>5.1040165126299997E-2</v>
      </c>
      <c r="H134" s="1">
        <v>0.48578098471999998</v>
      </c>
      <c r="I134" s="1">
        <f t="shared" si="14"/>
        <v>315</v>
      </c>
      <c r="J134" s="1">
        <f t="shared" si="15"/>
        <v>28</v>
      </c>
      <c r="K134" s="1">
        <f t="shared" si="19"/>
        <v>41041</v>
      </c>
      <c r="L134" s="1">
        <f t="shared" si="20"/>
        <v>4578</v>
      </c>
      <c r="M134" s="5">
        <f t="shared" si="16"/>
        <v>0.11965306122448979</v>
      </c>
      <c r="N134" s="5">
        <f t="shared" si="17"/>
        <v>0.4857809847198642</v>
      </c>
      <c r="O134" s="5">
        <f t="shared" si="18"/>
        <v>0.36612792349537437</v>
      </c>
    </row>
    <row r="135" spans="1:15" x14ac:dyDescent="0.15">
      <c r="A135" s="1">
        <v>134</v>
      </c>
      <c r="B135" s="1">
        <v>9424</v>
      </c>
      <c r="C135" s="1">
        <v>343</v>
      </c>
      <c r="D135" s="1">
        <v>5.0986889326199998E-2</v>
      </c>
      <c r="E135" s="1">
        <v>22</v>
      </c>
      <c r="F135" s="1">
        <v>6.4139941690999999E-2</v>
      </c>
      <c r="G135" s="1">
        <v>5.0965644419199999E-2</v>
      </c>
      <c r="H135" s="1">
        <v>0.488115449915</v>
      </c>
      <c r="I135" s="1">
        <f t="shared" si="14"/>
        <v>321</v>
      </c>
      <c r="J135" s="1">
        <f t="shared" si="15"/>
        <v>22</v>
      </c>
      <c r="K135" s="1">
        <f t="shared" si="19"/>
        <v>41362</v>
      </c>
      <c r="L135" s="1">
        <f t="shared" si="20"/>
        <v>4600</v>
      </c>
      <c r="M135" s="5">
        <f t="shared" si="16"/>
        <v>0.12058892128279883</v>
      </c>
      <c r="N135" s="5">
        <f t="shared" si="17"/>
        <v>0.48811544991511036</v>
      </c>
      <c r="O135" s="5">
        <f t="shared" si="18"/>
        <v>0.3675265286323115</v>
      </c>
    </row>
    <row r="136" spans="1:15" x14ac:dyDescent="0.15">
      <c r="A136" s="1">
        <v>135</v>
      </c>
      <c r="B136" s="1">
        <v>9424</v>
      </c>
      <c r="C136" s="1">
        <v>343</v>
      </c>
      <c r="D136" s="1">
        <v>5.0902642950500003E-2</v>
      </c>
      <c r="E136" s="1">
        <v>11</v>
      </c>
      <c r="F136" s="1">
        <v>3.20699708455E-2</v>
      </c>
      <c r="G136" s="1">
        <v>5.0794206559700003E-2</v>
      </c>
      <c r="H136" s="1">
        <v>0.489282682513</v>
      </c>
      <c r="I136" s="1">
        <f t="shared" si="14"/>
        <v>332</v>
      </c>
      <c r="J136" s="1">
        <f t="shared" si="15"/>
        <v>11</v>
      </c>
      <c r="K136" s="1">
        <f t="shared" si="19"/>
        <v>41694</v>
      </c>
      <c r="L136" s="1">
        <f t="shared" si="20"/>
        <v>4611</v>
      </c>
      <c r="M136" s="5">
        <f t="shared" si="16"/>
        <v>0.12155685131195336</v>
      </c>
      <c r="N136" s="5">
        <f t="shared" si="17"/>
        <v>0.48928268251273344</v>
      </c>
      <c r="O136" s="5">
        <f t="shared" si="18"/>
        <v>0.36772583120078006</v>
      </c>
    </row>
    <row r="137" spans="1:15" x14ac:dyDescent="0.15">
      <c r="A137" s="1">
        <v>136</v>
      </c>
      <c r="B137" s="1">
        <v>9424</v>
      </c>
      <c r="C137" s="1">
        <v>343</v>
      </c>
      <c r="D137" s="1">
        <v>5.0700938041299999E-2</v>
      </c>
      <c r="E137" s="1">
        <v>26</v>
      </c>
      <c r="F137" s="1">
        <v>7.5801749271100005E-2</v>
      </c>
      <c r="G137" s="1">
        <v>5.0660397857400001E-2</v>
      </c>
      <c r="H137" s="1">
        <v>0.49204159592500002</v>
      </c>
      <c r="I137" s="1">
        <f t="shared" si="14"/>
        <v>317</v>
      </c>
      <c r="J137" s="1">
        <f t="shared" si="15"/>
        <v>26</v>
      </c>
      <c r="K137" s="1">
        <f t="shared" si="19"/>
        <v>42011</v>
      </c>
      <c r="L137" s="1">
        <f t="shared" si="20"/>
        <v>4637</v>
      </c>
      <c r="M137" s="5">
        <f t="shared" si="16"/>
        <v>0.12248104956268221</v>
      </c>
      <c r="N137" s="5">
        <f t="shared" si="17"/>
        <v>0.49204159592529711</v>
      </c>
      <c r="O137" s="5">
        <f t="shared" si="18"/>
        <v>0.36956054636261493</v>
      </c>
    </row>
    <row r="138" spans="1:15" x14ac:dyDescent="0.15">
      <c r="A138" s="1">
        <v>137</v>
      </c>
      <c r="B138" s="1">
        <v>9424</v>
      </c>
      <c r="C138" s="1">
        <v>343</v>
      </c>
      <c r="D138" s="1">
        <v>5.0586601627000002E-2</v>
      </c>
      <c r="E138" s="1">
        <v>24</v>
      </c>
      <c r="F138" s="1">
        <v>6.9970845480999994E-2</v>
      </c>
      <c r="G138" s="1">
        <v>5.0540007650899998E-2</v>
      </c>
      <c r="H138" s="1">
        <v>0.494588285229</v>
      </c>
      <c r="I138" s="1">
        <f t="shared" si="14"/>
        <v>319</v>
      </c>
      <c r="J138" s="1">
        <f t="shared" si="15"/>
        <v>24</v>
      </c>
      <c r="K138" s="1">
        <f t="shared" si="19"/>
        <v>42330</v>
      </c>
      <c r="L138" s="1">
        <f t="shared" si="20"/>
        <v>4661</v>
      </c>
      <c r="M138" s="5">
        <f t="shared" si="16"/>
        <v>0.12341107871720117</v>
      </c>
      <c r="N138" s="5">
        <f t="shared" si="17"/>
        <v>0.49458828522920206</v>
      </c>
      <c r="O138" s="5">
        <f t="shared" si="18"/>
        <v>0.37117720651200092</v>
      </c>
    </row>
    <row r="139" spans="1:15" x14ac:dyDescent="0.15">
      <c r="A139" s="1">
        <v>138</v>
      </c>
      <c r="B139" s="1">
        <v>9424</v>
      </c>
      <c r="C139" s="1">
        <v>343</v>
      </c>
      <c r="D139" s="1">
        <v>5.0452812344000002E-2</v>
      </c>
      <c r="E139" s="1">
        <v>15</v>
      </c>
      <c r="F139" s="1">
        <v>4.3731778425700002E-2</v>
      </c>
      <c r="G139" s="1">
        <v>5.0398148596299999E-2</v>
      </c>
      <c r="H139" s="1">
        <v>0.496179966044</v>
      </c>
      <c r="I139" s="1">
        <f t="shared" si="14"/>
        <v>328</v>
      </c>
      <c r="J139" s="1">
        <f t="shared" si="15"/>
        <v>15</v>
      </c>
      <c r="K139" s="1">
        <f t="shared" si="19"/>
        <v>42658</v>
      </c>
      <c r="L139" s="1">
        <f t="shared" si="20"/>
        <v>4676</v>
      </c>
      <c r="M139" s="5">
        <f t="shared" si="16"/>
        <v>0.12436734693877551</v>
      </c>
      <c r="N139" s="5">
        <f t="shared" si="17"/>
        <v>0.49617996604414261</v>
      </c>
      <c r="O139" s="5">
        <f t="shared" si="18"/>
        <v>0.37181261910536711</v>
      </c>
    </row>
    <row r="140" spans="1:15" x14ac:dyDescent="0.15">
      <c r="A140" s="1">
        <v>139</v>
      </c>
      <c r="B140" s="1">
        <v>9424</v>
      </c>
      <c r="C140" s="1">
        <v>343</v>
      </c>
      <c r="D140" s="1">
        <v>5.0321805494500001E-2</v>
      </c>
      <c r="E140" s="1">
        <v>24</v>
      </c>
      <c r="F140" s="1">
        <v>6.9970845480999994E-2</v>
      </c>
      <c r="G140" s="1">
        <v>5.0283223390599999E-2</v>
      </c>
      <c r="H140" s="1">
        <v>0.49872665534799998</v>
      </c>
      <c r="I140" s="1">
        <f t="shared" si="14"/>
        <v>319</v>
      </c>
      <c r="J140" s="1">
        <f t="shared" si="15"/>
        <v>24</v>
      </c>
      <c r="K140" s="1">
        <f t="shared" si="19"/>
        <v>42977</v>
      </c>
      <c r="L140" s="1">
        <f t="shared" si="20"/>
        <v>4700</v>
      </c>
      <c r="M140" s="5">
        <f t="shared" si="16"/>
        <v>0.12529737609329447</v>
      </c>
      <c r="N140" s="5">
        <f t="shared" si="17"/>
        <v>0.49872665534804755</v>
      </c>
      <c r="O140" s="5">
        <f t="shared" si="18"/>
        <v>0.37342927925475311</v>
      </c>
    </row>
    <row r="141" spans="1:15" x14ac:dyDescent="0.15">
      <c r="A141" s="1">
        <v>140</v>
      </c>
      <c r="B141" s="1">
        <v>9424</v>
      </c>
      <c r="C141" s="1">
        <v>343</v>
      </c>
      <c r="D141" s="1">
        <v>5.0215130101699999E-2</v>
      </c>
      <c r="E141" s="1">
        <v>16</v>
      </c>
      <c r="F141" s="1">
        <v>4.6647230320699999E-2</v>
      </c>
      <c r="G141" s="1">
        <v>5.0135597586600002E-2</v>
      </c>
      <c r="H141" s="1">
        <v>0.50042444821700005</v>
      </c>
      <c r="I141" s="1">
        <f t="shared" si="14"/>
        <v>327</v>
      </c>
      <c r="J141" s="1">
        <f t="shared" si="15"/>
        <v>16</v>
      </c>
      <c r="K141" s="1">
        <f t="shared" si="19"/>
        <v>43304</v>
      </c>
      <c r="L141" s="1">
        <f t="shared" si="20"/>
        <v>4716</v>
      </c>
      <c r="M141" s="5">
        <f t="shared" si="16"/>
        <v>0.12625072886297375</v>
      </c>
      <c r="N141" s="5">
        <f t="shared" si="17"/>
        <v>0.50042444821731746</v>
      </c>
      <c r="O141" s="5">
        <f t="shared" si="18"/>
        <v>0.37417371935434374</v>
      </c>
    </row>
    <row r="142" spans="1:15" x14ac:dyDescent="0.15">
      <c r="A142" s="1">
        <v>141</v>
      </c>
      <c r="B142" s="1">
        <v>9424</v>
      </c>
      <c r="C142" s="1">
        <v>343</v>
      </c>
      <c r="D142" s="1">
        <v>5.0077682855199999E-2</v>
      </c>
      <c r="E142" s="1">
        <v>17</v>
      </c>
      <c r="F142" s="1">
        <v>4.9562682215700003E-2</v>
      </c>
      <c r="G142" s="1">
        <v>5.0012860447199999E-2</v>
      </c>
      <c r="H142" s="1">
        <v>0.50222835314100001</v>
      </c>
      <c r="I142" s="1">
        <f t="shared" si="14"/>
        <v>326</v>
      </c>
      <c r="J142" s="1">
        <f t="shared" si="15"/>
        <v>17</v>
      </c>
      <c r="K142" s="1">
        <f t="shared" si="19"/>
        <v>43630</v>
      </c>
      <c r="L142" s="1">
        <f t="shared" si="20"/>
        <v>4733</v>
      </c>
      <c r="M142" s="5">
        <f t="shared" si="16"/>
        <v>0.12720116618075802</v>
      </c>
      <c r="N142" s="5">
        <f t="shared" si="17"/>
        <v>0.50222835314091685</v>
      </c>
      <c r="O142" s="5">
        <f t="shared" si="18"/>
        <v>0.3750271869601588</v>
      </c>
    </row>
    <row r="143" spans="1:15" x14ac:dyDescent="0.15">
      <c r="A143" s="1">
        <v>142</v>
      </c>
      <c r="B143" s="1">
        <v>9424</v>
      </c>
      <c r="C143" s="1">
        <v>343</v>
      </c>
      <c r="D143" s="1">
        <v>4.9959957154300003E-2</v>
      </c>
      <c r="E143" s="1">
        <v>21</v>
      </c>
      <c r="F143" s="1">
        <v>6.1224489795899999E-2</v>
      </c>
      <c r="G143" s="1">
        <v>4.9886684864800003E-2</v>
      </c>
      <c r="H143" s="1">
        <v>0.50445670628200001</v>
      </c>
      <c r="I143" s="1">
        <f t="shared" si="14"/>
        <v>322</v>
      </c>
      <c r="J143" s="1">
        <f t="shared" si="15"/>
        <v>21</v>
      </c>
      <c r="K143" s="1">
        <f t="shared" si="19"/>
        <v>43952</v>
      </c>
      <c r="L143" s="1">
        <f t="shared" si="20"/>
        <v>4754</v>
      </c>
      <c r="M143" s="5">
        <f t="shared" si="16"/>
        <v>0.1281399416909621</v>
      </c>
      <c r="N143" s="5">
        <f t="shared" si="17"/>
        <v>0.50445670628183359</v>
      </c>
      <c r="O143" s="5">
        <f t="shared" si="18"/>
        <v>0.37631676459087149</v>
      </c>
    </row>
    <row r="144" spans="1:15" x14ac:dyDescent="0.15">
      <c r="A144" s="1">
        <v>143</v>
      </c>
      <c r="B144" s="1">
        <v>9424</v>
      </c>
      <c r="C144" s="1">
        <v>343</v>
      </c>
      <c r="D144" s="1">
        <v>4.9815790646299998E-2</v>
      </c>
      <c r="E144" s="1">
        <v>24</v>
      </c>
      <c r="F144" s="1">
        <v>6.9970845480999994E-2</v>
      </c>
      <c r="G144" s="1">
        <v>4.9716591834999997E-2</v>
      </c>
      <c r="H144" s="1">
        <v>0.50700339558600005</v>
      </c>
      <c r="I144" s="1">
        <f t="shared" si="14"/>
        <v>319</v>
      </c>
      <c r="J144" s="1">
        <f t="shared" si="15"/>
        <v>24</v>
      </c>
      <c r="K144" s="1">
        <f t="shared" si="19"/>
        <v>44271</v>
      </c>
      <c r="L144" s="1">
        <f t="shared" si="20"/>
        <v>4778</v>
      </c>
      <c r="M144" s="5">
        <f t="shared" si="16"/>
        <v>0.12906997084548105</v>
      </c>
      <c r="N144" s="5">
        <f t="shared" si="17"/>
        <v>0.50700339558573859</v>
      </c>
      <c r="O144" s="5">
        <f t="shared" si="18"/>
        <v>0.37793342474025754</v>
      </c>
    </row>
    <row r="145" spans="1:15" x14ac:dyDescent="0.15">
      <c r="A145" s="1">
        <v>144</v>
      </c>
      <c r="B145" s="1">
        <v>9424</v>
      </c>
      <c r="C145" s="1">
        <v>343</v>
      </c>
      <c r="D145" s="1">
        <v>4.9620796657500001E-2</v>
      </c>
      <c r="E145" s="1">
        <v>23</v>
      </c>
      <c r="F145" s="1">
        <v>6.7055393586000003E-2</v>
      </c>
      <c r="G145" s="1">
        <v>4.9550078809299999E-2</v>
      </c>
      <c r="H145" s="1">
        <v>0.50944397283499998</v>
      </c>
      <c r="I145" s="1">
        <f t="shared" si="14"/>
        <v>320</v>
      </c>
      <c r="J145" s="1">
        <f t="shared" si="15"/>
        <v>23</v>
      </c>
      <c r="K145" s="1">
        <f t="shared" si="19"/>
        <v>44591</v>
      </c>
      <c r="L145" s="1">
        <f t="shared" si="20"/>
        <v>4801</v>
      </c>
      <c r="M145" s="5">
        <f t="shared" si="16"/>
        <v>0.13000291545189505</v>
      </c>
      <c r="N145" s="5">
        <f t="shared" si="17"/>
        <v>0.50944397283531406</v>
      </c>
      <c r="O145" s="5">
        <f t="shared" si="18"/>
        <v>0.37944105738341904</v>
      </c>
    </row>
    <row r="146" spans="1:15" x14ac:dyDescent="0.15">
      <c r="A146" s="1">
        <v>145</v>
      </c>
      <c r="B146" s="1">
        <v>9424</v>
      </c>
      <c r="C146" s="1">
        <v>343</v>
      </c>
      <c r="D146" s="1">
        <v>4.94564675533E-2</v>
      </c>
      <c r="E146" s="1">
        <v>21</v>
      </c>
      <c r="F146" s="1">
        <v>6.1224489795899999E-2</v>
      </c>
      <c r="G146" s="1">
        <v>4.9375701695699999E-2</v>
      </c>
      <c r="H146" s="1">
        <v>0.51167232597599999</v>
      </c>
      <c r="I146" s="1">
        <f t="shared" si="14"/>
        <v>322</v>
      </c>
      <c r="J146" s="1">
        <f t="shared" si="15"/>
        <v>21</v>
      </c>
      <c r="K146" s="1">
        <f t="shared" si="19"/>
        <v>44913</v>
      </c>
      <c r="L146" s="1">
        <f t="shared" si="20"/>
        <v>4822</v>
      </c>
      <c r="M146" s="5">
        <f t="shared" si="16"/>
        <v>0.13094169096209912</v>
      </c>
      <c r="N146" s="5">
        <f t="shared" si="17"/>
        <v>0.51167232597623091</v>
      </c>
      <c r="O146" s="5">
        <f t="shared" si="18"/>
        <v>0.38073063501413179</v>
      </c>
    </row>
    <row r="147" spans="1:15" x14ac:dyDescent="0.15">
      <c r="A147" s="1">
        <v>146</v>
      </c>
      <c r="B147" s="1">
        <v>9424</v>
      </c>
      <c r="C147" s="1">
        <v>343</v>
      </c>
      <c r="D147" s="1">
        <v>4.9309629881800002E-2</v>
      </c>
      <c r="E147" s="1">
        <v>29</v>
      </c>
      <c r="F147" s="1">
        <v>8.4548104956299996E-2</v>
      </c>
      <c r="G147" s="1">
        <v>4.9225006252500002E-2</v>
      </c>
      <c r="H147" s="1">
        <v>0.51474957555199996</v>
      </c>
      <c r="I147" s="1">
        <f t="shared" si="14"/>
        <v>314</v>
      </c>
      <c r="J147" s="1">
        <f t="shared" si="15"/>
        <v>29</v>
      </c>
      <c r="K147" s="1">
        <f t="shared" si="19"/>
        <v>45227</v>
      </c>
      <c r="L147" s="1">
        <f t="shared" si="20"/>
        <v>4851</v>
      </c>
      <c r="M147" s="5">
        <f t="shared" si="16"/>
        <v>0.13185714285714287</v>
      </c>
      <c r="N147" s="5">
        <f t="shared" si="17"/>
        <v>0.51474957555178269</v>
      </c>
      <c r="O147" s="5">
        <f t="shared" si="18"/>
        <v>0.38289243269463979</v>
      </c>
    </row>
    <row r="148" spans="1:15" x14ac:dyDescent="0.15">
      <c r="A148" s="1">
        <v>147</v>
      </c>
      <c r="B148" s="1">
        <v>9424</v>
      </c>
      <c r="C148" s="1">
        <v>343</v>
      </c>
      <c r="D148" s="1">
        <v>4.9140123438599997E-2</v>
      </c>
      <c r="E148" s="1">
        <v>23</v>
      </c>
      <c r="F148" s="1">
        <v>6.7055393586000003E-2</v>
      </c>
      <c r="G148" s="1">
        <v>4.9061201512800003E-2</v>
      </c>
      <c r="H148" s="1">
        <v>0.517190152801</v>
      </c>
      <c r="I148" s="1">
        <f t="shared" si="14"/>
        <v>320</v>
      </c>
      <c r="J148" s="1">
        <f t="shared" si="15"/>
        <v>23</v>
      </c>
      <c r="K148" s="1">
        <f t="shared" si="19"/>
        <v>45547</v>
      </c>
      <c r="L148" s="1">
        <f t="shared" si="20"/>
        <v>4874</v>
      </c>
      <c r="M148" s="5">
        <f t="shared" si="16"/>
        <v>0.13279008746355686</v>
      </c>
      <c r="N148" s="5">
        <f t="shared" si="17"/>
        <v>0.51719015280135827</v>
      </c>
      <c r="O148" s="5">
        <f t="shared" si="18"/>
        <v>0.38440006533780141</v>
      </c>
    </row>
    <row r="149" spans="1:15" x14ac:dyDescent="0.15">
      <c r="A149" s="1">
        <v>148</v>
      </c>
      <c r="B149" s="1">
        <v>9424</v>
      </c>
      <c r="C149" s="1">
        <v>343</v>
      </c>
      <c r="D149" s="1">
        <v>4.9002460929E-2</v>
      </c>
      <c r="E149" s="1">
        <v>21</v>
      </c>
      <c r="F149" s="1">
        <v>6.1224489795899999E-2</v>
      </c>
      <c r="G149" s="1">
        <v>4.8930235207099999E-2</v>
      </c>
      <c r="H149" s="1">
        <v>0.51941850594200001</v>
      </c>
      <c r="I149" s="1">
        <f t="shared" si="14"/>
        <v>322</v>
      </c>
      <c r="J149" s="1">
        <f t="shared" si="15"/>
        <v>21</v>
      </c>
      <c r="K149" s="1">
        <f t="shared" si="19"/>
        <v>45869</v>
      </c>
      <c r="L149" s="1">
        <f t="shared" si="20"/>
        <v>4895</v>
      </c>
      <c r="M149" s="5">
        <f t="shared" si="16"/>
        <v>0.13372886297376094</v>
      </c>
      <c r="N149" s="5">
        <f t="shared" si="17"/>
        <v>0.51941850594227501</v>
      </c>
      <c r="O149" s="5">
        <f t="shared" si="18"/>
        <v>0.38568964296851405</v>
      </c>
    </row>
    <row r="150" spans="1:15" x14ac:dyDescent="0.15">
      <c r="A150" s="1">
        <v>149</v>
      </c>
      <c r="B150" s="1">
        <v>9424</v>
      </c>
      <c r="C150" s="1">
        <v>343</v>
      </c>
      <c r="D150" s="1">
        <v>4.8871243280199997E-2</v>
      </c>
      <c r="E150" s="1">
        <v>23</v>
      </c>
      <c r="F150" s="1">
        <v>6.7055393586000003E-2</v>
      </c>
      <c r="G150" s="1">
        <v>4.8787105828500002E-2</v>
      </c>
      <c r="H150" s="1">
        <v>0.52185908319200003</v>
      </c>
      <c r="I150" s="1">
        <f t="shared" si="14"/>
        <v>320</v>
      </c>
      <c r="J150" s="1">
        <f t="shared" si="15"/>
        <v>23</v>
      </c>
      <c r="K150" s="1">
        <f t="shared" si="19"/>
        <v>46189</v>
      </c>
      <c r="L150" s="1">
        <f t="shared" si="20"/>
        <v>4918</v>
      </c>
      <c r="M150" s="5">
        <f t="shared" si="16"/>
        <v>0.13466180758017493</v>
      </c>
      <c r="N150" s="5">
        <f t="shared" si="17"/>
        <v>0.52185908319185059</v>
      </c>
      <c r="O150" s="5">
        <f t="shared" si="18"/>
        <v>0.38719727561167566</v>
      </c>
    </row>
    <row r="151" spans="1:15" x14ac:dyDescent="0.15">
      <c r="A151" s="1">
        <v>150</v>
      </c>
      <c r="B151" s="1">
        <v>9424</v>
      </c>
      <c r="C151" s="1">
        <v>343</v>
      </c>
      <c r="D151" s="1">
        <v>4.87070639262E-2</v>
      </c>
      <c r="E151" s="1">
        <v>28</v>
      </c>
      <c r="F151" s="1">
        <v>8.1632653061200003E-2</v>
      </c>
      <c r="G151" s="1">
        <v>4.8627831041799997E-2</v>
      </c>
      <c r="H151" s="1">
        <v>0.52483022071300001</v>
      </c>
      <c r="I151" s="1">
        <f t="shared" si="14"/>
        <v>315</v>
      </c>
      <c r="J151" s="1">
        <f t="shared" si="15"/>
        <v>28</v>
      </c>
      <c r="K151" s="1">
        <f t="shared" si="19"/>
        <v>46504</v>
      </c>
      <c r="L151" s="1">
        <f t="shared" si="20"/>
        <v>4946</v>
      </c>
      <c r="M151" s="5">
        <f t="shared" si="16"/>
        <v>0.13558017492711369</v>
      </c>
      <c r="N151" s="5">
        <f t="shared" si="17"/>
        <v>0.52483022071307306</v>
      </c>
      <c r="O151" s="5">
        <f t="shared" si="18"/>
        <v>0.38925004578595934</v>
      </c>
    </row>
    <row r="152" spans="1:15" x14ac:dyDescent="0.15">
      <c r="A152" s="1">
        <v>151</v>
      </c>
      <c r="B152" s="1">
        <v>9424</v>
      </c>
      <c r="C152" s="1">
        <v>343</v>
      </c>
      <c r="D152" s="1">
        <v>4.8522370169600003E-2</v>
      </c>
      <c r="E152" s="1">
        <v>12</v>
      </c>
      <c r="F152" s="1">
        <v>3.4985422740499997E-2</v>
      </c>
      <c r="G152" s="1">
        <v>4.8428907990500002E-2</v>
      </c>
      <c r="H152" s="1">
        <v>0.52610356536500003</v>
      </c>
      <c r="I152" s="1">
        <f t="shared" si="14"/>
        <v>331</v>
      </c>
      <c r="J152" s="1">
        <f t="shared" si="15"/>
        <v>12</v>
      </c>
      <c r="K152" s="1">
        <f t="shared" si="19"/>
        <v>46835</v>
      </c>
      <c r="L152" s="1">
        <f t="shared" si="20"/>
        <v>4958</v>
      </c>
      <c r="M152" s="5">
        <f t="shared" si="16"/>
        <v>0.13654518950437317</v>
      </c>
      <c r="N152" s="5">
        <f t="shared" si="17"/>
        <v>0.52610356536502545</v>
      </c>
      <c r="O152" s="5">
        <f t="shared" si="18"/>
        <v>0.38955837586065228</v>
      </c>
    </row>
    <row r="153" spans="1:15" x14ac:dyDescent="0.15">
      <c r="A153" s="1">
        <v>152</v>
      </c>
      <c r="B153" s="1">
        <v>9424</v>
      </c>
      <c r="C153" s="1">
        <v>343</v>
      </c>
      <c r="D153" s="1">
        <v>4.8404172095499999E-2</v>
      </c>
      <c r="E153" s="1">
        <v>17</v>
      </c>
      <c r="F153" s="1">
        <v>4.9562682215700003E-2</v>
      </c>
      <c r="G153" s="1">
        <v>4.8402059823300002E-2</v>
      </c>
      <c r="H153" s="1">
        <v>0.52790747028899998</v>
      </c>
      <c r="I153" s="1">
        <f t="shared" si="14"/>
        <v>326</v>
      </c>
      <c r="J153" s="1">
        <f t="shared" si="15"/>
        <v>17</v>
      </c>
      <c r="K153" s="1">
        <f t="shared" si="19"/>
        <v>47161</v>
      </c>
      <c r="L153" s="1">
        <f t="shared" si="20"/>
        <v>4975</v>
      </c>
      <c r="M153" s="5">
        <f t="shared" si="16"/>
        <v>0.13749562682215744</v>
      </c>
      <c r="N153" s="5">
        <f t="shared" si="17"/>
        <v>0.52790747028862484</v>
      </c>
      <c r="O153" s="5">
        <f t="shared" si="18"/>
        <v>0.3904118434664674</v>
      </c>
    </row>
    <row r="154" spans="1:15" x14ac:dyDescent="0.15">
      <c r="A154" s="1">
        <v>153</v>
      </c>
      <c r="B154" s="1">
        <v>9424</v>
      </c>
      <c r="C154" s="1">
        <v>343</v>
      </c>
      <c r="D154" s="1">
        <v>4.8320521570699999E-2</v>
      </c>
      <c r="E154" s="1">
        <v>26</v>
      </c>
      <c r="F154" s="1">
        <v>7.5801749271100005E-2</v>
      </c>
      <c r="G154" s="1">
        <v>4.8262499272799998E-2</v>
      </c>
      <c r="H154" s="1">
        <v>0.53066638370100006</v>
      </c>
      <c r="I154" s="1">
        <f t="shared" si="14"/>
        <v>317</v>
      </c>
      <c r="J154" s="1">
        <f t="shared" si="15"/>
        <v>26</v>
      </c>
      <c r="K154" s="1">
        <f t="shared" si="19"/>
        <v>47478</v>
      </c>
      <c r="L154" s="1">
        <f t="shared" si="20"/>
        <v>5001</v>
      </c>
      <c r="M154" s="5">
        <f t="shared" si="16"/>
        <v>0.1384198250728863</v>
      </c>
      <c r="N154" s="5">
        <f t="shared" si="17"/>
        <v>0.53066638370118846</v>
      </c>
      <c r="O154" s="5">
        <f t="shared" si="18"/>
        <v>0.39224655862830216</v>
      </c>
    </row>
    <row r="155" spans="1:15" x14ac:dyDescent="0.15">
      <c r="A155" s="1">
        <v>154</v>
      </c>
      <c r="B155" s="1">
        <v>9424</v>
      </c>
      <c r="C155" s="1">
        <v>343</v>
      </c>
      <c r="D155" s="1">
        <v>4.8210620119900002E-2</v>
      </c>
      <c r="E155" s="1">
        <v>22</v>
      </c>
      <c r="F155" s="1">
        <v>6.4139941690999999E-2</v>
      </c>
      <c r="G155" s="1">
        <v>4.8144306987500003E-2</v>
      </c>
      <c r="H155" s="1">
        <v>0.53300084889599997</v>
      </c>
      <c r="I155" s="1">
        <f t="shared" si="14"/>
        <v>321</v>
      </c>
      <c r="J155" s="1">
        <f t="shared" si="15"/>
        <v>22</v>
      </c>
      <c r="K155" s="1">
        <f t="shared" si="19"/>
        <v>47799</v>
      </c>
      <c r="L155" s="1">
        <f t="shared" si="20"/>
        <v>5023</v>
      </c>
      <c r="M155" s="5">
        <f t="shared" si="16"/>
        <v>0.13935568513119534</v>
      </c>
      <c r="N155" s="5">
        <f t="shared" si="17"/>
        <v>0.53300084889643462</v>
      </c>
      <c r="O155" s="5">
        <f t="shared" si="18"/>
        <v>0.39364516376523928</v>
      </c>
    </row>
    <row r="156" spans="1:15" x14ac:dyDescent="0.15">
      <c r="A156" s="1">
        <v>155</v>
      </c>
      <c r="B156" s="1">
        <v>9424</v>
      </c>
      <c r="C156" s="1">
        <v>343</v>
      </c>
      <c r="D156" s="1">
        <v>4.8102198858299999E-2</v>
      </c>
      <c r="E156" s="1">
        <v>15</v>
      </c>
      <c r="F156" s="1">
        <v>4.3731778425700002E-2</v>
      </c>
      <c r="G156" s="1">
        <v>4.8067189753100002E-2</v>
      </c>
      <c r="H156" s="1">
        <v>0.53459252971100002</v>
      </c>
      <c r="I156" s="1">
        <f t="shared" si="14"/>
        <v>328</v>
      </c>
      <c r="J156" s="1">
        <f t="shared" si="15"/>
        <v>15</v>
      </c>
      <c r="K156" s="1">
        <f t="shared" si="19"/>
        <v>48127</v>
      </c>
      <c r="L156" s="1">
        <f t="shared" si="20"/>
        <v>5038</v>
      </c>
      <c r="M156" s="5">
        <f t="shared" si="16"/>
        <v>0.14031195335276969</v>
      </c>
      <c r="N156" s="5">
        <f t="shared" si="17"/>
        <v>0.53459252971137516</v>
      </c>
      <c r="O156" s="5">
        <f t="shared" si="18"/>
        <v>0.39428057635860547</v>
      </c>
    </row>
    <row r="157" spans="1:15" x14ac:dyDescent="0.15">
      <c r="A157" s="1">
        <v>156</v>
      </c>
      <c r="B157" s="1">
        <v>9424</v>
      </c>
      <c r="C157" s="1">
        <v>343</v>
      </c>
      <c r="D157" s="1">
        <v>4.8003578064399997E-2</v>
      </c>
      <c r="E157" s="1">
        <v>19</v>
      </c>
      <c r="F157" s="1">
        <v>5.5393586005800001E-2</v>
      </c>
      <c r="G157" s="1">
        <v>4.7978363931200002E-2</v>
      </c>
      <c r="H157" s="1">
        <v>0.53660865874399999</v>
      </c>
      <c r="I157" s="1">
        <f t="shared" si="14"/>
        <v>324</v>
      </c>
      <c r="J157" s="1">
        <f t="shared" si="15"/>
        <v>19</v>
      </c>
      <c r="K157" s="1">
        <f t="shared" si="19"/>
        <v>48451</v>
      </c>
      <c r="L157" s="1">
        <f t="shared" si="20"/>
        <v>5057</v>
      </c>
      <c r="M157" s="5">
        <f t="shared" si="16"/>
        <v>0.14125655976676385</v>
      </c>
      <c r="N157" s="5">
        <f t="shared" si="17"/>
        <v>0.53660865874363328</v>
      </c>
      <c r="O157" s="5">
        <f t="shared" si="18"/>
        <v>0.3953520989768694</v>
      </c>
    </row>
    <row r="158" spans="1:15" x14ac:dyDescent="0.15">
      <c r="A158" s="1">
        <v>157</v>
      </c>
      <c r="B158" s="1">
        <v>9424</v>
      </c>
      <c r="C158" s="1">
        <v>343</v>
      </c>
      <c r="D158" s="1">
        <v>4.7978363931200002E-2</v>
      </c>
      <c r="E158" s="1">
        <v>16</v>
      </c>
      <c r="F158" s="1">
        <v>4.6647230320699999E-2</v>
      </c>
      <c r="G158" s="1">
        <v>4.7978363931200002E-2</v>
      </c>
      <c r="H158" s="1">
        <v>0.53830645161299995</v>
      </c>
      <c r="I158" s="1">
        <f t="shared" si="14"/>
        <v>327</v>
      </c>
      <c r="J158" s="1">
        <f t="shared" si="15"/>
        <v>16</v>
      </c>
      <c r="K158" s="1">
        <f t="shared" si="19"/>
        <v>48778</v>
      </c>
      <c r="L158" s="1">
        <f t="shared" si="20"/>
        <v>5073</v>
      </c>
      <c r="M158" s="5">
        <f t="shared" si="16"/>
        <v>0.14220991253644316</v>
      </c>
      <c r="N158" s="5">
        <f t="shared" si="17"/>
        <v>0.53830645161290325</v>
      </c>
      <c r="O158" s="5">
        <f t="shared" si="18"/>
        <v>0.39609653907646009</v>
      </c>
    </row>
    <row r="159" spans="1:15" x14ac:dyDescent="0.15">
      <c r="A159" s="1">
        <v>158</v>
      </c>
      <c r="B159" s="1">
        <v>9424</v>
      </c>
      <c r="C159" s="1">
        <v>343</v>
      </c>
      <c r="D159" s="1">
        <v>4.7923963897099998E-2</v>
      </c>
      <c r="E159" s="1">
        <v>19</v>
      </c>
      <c r="F159" s="1">
        <v>5.5393586005800001E-2</v>
      </c>
      <c r="G159" s="1">
        <v>4.7841139137700002E-2</v>
      </c>
      <c r="H159" s="1">
        <v>0.54032258064500005</v>
      </c>
      <c r="I159" s="1">
        <f t="shared" si="14"/>
        <v>324</v>
      </c>
      <c r="J159" s="1">
        <f t="shared" si="15"/>
        <v>19</v>
      </c>
      <c r="K159" s="1">
        <f t="shared" si="19"/>
        <v>49102</v>
      </c>
      <c r="L159" s="1">
        <f t="shared" si="20"/>
        <v>5092</v>
      </c>
      <c r="M159" s="5">
        <f t="shared" si="16"/>
        <v>0.14315451895043732</v>
      </c>
      <c r="N159" s="5">
        <f t="shared" si="17"/>
        <v>0.54032258064516125</v>
      </c>
      <c r="O159" s="5">
        <f t="shared" si="18"/>
        <v>0.39716806169472396</v>
      </c>
    </row>
    <row r="160" spans="1:15" x14ac:dyDescent="0.15">
      <c r="A160" s="1">
        <v>159</v>
      </c>
      <c r="B160" s="1">
        <v>9424</v>
      </c>
      <c r="C160" s="1">
        <v>343</v>
      </c>
      <c r="D160" s="1">
        <v>4.77941978191E-2</v>
      </c>
      <c r="E160" s="1">
        <v>21</v>
      </c>
      <c r="F160" s="1">
        <v>6.1224489795899999E-2</v>
      </c>
      <c r="G160" s="1">
        <v>4.7743499278999998E-2</v>
      </c>
      <c r="H160" s="1">
        <v>0.54255093378599994</v>
      </c>
      <c r="I160" s="1">
        <f t="shared" si="14"/>
        <v>322</v>
      </c>
      <c r="J160" s="1">
        <f t="shared" si="15"/>
        <v>21</v>
      </c>
      <c r="K160" s="1">
        <f t="shared" si="19"/>
        <v>49424</v>
      </c>
      <c r="L160" s="1">
        <f t="shared" si="20"/>
        <v>5113</v>
      </c>
      <c r="M160" s="5">
        <f t="shared" si="16"/>
        <v>0.1440932944606414</v>
      </c>
      <c r="N160" s="5">
        <f t="shared" si="17"/>
        <v>0.5425509337860781</v>
      </c>
      <c r="O160" s="5">
        <f t="shared" si="18"/>
        <v>0.39845763932543671</v>
      </c>
    </row>
    <row r="161" spans="1:15" x14ac:dyDescent="0.15">
      <c r="A161" s="1">
        <v>160</v>
      </c>
      <c r="B161" s="1">
        <v>9424</v>
      </c>
      <c r="C161" s="1">
        <v>343</v>
      </c>
      <c r="D161" s="1">
        <v>4.76793264291E-2</v>
      </c>
      <c r="E161" s="1">
        <v>19</v>
      </c>
      <c r="F161" s="1">
        <v>5.5393586005800001E-2</v>
      </c>
      <c r="G161" s="1">
        <v>4.7649934887900001E-2</v>
      </c>
      <c r="H161" s="1">
        <v>0.54456706281800005</v>
      </c>
      <c r="I161" s="1">
        <f t="shared" si="14"/>
        <v>324</v>
      </c>
      <c r="J161" s="1">
        <f t="shared" si="15"/>
        <v>19</v>
      </c>
      <c r="K161" s="1">
        <f t="shared" si="19"/>
        <v>49748</v>
      </c>
      <c r="L161" s="1">
        <f t="shared" si="20"/>
        <v>5132</v>
      </c>
      <c r="M161" s="5">
        <f t="shared" si="16"/>
        <v>0.14503790087463556</v>
      </c>
      <c r="N161" s="5">
        <f t="shared" si="17"/>
        <v>0.54456706281833611</v>
      </c>
      <c r="O161" s="5">
        <f t="shared" si="18"/>
        <v>0.39952916194370058</v>
      </c>
    </row>
    <row r="162" spans="1:15" x14ac:dyDescent="0.15">
      <c r="A162" s="1">
        <v>161</v>
      </c>
      <c r="B162" s="1">
        <v>9424</v>
      </c>
      <c r="C162" s="1">
        <v>343</v>
      </c>
      <c r="D162" s="1">
        <v>4.7600140713700001E-2</v>
      </c>
      <c r="E162" s="1">
        <v>16</v>
      </c>
      <c r="F162" s="1">
        <v>4.6647230320699999E-2</v>
      </c>
      <c r="G162" s="1">
        <v>4.7541040927199997E-2</v>
      </c>
      <c r="H162" s="1">
        <v>0.54626485568799998</v>
      </c>
      <c r="I162" s="1">
        <f t="shared" si="14"/>
        <v>327</v>
      </c>
      <c r="J162" s="1">
        <f t="shared" si="15"/>
        <v>16</v>
      </c>
      <c r="K162" s="1">
        <f t="shared" si="19"/>
        <v>50075</v>
      </c>
      <c r="L162" s="1">
        <f t="shared" si="20"/>
        <v>5148</v>
      </c>
      <c r="M162" s="5">
        <f t="shared" si="16"/>
        <v>0.14599125364431487</v>
      </c>
      <c r="N162" s="5">
        <f t="shared" si="17"/>
        <v>0.54626485568760608</v>
      </c>
      <c r="O162" s="5">
        <f t="shared" si="18"/>
        <v>0.40027360204329121</v>
      </c>
    </row>
    <row r="163" spans="1:15" x14ac:dyDescent="0.15">
      <c r="A163" s="1">
        <v>162</v>
      </c>
      <c r="B163" s="1">
        <v>9424</v>
      </c>
      <c r="C163" s="1">
        <v>343</v>
      </c>
      <c r="D163" s="1">
        <v>4.74849084593E-2</v>
      </c>
      <c r="E163" s="1">
        <v>19</v>
      </c>
      <c r="F163" s="1">
        <v>5.5393586005800001E-2</v>
      </c>
      <c r="G163" s="1">
        <v>4.74493391812E-2</v>
      </c>
      <c r="H163" s="1">
        <v>0.54828098471999998</v>
      </c>
      <c r="I163" s="1">
        <f t="shared" si="14"/>
        <v>324</v>
      </c>
      <c r="J163" s="1">
        <f t="shared" si="15"/>
        <v>19</v>
      </c>
      <c r="K163" s="1">
        <f t="shared" si="19"/>
        <v>50399</v>
      </c>
      <c r="L163" s="1">
        <f t="shared" si="20"/>
        <v>5167</v>
      </c>
      <c r="M163" s="5">
        <f t="shared" si="16"/>
        <v>0.14693586005830903</v>
      </c>
      <c r="N163" s="5">
        <f t="shared" si="17"/>
        <v>0.5482809847198642</v>
      </c>
      <c r="O163" s="5">
        <f t="shared" si="18"/>
        <v>0.40134512466155514</v>
      </c>
    </row>
    <row r="164" spans="1:15" x14ac:dyDescent="0.15">
      <c r="A164" s="1">
        <v>163</v>
      </c>
      <c r="B164" s="1">
        <v>9424</v>
      </c>
      <c r="C164" s="1">
        <v>343</v>
      </c>
      <c r="D164" s="1">
        <v>4.7406086519000003E-2</v>
      </c>
      <c r="E164" s="1">
        <v>15</v>
      </c>
      <c r="F164" s="1">
        <v>4.3731778425700002E-2</v>
      </c>
      <c r="G164" s="1">
        <v>4.7353524714700002E-2</v>
      </c>
      <c r="H164" s="1">
        <v>0.54987266553500003</v>
      </c>
      <c r="I164" s="1">
        <f t="shared" si="14"/>
        <v>328</v>
      </c>
      <c r="J164" s="1">
        <f t="shared" si="15"/>
        <v>15</v>
      </c>
      <c r="K164" s="1">
        <f t="shared" si="19"/>
        <v>50727</v>
      </c>
      <c r="L164" s="1">
        <f t="shared" si="20"/>
        <v>5182</v>
      </c>
      <c r="M164" s="5">
        <f t="shared" si="16"/>
        <v>0.14789212827988338</v>
      </c>
      <c r="N164" s="5">
        <f t="shared" si="17"/>
        <v>0.54987266553480474</v>
      </c>
      <c r="O164" s="5">
        <f t="shared" si="18"/>
        <v>0.40198053725492133</v>
      </c>
    </row>
    <row r="165" spans="1:15" x14ac:dyDescent="0.15">
      <c r="A165" s="1">
        <v>164</v>
      </c>
      <c r="B165" s="1">
        <v>9424</v>
      </c>
      <c r="C165" s="1">
        <v>343</v>
      </c>
      <c r="D165" s="1">
        <v>4.7299022479499998E-2</v>
      </c>
      <c r="E165" s="1">
        <v>26</v>
      </c>
      <c r="F165" s="1">
        <v>7.5801749271100005E-2</v>
      </c>
      <c r="G165" s="1">
        <v>4.7233156859899997E-2</v>
      </c>
      <c r="H165" s="1">
        <v>0.55263157894699999</v>
      </c>
      <c r="I165" s="1">
        <f t="shared" si="14"/>
        <v>317</v>
      </c>
      <c r="J165" s="1">
        <f t="shared" si="15"/>
        <v>26</v>
      </c>
      <c r="K165" s="1">
        <f t="shared" si="19"/>
        <v>51044</v>
      </c>
      <c r="L165" s="1">
        <f t="shared" si="20"/>
        <v>5208</v>
      </c>
      <c r="M165" s="5">
        <f t="shared" si="16"/>
        <v>0.14881632653061225</v>
      </c>
      <c r="N165" s="5">
        <f t="shared" si="17"/>
        <v>0.55263157894736847</v>
      </c>
      <c r="O165" s="5">
        <f t="shared" si="18"/>
        <v>0.4038152524167562</v>
      </c>
    </row>
    <row r="166" spans="1:15" x14ac:dyDescent="0.15">
      <c r="A166" s="1">
        <v>165</v>
      </c>
      <c r="B166" s="1">
        <v>9424</v>
      </c>
      <c r="C166" s="1">
        <v>343</v>
      </c>
      <c r="D166" s="1">
        <v>4.7178601015200002E-2</v>
      </c>
      <c r="E166" s="1">
        <v>16</v>
      </c>
      <c r="F166" s="1">
        <v>4.6647230320699999E-2</v>
      </c>
      <c r="G166" s="1">
        <v>4.7127049416299999E-2</v>
      </c>
      <c r="H166" s="1">
        <v>0.55432937181700004</v>
      </c>
      <c r="I166" s="1">
        <f t="shared" si="14"/>
        <v>327</v>
      </c>
      <c r="J166" s="1">
        <f t="shared" si="15"/>
        <v>16</v>
      </c>
      <c r="K166" s="1">
        <f t="shared" si="19"/>
        <v>51371</v>
      </c>
      <c r="L166" s="1">
        <f t="shared" si="20"/>
        <v>5224</v>
      </c>
      <c r="M166" s="5">
        <f t="shared" si="16"/>
        <v>0.14976967930029156</v>
      </c>
      <c r="N166" s="5">
        <f t="shared" si="17"/>
        <v>0.55432937181663833</v>
      </c>
      <c r="O166" s="5">
        <f t="shared" si="18"/>
        <v>0.40455969251634677</v>
      </c>
    </row>
    <row r="167" spans="1:15" x14ac:dyDescent="0.15">
      <c r="A167" s="1">
        <v>166</v>
      </c>
      <c r="B167" s="1">
        <v>9424</v>
      </c>
      <c r="C167" s="1">
        <v>343</v>
      </c>
      <c r="D167" s="1">
        <v>4.7073734538599997E-2</v>
      </c>
      <c r="E167" s="1">
        <v>30</v>
      </c>
      <c r="F167" s="1">
        <v>8.7463556851300001E-2</v>
      </c>
      <c r="G167" s="1">
        <v>4.7040939331099998E-2</v>
      </c>
      <c r="H167" s="1">
        <v>0.55751273344700003</v>
      </c>
      <c r="I167" s="1">
        <f t="shared" si="14"/>
        <v>313</v>
      </c>
      <c r="J167" s="1">
        <f t="shared" si="15"/>
        <v>30</v>
      </c>
      <c r="K167" s="1">
        <f t="shared" si="19"/>
        <v>51684</v>
      </c>
      <c r="L167" s="1">
        <f t="shared" si="20"/>
        <v>5254</v>
      </c>
      <c r="M167" s="5">
        <f t="shared" si="16"/>
        <v>0.15068221574344023</v>
      </c>
      <c r="N167" s="5">
        <f t="shared" si="17"/>
        <v>0.55751273344651953</v>
      </c>
      <c r="O167" s="5">
        <f t="shared" si="18"/>
        <v>0.40683051770307932</v>
      </c>
    </row>
    <row r="168" spans="1:15" x14ac:dyDescent="0.15">
      <c r="A168" s="1">
        <v>167</v>
      </c>
      <c r="B168" s="1">
        <v>9424</v>
      </c>
      <c r="C168" s="1">
        <v>343</v>
      </c>
      <c r="D168" s="1">
        <v>4.7008691610799999E-2</v>
      </c>
      <c r="E168" s="1">
        <v>25</v>
      </c>
      <c r="F168" s="1">
        <v>7.2886297376100001E-2</v>
      </c>
      <c r="G168" s="1">
        <v>4.6982314437600002E-2</v>
      </c>
      <c r="H168" s="1">
        <v>0.56016553480499998</v>
      </c>
      <c r="I168" s="1">
        <f t="shared" si="14"/>
        <v>318</v>
      </c>
      <c r="J168" s="1">
        <f t="shared" si="15"/>
        <v>25</v>
      </c>
      <c r="K168" s="1">
        <f t="shared" si="19"/>
        <v>52002</v>
      </c>
      <c r="L168" s="1">
        <f t="shared" si="20"/>
        <v>5279</v>
      </c>
      <c r="M168" s="5">
        <f t="shared" si="16"/>
        <v>0.15160932944606414</v>
      </c>
      <c r="N168" s="5">
        <f t="shared" si="17"/>
        <v>0.56016553480475384</v>
      </c>
      <c r="O168" s="5">
        <f t="shared" si="18"/>
        <v>0.40855620535868969</v>
      </c>
    </row>
    <row r="169" spans="1:15" x14ac:dyDescent="0.15">
      <c r="A169" s="1">
        <v>168</v>
      </c>
      <c r="B169" s="1">
        <v>9424</v>
      </c>
      <c r="C169" s="1">
        <v>343</v>
      </c>
      <c r="D169" s="1">
        <v>4.6940031393499997E-2</v>
      </c>
      <c r="E169" s="1">
        <v>11</v>
      </c>
      <c r="F169" s="1">
        <v>3.20699708455E-2</v>
      </c>
      <c r="G169" s="1">
        <v>4.6929065138100003E-2</v>
      </c>
      <c r="H169" s="1">
        <v>0.561332767402</v>
      </c>
      <c r="I169" s="1">
        <f t="shared" si="14"/>
        <v>332</v>
      </c>
      <c r="J169" s="1">
        <f t="shared" si="15"/>
        <v>11</v>
      </c>
      <c r="K169" s="1">
        <f t="shared" si="19"/>
        <v>52334</v>
      </c>
      <c r="L169" s="1">
        <f t="shared" si="20"/>
        <v>5290</v>
      </c>
      <c r="M169" s="5">
        <f t="shared" si="16"/>
        <v>0.15257725947521866</v>
      </c>
      <c r="N169" s="5">
        <f t="shared" si="17"/>
        <v>0.56133276740237692</v>
      </c>
      <c r="O169" s="5">
        <f t="shared" si="18"/>
        <v>0.40875550792715826</v>
      </c>
    </row>
    <row r="170" spans="1:15" x14ac:dyDescent="0.15">
      <c r="A170" s="1">
        <v>169</v>
      </c>
      <c r="B170" s="1">
        <v>9424</v>
      </c>
      <c r="C170" s="1">
        <v>343</v>
      </c>
      <c r="D170" s="1">
        <v>4.6929065138100003E-2</v>
      </c>
      <c r="E170" s="1">
        <v>14</v>
      </c>
      <c r="F170" s="1">
        <v>4.0816326530600001E-2</v>
      </c>
      <c r="G170" s="1">
        <v>4.6929065138100003E-2</v>
      </c>
      <c r="H170" s="1">
        <v>0.56281833616300003</v>
      </c>
      <c r="I170" s="1">
        <f t="shared" si="14"/>
        <v>329</v>
      </c>
      <c r="J170" s="1">
        <f t="shared" si="15"/>
        <v>14</v>
      </c>
      <c r="K170" s="1">
        <f t="shared" si="19"/>
        <v>52663</v>
      </c>
      <c r="L170" s="1">
        <f t="shared" si="20"/>
        <v>5304</v>
      </c>
      <c r="M170" s="5">
        <f t="shared" si="16"/>
        <v>0.15353644314868806</v>
      </c>
      <c r="N170" s="5">
        <f t="shared" si="17"/>
        <v>0.56281833616298815</v>
      </c>
      <c r="O170" s="5">
        <f t="shared" si="18"/>
        <v>0.40928189301430007</v>
      </c>
    </row>
    <row r="171" spans="1:15" x14ac:dyDescent="0.15">
      <c r="A171" s="1">
        <v>170</v>
      </c>
      <c r="B171" s="1">
        <v>9424</v>
      </c>
      <c r="C171" s="1">
        <v>343</v>
      </c>
      <c r="D171" s="1">
        <v>4.6929065138100003E-2</v>
      </c>
      <c r="E171" s="1">
        <v>13</v>
      </c>
      <c r="F171" s="1">
        <v>3.7900874635599997E-2</v>
      </c>
      <c r="G171" s="1">
        <v>4.6929065138100003E-2</v>
      </c>
      <c r="H171" s="1">
        <v>0.56419779286899996</v>
      </c>
      <c r="I171" s="1">
        <f t="shared" si="14"/>
        <v>330</v>
      </c>
      <c r="J171" s="1">
        <f t="shared" si="15"/>
        <v>13</v>
      </c>
      <c r="K171" s="1">
        <f t="shared" si="19"/>
        <v>52993</v>
      </c>
      <c r="L171" s="1">
        <f t="shared" si="20"/>
        <v>5317</v>
      </c>
      <c r="M171" s="5">
        <f t="shared" si="16"/>
        <v>0.15449854227405249</v>
      </c>
      <c r="N171" s="5">
        <f t="shared" si="17"/>
        <v>0.56419779286926997</v>
      </c>
      <c r="O171" s="5">
        <f t="shared" si="18"/>
        <v>0.4096992505952175</v>
      </c>
    </row>
    <row r="172" spans="1:15" x14ac:dyDescent="0.15">
      <c r="A172" s="1">
        <v>171</v>
      </c>
      <c r="B172" s="1">
        <v>9424</v>
      </c>
      <c r="C172" s="1">
        <v>343</v>
      </c>
      <c r="D172" s="1">
        <v>4.68843278771E-2</v>
      </c>
      <c r="E172" s="1">
        <v>17</v>
      </c>
      <c r="F172" s="1">
        <v>4.9562682215700003E-2</v>
      </c>
      <c r="G172" s="1">
        <v>4.6851493418200003E-2</v>
      </c>
      <c r="H172" s="1">
        <v>0.56600169779300002</v>
      </c>
      <c r="I172" s="1">
        <f t="shared" si="14"/>
        <v>326</v>
      </c>
      <c r="J172" s="1">
        <f t="shared" si="15"/>
        <v>17</v>
      </c>
      <c r="K172" s="1">
        <f t="shared" si="19"/>
        <v>53319</v>
      </c>
      <c r="L172" s="1">
        <f t="shared" si="20"/>
        <v>5334</v>
      </c>
      <c r="M172" s="5">
        <f t="shared" si="16"/>
        <v>0.15544897959183673</v>
      </c>
      <c r="N172" s="5">
        <f t="shared" si="17"/>
        <v>0.56600169779286924</v>
      </c>
      <c r="O172" s="5">
        <f t="shared" si="18"/>
        <v>0.41055271820103251</v>
      </c>
    </row>
    <row r="173" spans="1:15" x14ac:dyDescent="0.15">
      <c r="A173" s="1">
        <v>172</v>
      </c>
      <c r="B173" s="1">
        <v>9424</v>
      </c>
      <c r="C173" s="1">
        <v>343</v>
      </c>
      <c r="D173" s="1">
        <v>4.6814631768500002E-2</v>
      </c>
      <c r="E173" s="1">
        <v>18</v>
      </c>
      <c r="F173" s="1">
        <v>5.2478134110799997E-2</v>
      </c>
      <c r="G173" s="1">
        <v>4.68063391745E-2</v>
      </c>
      <c r="H173" s="1">
        <v>0.567911714771</v>
      </c>
      <c r="I173" s="1">
        <f t="shared" si="14"/>
        <v>325</v>
      </c>
      <c r="J173" s="1">
        <f t="shared" si="15"/>
        <v>18</v>
      </c>
      <c r="K173" s="1">
        <f t="shared" si="19"/>
        <v>53644</v>
      </c>
      <c r="L173" s="1">
        <f t="shared" si="20"/>
        <v>5352</v>
      </c>
      <c r="M173" s="5">
        <f t="shared" si="16"/>
        <v>0.15639650145772593</v>
      </c>
      <c r="N173" s="5">
        <f t="shared" si="17"/>
        <v>0.56791171477079794</v>
      </c>
      <c r="O173" s="5">
        <f t="shared" si="18"/>
        <v>0.411515213313072</v>
      </c>
    </row>
    <row r="174" spans="1:15" x14ac:dyDescent="0.15">
      <c r="A174" s="1">
        <v>173</v>
      </c>
      <c r="B174" s="1">
        <v>9424</v>
      </c>
      <c r="C174" s="1">
        <v>343</v>
      </c>
      <c r="D174" s="1">
        <v>4.68063391745E-2</v>
      </c>
      <c r="E174" s="1">
        <v>12</v>
      </c>
      <c r="F174" s="1">
        <v>3.4985422740499997E-2</v>
      </c>
      <c r="G174" s="1">
        <v>4.68063391745E-2</v>
      </c>
      <c r="H174" s="1">
        <v>0.56918505942300002</v>
      </c>
      <c r="I174" s="1">
        <f t="shared" si="14"/>
        <v>331</v>
      </c>
      <c r="J174" s="1">
        <f t="shared" si="15"/>
        <v>12</v>
      </c>
      <c r="K174" s="1">
        <f t="shared" si="19"/>
        <v>53975</v>
      </c>
      <c r="L174" s="1">
        <f t="shared" si="20"/>
        <v>5364</v>
      </c>
      <c r="M174" s="5">
        <f t="shared" si="16"/>
        <v>0.15736151603498541</v>
      </c>
      <c r="N174" s="5">
        <f t="shared" si="17"/>
        <v>0.56918505942275044</v>
      </c>
      <c r="O174" s="5">
        <f t="shared" si="18"/>
        <v>0.41182354338776506</v>
      </c>
    </row>
    <row r="175" spans="1:15" x14ac:dyDescent="0.15">
      <c r="A175" s="1">
        <v>174</v>
      </c>
      <c r="B175" s="1">
        <v>9424</v>
      </c>
      <c r="C175" s="1">
        <v>343</v>
      </c>
      <c r="D175" s="1">
        <v>4.68063391745E-2</v>
      </c>
      <c r="E175" s="1">
        <v>9</v>
      </c>
      <c r="F175" s="1">
        <v>2.6239067055399998E-2</v>
      </c>
      <c r="G175" s="1">
        <v>4.68063391745E-2</v>
      </c>
      <c r="H175" s="1">
        <v>0.570140067912</v>
      </c>
      <c r="I175" s="1">
        <f t="shared" si="14"/>
        <v>334</v>
      </c>
      <c r="J175" s="1">
        <f t="shared" si="15"/>
        <v>9</v>
      </c>
      <c r="K175" s="1">
        <f t="shared" si="19"/>
        <v>54309</v>
      </c>
      <c r="L175" s="1">
        <f t="shared" si="20"/>
        <v>5373</v>
      </c>
      <c r="M175" s="5">
        <f t="shared" si="16"/>
        <v>0.15833527696793004</v>
      </c>
      <c r="N175" s="5">
        <f t="shared" si="17"/>
        <v>0.57014006791171479</v>
      </c>
      <c r="O175" s="5">
        <f t="shared" si="18"/>
        <v>0.41180479094378475</v>
      </c>
    </row>
    <row r="176" spans="1:15" x14ac:dyDescent="0.15">
      <c r="A176" s="1">
        <v>175</v>
      </c>
      <c r="B176" s="1">
        <v>9424</v>
      </c>
      <c r="C176" s="1">
        <v>343</v>
      </c>
      <c r="D176" s="1">
        <v>4.6789224919300001E-2</v>
      </c>
      <c r="E176" s="1">
        <v>8</v>
      </c>
      <c r="F176" s="1">
        <v>2.3323615160300001E-2</v>
      </c>
      <c r="G176" s="1">
        <v>4.6746529638800001E-2</v>
      </c>
      <c r="H176" s="1">
        <v>0.57098896434599999</v>
      </c>
      <c r="I176" s="1">
        <f t="shared" si="14"/>
        <v>335</v>
      </c>
      <c r="J176" s="1">
        <f t="shared" si="15"/>
        <v>8</v>
      </c>
      <c r="K176" s="1">
        <f t="shared" si="19"/>
        <v>54644</v>
      </c>
      <c r="L176" s="1">
        <f t="shared" si="20"/>
        <v>5381</v>
      </c>
      <c r="M176" s="5">
        <f t="shared" si="16"/>
        <v>0.15931195335276968</v>
      </c>
      <c r="N176" s="5">
        <f t="shared" si="17"/>
        <v>0.57098896434634971</v>
      </c>
      <c r="O176" s="5">
        <f t="shared" si="18"/>
        <v>0.41167701099358001</v>
      </c>
    </row>
    <row r="177" spans="1:15" x14ac:dyDescent="0.15">
      <c r="A177" s="1">
        <v>176</v>
      </c>
      <c r="B177" s="1">
        <v>9424</v>
      </c>
      <c r="C177" s="1">
        <v>343</v>
      </c>
      <c r="D177" s="1">
        <v>4.6718030407699999E-2</v>
      </c>
      <c r="E177" s="1">
        <v>29</v>
      </c>
      <c r="F177" s="1">
        <v>8.4548104956299996E-2</v>
      </c>
      <c r="G177" s="1">
        <v>4.6670597046600003E-2</v>
      </c>
      <c r="H177" s="1">
        <v>0.57406621392199997</v>
      </c>
      <c r="I177" s="1">
        <f t="shared" si="14"/>
        <v>314</v>
      </c>
      <c r="J177" s="1">
        <f t="shared" si="15"/>
        <v>29</v>
      </c>
      <c r="K177" s="1">
        <f t="shared" si="19"/>
        <v>54958</v>
      </c>
      <c r="L177" s="1">
        <f t="shared" si="20"/>
        <v>5410</v>
      </c>
      <c r="M177" s="5">
        <f t="shared" si="16"/>
        <v>0.1602274052478134</v>
      </c>
      <c r="N177" s="5">
        <f t="shared" si="17"/>
        <v>0.57406621392190149</v>
      </c>
      <c r="O177" s="5">
        <f t="shared" si="18"/>
        <v>0.41383880867408807</v>
      </c>
    </row>
    <row r="178" spans="1:15" x14ac:dyDescent="0.15">
      <c r="A178" s="1">
        <v>177</v>
      </c>
      <c r="B178" s="1">
        <v>9424</v>
      </c>
      <c r="C178" s="1">
        <v>343</v>
      </c>
      <c r="D178" s="1">
        <v>4.6616869085300001E-2</v>
      </c>
      <c r="E178" s="1">
        <v>20</v>
      </c>
      <c r="F178" s="1">
        <v>5.8309037900900001E-2</v>
      </c>
      <c r="G178" s="1">
        <v>4.6607468277199998E-2</v>
      </c>
      <c r="H178" s="1">
        <v>0.57618845500799998</v>
      </c>
      <c r="I178" s="1">
        <f t="shared" si="14"/>
        <v>323</v>
      </c>
      <c r="J178" s="1">
        <f t="shared" si="15"/>
        <v>20</v>
      </c>
      <c r="K178" s="1">
        <f t="shared" si="19"/>
        <v>55281</v>
      </c>
      <c r="L178" s="1">
        <f t="shared" si="20"/>
        <v>5430</v>
      </c>
      <c r="M178" s="5">
        <f t="shared" si="16"/>
        <v>0.16116909620991254</v>
      </c>
      <c r="N178" s="5">
        <f t="shared" si="17"/>
        <v>0.57618845500848892</v>
      </c>
      <c r="O178" s="5">
        <f t="shared" si="18"/>
        <v>0.41501935879857638</v>
      </c>
    </row>
    <row r="179" spans="1:15" x14ac:dyDescent="0.15">
      <c r="A179" s="1">
        <v>178</v>
      </c>
      <c r="B179" s="1">
        <v>9424</v>
      </c>
      <c r="C179" s="1">
        <v>343</v>
      </c>
      <c r="D179" s="1">
        <v>4.6562378210599997E-2</v>
      </c>
      <c r="E179" s="1">
        <v>10</v>
      </c>
      <c r="F179" s="1">
        <v>2.9154518950399999E-2</v>
      </c>
      <c r="G179" s="1">
        <v>4.6519052237299997E-2</v>
      </c>
      <c r="H179" s="1">
        <v>0.57724957555199996</v>
      </c>
      <c r="I179" s="1">
        <f t="shared" si="14"/>
        <v>333</v>
      </c>
      <c r="J179" s="1">
        <f t="shared" si="15"/>
        <v>10</v>
      </c>
      <c r="K179" s="1">
        <f t="shared" si="19"/>
        <v>55614</v>
      </c>
      <c r="L179" s="1">
        <f t="shared" si="20"/>
        <v>5440</v>
      </c>
      <c r="M179" s="5">
        <f t="shared" si="16"/>
        <v>0.1621399416909621</v>
      </c>
      <c r="N179" s="5">
        <f t="shared" si="17"/>
        <v>0.57724957555178269</v>
      </c>
      <c r="O179" s="5">
        <f t="shared" si="18"/>
        <v>0.41510963386082056</v>
      </c>
    </row>
    <row r="180" spans="1:15" x14ac:dyDescent="0.15">
      <c r="A180" s="1">
        <v>179</v>
      </c>
      <c r="B180" s="1">
        <v>9424</v>
      </c>
      <c r="C180" s="1">
        <v>343</v>
      </c>
      <c r="D180" s="1">
        <v>4.6491427906399999E-2</v>
      </c>
      <c r="E180" s="1">
        <v>26</v>
      </c>
      <c r="F180" s="1">
        <v>7.5801749271100005E-2</v>
      </c>
      <c r="G180" s="1">
        <v>4.6485539525699997E-2</v>
      </c>
      <c r="H180" s="1">
        <v>0.58000848896400004</v>
      </c>
      <c r="I180" s="1">
        <f t="shared" si="14"/>
        <v>317</v>
      </c>
      <c r="J180" s="1">
        <f t="shared" si="15"/>
        <v>26</v>
      </c>
      <c r="K180" s="1">
        <f t="shared" si="19"/>
        <v>55931</v>
      </c>
      <c r="L180" s="1">
        <f t="shared" si="20"/>
        <v>5466</v>
      </c>
      <c r="M180" s="5">
        <f t="shared" si="16"/>
        <v>0.16306413994169097</v>
      </c>
      <c r="N180" s="5">
        <f t="shared" si="17"/>
        <v>0.58000848896434631</v>
      </c>
      <c r="O180" s="5">
        <f t="shared" si="18"/>
        <v>0.41694434902265531</v>
      </c>
    </row>
    <row r="181" spans="1:15" x14ac:dyDescent="0.15">
      <c r="A181" s="1">
        <v>180</v>
      </c>
      <c r="B181" s="1">
        <v>9424</v>
      </c>
      <c r="C181" s="1">
        <v>343</v>
      </c>
      <c r="D181" s="1">
        <v>4.6462036386900003E-2</v>
      </c>
      <c r="E181" s="1">
        <v>15</v>
      </c>
      <c r="F181" s="1">
        <v>4.3731778425700002E-2</v>
      </c>
      <c r="G181" s="1">
        <v>4.6405304223299998E-2</v>
      </c>
      <c r="H181" s="1">
        <v>0.58160016977899998</v>
      </c>
      <c r="I181" s="1">
        <f t="shared" si="14"/>
        <v>328</v>
      </c>
      <c r="J181" s="1">
        <f t="shared" si="15"/>
        <v>15</v>
      </c>
      <c r="K181" s="1">
        <f t="shared" si="19"/>
        <v>56259</v>
      </c>
      <c r="L181" s="1">
        <f t="shared" si="20"/>
        <v>5481</v>
      </c>
      <c r="M181" s="5">
        <f t="shared" si="16"/>
        <v>0.1640204081632653</v>
      </c>
      <c r="N181" s="5">
        <f t="shared" si="17"/>
        <v>0.58160016977928697</v>
      </c>
      <c r="O181" s="5">
        <f t="shared" si="18"/>
        <v>0.41757976161602167</v>
      </c>
    </row>
    <row r="182" spans="1:15" x14ac:dyDescent="0.15">
      <c r="A182" s="1">
        <v>181</v>
      </c>
      <c r="B182" s="1">
        <v>9424</v>
      </c>
      <c r="C182" s="1">
        <v>343</v>
      </c>
      <c r="D182" s="1">
        <v>4.6351679375400003E-2</v>
      </c>
      <c r="E182" s="1">
        <v>21</v>
      </c>
      <c r="F182" s="1">
        <v>6.1224489795899999E-2</v>
      </c>
      <c r="G182" s="1">
        <v>4.6288542449500002E-2</v>
      </c>
      <c r="H182" s="1">
        <v>0.58382852291999998</v>
      </c>
      <c r="I182" s="1">
        <f t="shared" si="14"/>
        <v>322</v>
      </c>
      <c r="J182" s="1">
        <f t="shared" si="15"/>
        <v>21</v>
      </c>
      <c r="K182" s="1">
        <f t="shared" si="19"/>
        <v>56581</v>
      </c>
      <c r="L182" s="1">
        <f t="shared" si="20"/>
        <v>5502</v>
      </c>
      <c r="M182" s="5">
        <f t="shared" si="16"/>
        <v>0.1649591836734694</v>
      </c>
      <c r="N182" s="5">
        <f t="shared" si="17"/>
        <v>0.58382852292020371</v>
      </c>
      <c r="O182" s="5">
        <f t="shared" si="18"/>
        <v>0.41886933924673431</v>
      </c>
    </row>
    <row r="183" spans="1:15" x14ac:dyDescent="0.15">
      <c r="A183" s="1">
        <v>182</v>
      </c>
      <c r="B183" s="1">
        <v>9424</v>
      </c>
      <c r="C183" s="1">
        <v>343</v>
      </c>
      <c r="D183" s="1">
        <v>4.6229743814200003E-2</v>
      </c>
      <c r="E183" s="1">
        <v>25</v>
      </c>
      <c r="F183" s="1">
        <v>7.2886297376100001E-2</v>
      </c>
      <c r="G183" s="1">
        <v>4.6169407665699998E-2</v>
      </c>
      <c r="H183" s="1">
        <v>0.58648132427800004</v>
      </c>
      <c r="I183" s="1">
        <f t="shared" si="14"/>
        <v>318</v>
      </c>
      <c r="J183" s="1">
        <f t="shared" si="15"/>
        <v>25</v>
      </c>
      <c r="K183" s="1">
        <f t="shared" si="19"/>
        <v>56899</v>
      </c>
      <c r="L183" s="1">
        <f t="shared" si="20"/>
        <v>5527</v>
      </c>
      <c r="M183" s="5">
        <f t="shared" si="16"/>
        <v>0.16588629737609328</v>
      </c>
      <c r="N183" s="5">
        <f t="shared" si="17"/>
        <v>0.58648132427843802</v>
      </c>
      <c r="O183" s="5">
        <f t="shared" si="18"/>
        <v>0.42059502690234474</v>
      </c>
    </row>
    <row r="184" spans="1:15" x14ac:dyDescent="0.15">
      <c r="A184" s="1">
        <v>183</v>
      </c>
      <c r="B184" s="1">
        <v>9424</v>
      </c>
      <c r="C184" s="1">
        <v>343</v>
      </c>
      <c r="D184" s="1">
        <v>4.6105248935000002E-2</v>
      </c>
      <c r="E184" s="1">
        <v>20</v>
      </c>
      <c r="F184" s="1">
        <v>5.8309037900900001E-2</v>
      </c>
      <c r="G184" s="1">
        <v>4.6067651361200002E-2</v>
      </c>
      <c r="H184" s="1">
        <v>0.58860356536500003</v>
      </c>
      <c r="I184" s="1">
        <f t="shared" si="14"/>
        <v>323</v>
      </c>
      <c r="J184" s="1">
        <f t="shared" si="15"/>
        <v>20</v>
      </c>
      <c r="K184" s="1">
        <f t="shared" si="19"/>
        <v>57222</v>
      </c>
      <c r="L184" s="1">
        <f t="shared" si="20"/>
        <v>5547</v>
      </c>
      <c r="M184" s="5">
        <f t="shared" si="16"/>
        <v>0.16682798833819243</v>
      </c>
      <c r="N184" s="5">
        <f t="shared" si="17"/>
        <v>0.58860356536502545</v>
      </c>
      <c r="O184" s="5">
        <f t="shared" si="18"/>
        <v>0.42177557702683299</v>
      </c>
    </row>
    <row r="185" spans="1:15" x14ac:dyDescent="0.15">
      <c r="A185" s="1">
        <v>184</v>
      </c>
      <c r="B185" s="1">
        <v>9424</v>
      </c>
      <c r="C185" s="1">
        <v>343</v>
      </c>
      <c r="D185" s="1">
        <v>4.6045423520699999E-2</v>
      </c>
      <c r="E185" s="1">
        <v>24</v>
      </c>
      <c r="F185" s="1">
        <v>6.9970845480999994E-2</v>
      </c>
      <c r="G185" s="1">
        <v>4.6021118760099997E-2</v>
      </c>
      <c r="H185" s="1">
        <v>0.59115025466899995</v>
      </c>
      <c r="I185" s="1">
        <f t="shared" si="14"/>
        <v>319</v>
      </c>
      <c r="J185" s="1">
        <f t="shared" si="15"/>
        <v>24</v>
      </c>
      <c r="K185" s="1">
        <f t="shared" si="19"/>
        <v>57541</v>
      </c>
      <c r="L185" s="1">
        <f t="shared" si="20"/>
        <v>5571</v>
      </c>
      <c r="M185" s="5">
        <f t="shared" si="16"/>
        <v>0.16775801749271138</v>
      </c>
      <c r="N185" s="5">
        <f t="shared" si="17"/>
        <v>0.59115025466893034</v>
      </c>
      <c r="O185" s="5">
        <f t="shared" si="18"/>
        <v>0.42339223717621899</v>
      </c>
    </row>
    <row r="186" spans="1:15" x14ac:dyDescent="0.15">
      <c r="A186" s="1">
        <v>185</v>
      </c>
      <c r="B186" s="1">
        <v>9424</v>
      </c>
      <c r="C186" s="1">
        <v>343</v>
      </c>
      <c r="D186" s="1">
        <v>4.6011544416500003E-2</v>
      </c>
      <c r="E186" s="1">
        <v>19</v>
      </c>
      <c r="F186" s="1">
        <v>5.5393586005800001E-2</v>
      </c>
      <c r="G186" s="1">
        <v>4.6011146157999998E-2</v>
      </c>
      <c r="H186" s="1">
        <v>0.59316638370100006</v>
      </c>
      <c r="I186" s="1">
        <f t="shared" si="14"/>
        <v>324</v>
      </c>
      <c r="J186" s="1">
        <f t="shared" si="15"/>
        <v>19</v>
      </c>
      <c r="K186" s="1">
        <f t="shared" si="19"/>
        <v>57865</v>
      </c>
      <c r="L186" s="1">
        <f t="shared" si="20"/>
        <v>5590</v>
      </c>
      <c r="M186" s="5">
        <f t="shared" si="16"/>
        <v>0.16870262390670554</v>
      </c>
      <c r="N186" s="5">
        <f t="shared" si="17"/>
        <v>0.59316638370118846</v>
      </c>
      <c r="O186" s="5">
        <f t="shared" si="18"/>
        <v>0.42446375979448292</v>
      </c>
    </row>
    <row r="187" spans="1:15" x14ac:dyDescent="0.15">
      <c r="A187" s="1">
        <v>186</v>
      </c>
      <c r="B187" s="1">
        <v>9424</v>
      </c>
      <c r="C187" s="1">
        <v>343</v>
      </c>
      <c r="D187" s="1">
        <v>4.5986426728100001E-2</v>
      </c>
      <c r="E187" s="1">
        <v>19</v>
      </c>
      <c r="F187" s="1">
        <v>5.5393586005800001E-2</v>
      </c>
      <c r="G187" s="1">
        <v>4.5971699058999997E-2</v>
      </c>
      <c r="H187" s="1">
        <v>0.59518251273300005</v>
      </c>
      <c r="I187" s="1">
        <f t="shared" si="14"/>
        <v>324</v>
      </c>
      <c r="J187" s="1">
        <f t="shared" si="15"/>
        <v>19</v>
      </c>
      <c r="K187" s="1">
        <f t="shared" si="19"/>
        <v>58189</v>
      </c>
      <c r="L187" s="1">
        <f t="shared" si="20"/>
        <v>5609</v>
      </c>
      <c r="M187" s="5">
        <f t="shared" si="16"/>
        <v>0.1696472303206997</v>
      </c>
      <c r="N187" s="5">
        <f t="shared" si="17"/>
        <v>0.59518251273344647</v>
      </c>
      <c r="O187" s="5">
        <f t="shared" si="18"/>
        <v>0.42553528241274674</v>
      </c>
    </row>
    <row r="188" spans="1:15" x14ac:dyDescent="0.15">
      <c r="A188" s="1">
        <v>187</v>
      </c>
      <c r="B188" s="1">
        <v>9424</v>
      </c>
      <c r="C188" s="1">
        <v>343</v>
      </c>
      <c r="D188" s="1">
        <v>4.5967946822799997E-2</v>
      </c>
      <c r="E188" s="1">
        <v>12</v>
      </c>
      <c r="F188" s="1">
        <v>3.4985422740499997E-2</v>
      </c>
      <c r="G188" s="1">
        <v>4.5947019010799998E-2</v>
      </c>
      <c r="H188" s="1">
        <v>0.59645585738499995</v>
      </c>
      <c r="I188" s="1">
        <f t="shared" si="14"/>
        <v>331</v>
      </c>
      <c r="J188" s="1">
        <f t="shared" si="15"/>
        <v>12</v>
      </c>
      <c r="K188" s="1">
        <f t="shared" si="19"/>
        <v>58520</v>
      </c>
      <c r="L188" s="1">
        <f t="shared" si="20"/>
        <v>5621</v>
      </c>
      <c r="M188" s="5">
        <f t="shared" si="16"/>
        <v>0.17061224489795918</v>
      </c>
      <c r="N188" s="5">
        <f t="shared" si="17"/>
        <v>0.59645585738539897</v>
      </c>
      <c r="O188" s="5">
        <f t="shared" si="18"/>
        <v>0.42584361248743979</v>
      </c>
    </row>
    <row r="189" spans="1:15" x14ac:dyDescent="0.15">
      <c r="A189" s="1">
        <v>188</v>
      </c>
      <c r="B189" s="1">
        <v>9424</v>
      </c>
      <c r="C189" s="1">
        <v>343</v>
      </c>
      <c r="D189" s="1">
        <v>4.5926873694299999E-2</v>
      </c>
      <c r="E189" s="1">
        <v>13</v>
      </c>
      <c r="F189" s="1">
        <v>3.7900874635599997E-2</v>
      </c>
      <c r="G189" s="1">
        <v>4.5906439423600003E-2</v>
      </c>
      <c r="H189" s="1">
        <v>0.59783531409199997</v>
      </c>
      <c r="I189" s="1">
        <f t="shared" si="14"/>
        <v>330</v>
      </c>
      <c r="J189" s="1">
        <f t="shared" si="15"/>
        <v>13</v>
      </c>
      <c r="K189" s="1">
        <f t="shared" si="19"/>
        <v>58850</v>
      </c>
      <c r="L189" s="1">
        <f t="shared" si="20"/>
        <v>5634</v>
      </c>
      <c r="M189" s="5">
        <f t="shared" si="16"/>
        <v>0.17157434402332361</v>
      </c>
      <c r="N189" s="5">
        <f t="shared" si="17"/>
        <v>0.59783531409168078</v>
      </c>
      <c r="O189" s="5">
        <f t="shared" si="18"/>
        <v>0.42626097006835717</v>
      </c>
    </row>
    <row r="190" spans="1:15" x14ac:dyDescent="0.15">
      <c r="A190" s="1">
        <v>189</v>
      </c>
      <c r="B190" s="1">
        <v>9424</v>
      </c>
      <c r="C190" s="1">
        <v>343</v>
      </c>
      <c r="D190" s="1">
        <v>4.5892007181900001E-2</v>
      </c>
      <c r="E190" s="1">
        <v>11</v>
      </c>
      <c r="F190" s="1">
        <v>3.20699708455E-2</v>
      </c>
      <c r="G190" s="1">
        <v>4.5890703797300002E-2</v>
      </c>
      <c r="H190" s="1">
        <v>0.59900254668899999</v>
      </c>
      <c r="I190" s="1">
        <f t="shared" si="14"/>
        <v>332</v>
      </c>
      <c r="J190" s="1">
        <f t="shared" si="15"/>
        <v>11</v>
      </c>
      <c r="K190" s="1">
        <f t="shared" si="19"/>
        <v>59182</v>
      </c>
      <c r="L190" s="1">
        <f t="shared" si="20"/>
        <v>5645</v>
      </c>
      <c r="M190" s="5">
        <f t="shared" si="16"/>
        <v>0.17254227405247813</v>
      </c>
      <c r="N190" s="5">
        <f t="shared" si="17"/>
        <v>0.59900254668930386</v>
      </c>
      <c r="O190" s="5">
        <f t="shared" si="18"/>
        <v>0.42646027263682573</v>
      </c>
    </row>
    <row r="191" spans="1:15" x14ac:dyDescent="0.15">
      <c r="A191" s="1">
        <v>190</v>
      </c>
      <c r="B191" s="1">
        <v>9424</v>
      </c>
      <c r="C191" s="1">
        <v>343</v>
      </c>
      <c r="D191" s="1">
        <v>4.5868355748200001E-2</v>
      </c>
      <c r="E191" s="1">
        <v>13</v>
      </c>
      <c r="F191" s="1">
        <v>3.7900874635599997E-2</v>
      </c>
      <c r="G191" s="1">
        <v>4.5851353555899997E-2</v>
      </c>
      <c r="H191" s="1">
        <v>0.60038200339600001</v>
      </c>
      <c r="I191" s="1">
        <f t="shared" si="14"/>
        <v>330</v>
      </c>
      <c r="J191" s="1">
        <f t="shared" si="15"/>
        <v>13</v>
      </c>
      <c r="K191" s="1">
        <f t="shared" si="19"/>
        <v>59512</v>
      </c>
      <c r="L191" s="1">
        <f t="shared" si="20"/>
        <v>5658</v>
      </c>
      <c r="M191" s="5">
        <f t="shared" si="16"/>
        <v>0.17350437317784256</v>
      </c>
      <c r="N191" s="5">
        <f t="shared" si="17"/>
        <v>0.60038200339558578</v>
      </c>
      <c r="O191" s="5">
        <f t="shared" si="18"/>
        <v>0.42687763021774322</v>
      </c>
    </row>
    <row r="192" spans="1:15" x14ac:dyDescent="0.15">
      <c r="A192" s="1">
        <v>191</v>
      </c>
      <c r="B192" s="1">
        <v>9424</v>
      </c>
      <c r="C192" s="1">
        <v>343</v>
      </c>
      <c r="D192" s="1">
        <v>4.5851353555899997E-2</v>
      </c>
      <c r="E192" s="1">
        <v>22</v>
      </c>
      <c r="F192" s="1">
        <v>6.4139941690999999E-2</v>
      </c>
      <c r="G192" s="1">
        <v>4.5851353555899997E-2</v>
      </c>
      <c r="H192" s="1">
        <v>0.60271646859100003</v>
      </c>
      <c r="I192" s="1">
        <f t="shared" si="14"/>
        <v>321</v>
      </c>
      <c r="J192" s="1">
        <f t="shared" si="15"/>
        <v>22</v>
      </c>
      <c r="K192" s="1">
        <f t="shared" si="19"/>
        <v>59833</v>
      </c>
      <c r="L192" s="1">
        <f t="shared" si="20"/>
        <v>5680</v>
      </c>
      <c r="M192" s="5">
        <f t="shared" si="16"/>
        <v>0.1744402332361516</v>
      </c>
      <c r="N192" s="5">
        <f t="shared" si="17"/>
        <v>0.60271646859083194</v>
      </c>
      <c r="O192" s="5">
        <f t="shared" si="18"/>
        <v>0.42827623535468035</v>
      </c>
    </row>
    <row r="193" spans="1:15" x14ac:dyDescent="0.15">
      <c r="A193" s="1">
        <v>192</v>
      </c>
      <c r="B193" s="1">
        <v>9424</v>
      </c>
      <c r="C193" s="1">
        <v>343</v>
      </c>
      <c r="D193" s="1">
        <v>4.5826058237399998E-2</v>
      </c>
      <c r="E193" s="1">
        <v>26</v>
      </c>
      <c r="F193" s="1">
        <v>7.5801749271100005E-2</v>
      </c>
      <c r="G193" s="1">
        <v>4.5775666832899999E-2</v>
      </c>
      <c r="H193" s="1">
        <v>0.605475382003</v>
      </c>
      <c r="I193" s="1">
        <f t="shared" si="14"/>
        <v>317</v>
      </c>
      <c r="J193" s="1">
        <f t="shared" si="15"/>
        <v>26</v>
      </c>
      <c r="K193" s="1">
        <f t="shared" si="19"/>
        <v>60150</v>
      </c>
      <c r="L193" s="1">
        <f t="shared" si="20"/>
        <v>5706</v>
      </c>
      <c r="M193" s="5">
        <f t="shared" si="16"/>
        <v>0.17536443148688047</v>
      </c>
      <c r="N193" s="5">
        <f t="shared" si="17"/>
        <v>0.60547538200339557</v>
      </c>
      <c r="O193" s="5">
        <f t="shared" si="18"/>
        <v>0.4301109505165151</v>
      </c>
    </row>
    <row r="194" spans="1:15" x14ac:dyDescent="0.15">
      <c r="A194" s="1">
        <v>193</v>
      </c>
      <c r="B194" s="1">
        <v>9424</v>
      </c>
      <c r="C194" s="1">
        <v>343</v>
      </c>
      <c r="D194" s="1">
        <v>4.5736633664799999E-2</v>
      </c>
      <c r="E194" s="1">
        <v>20</v>
      </c>
      <c r="F194" s="1">
        <v>5.8309037900900001E-2</v>
      </c>
      <c r="G194" s="1">
        <v>4.5695535838599997E-2</v>
      </c>
      <c r="H194" s="1">
        <v>0.60759762308999998</v>
      </c>
      <c r="I194" s="1">
        <f t="shared" si="14"/>
        <v>323</v>
      </c>
      <c r="J194" s="1">
        <f t="shared" si="15"/>
        <v>20</v>
      </c>
      <c r="K194" s="1">
        <f t="shared" si="19"/>
        <v>60473</v>
      </c>
      <c r="L194" s="1">
        <f t="shared" si="20"/>
        <v>5726</v>
      </c>
      <c r="M194" s="5">
        <f t="shared" si="16"/>
        <v>0.17630612244897959</v>
      </c>
      <c r="N194" s="5">
        <f t="shared" si="17"/>
        <v>0.607597623089983</v>
      </c>
      <c r="O194" s="5">
        <f t="shared" si="18"/>
        <v>0.43129150064100341</v>
      </c>
    </row>
    <row r="195" spans="1:15" x14ac:dyDescent="0.15">
      <c r="A195" s="1">
        <v>194</v>
      </c>
      <c r="B195" s="1">
        <v>9424</v>
      </c>
      <c r="C195" s="1">
        <v>343</v>
      </c>
      <c r="D195" s="1">
        <v>4.5656877317299997E-2</v>
      </c>
      <c r="E195" s="1">
        <v>25</v>
      </c>
      <c r="F195" s="1">
        <v>7.2886297376100001E-2</v>
      </c>
      <c r="G195" s="1">
        <v>4.5601867139299999E-2</v>
      </c>
      <c r="H195" s="1">
        <v>0.61025042444800004</v>
      </c>
      <c r="I195" s="1">
        <f t="shared" ref="I195:I258" si="21">C195-E195</f>
        <v>318</v>
      </c>
      <c r="J195" s="1">
        <f t="shared" ref="J195:J258" si="22">E195</f>
        <v>25</v>
      </c>
      <c r="K195" s="1">
        <f t="shared" si="19"/>
        <v>60791</v>
      </c>
      <c r="L195" s="1">
        <f t="shared" si="20"/>
        <v>5751</v>
      </c>
      <c r="M195" s="5">
        <f t="shared" ref="M195:M258" si="23">K195/SUM(C:C)</f>
        <v>0.1772332361516035</v>
      </c>
      <c r="N195" s="5">
        <f t="shared" ref="N195:N258" si="24">L195/SUM(E:E)</f>
        <v>0.61025042444821731</v>
      </c>
      <c r="O195" s="5">
        <f t="shared" ref="O195:O258" si="25">N195-M195</f>
        <v>0.43301718829661384</v>
      </c>
    </row>
    <row r="196" spans="1:15" x14ac:dyDescent="0.15">
      <c r="A196" s="1">
        <v>195</v>
      </c>
      <c r="B196" s="1">
        <v>9424</v>
      </c>
      <c r="C196" s="1">
        <v>343</v>
      </c>
      <c r="D196" s="1">
        <v>4.5557496455599998E-2</v>
      </c>
      <c r="E196" s="1">
        <v>16</v>
      </c>
      <c r="F196" s="1">
        <v>4.6647230320699999E-2</v>
      </c>
      <c r="G196" s="1">
        <v>4.5495677739399998E-2</v>
      </c>
      <c r="H196" s="1">
        <v>0.611948217317</v>
      </c>
      <c r="I196" s="1">
        <f t="shared" si="21"/>
        <v>327</v>
      </c>
      <c r="J196" s="1">
        <f t="shared" si="22"/>
        <v>16</v>
      </c>
      <c r="K196" s="1">
        <f t="shared" ref="K196:K259" si="26">I196+K195</f>
        <v>61118</v>
      </c>
      <c r="L196" s="1">
        <f t="shared" ref="L196:L259" si="27">J196+L195</f>
        <v>5767</v>
      </c>
      <c r="M196" s="5">
        <f t="shared" si="23"/>
        <v>0.17818658892128281</v>
      </c>
      <c r="N196" s="5">
        <f t="shared" si="24"/>
        <v>0.61194821731748728</v>
      </c>
      <c r="O196" s="5">
        <f t="shared" si="25"/>
        <v>0.43376162839620447</v>
      </c>
    </row>
    <row r="197" spans="1:15" x14ac:dyDescent="0.15">
      <c r="A197" s="1">
        <v>196</v>
      </c>
      <c r="B197" s="1">
        <v>9424</v>
      </c>
      <c r="C197" s="1">
        <v>343</v>
      </c>
      <c r="D197" s="1">
        <v>4.5459235874500001E-2</v>
      </c>
      <c r="E197" s="1">
        <v>18</v>
      </c>
      <c r="F197" s="1">
        <v>5.2478134110799997E-2</v>
      </c>
      <c r="G197" s="1">
        <v>4.5445315539800003E-2</v>
      </c>
      <c r="H197" s="1">
        <v>0.61385823429499997</v>
      </c>
      <c r="I197" s="1">
        <f t="shared" si="21"/>
        <v>325</v>
      </c>
      <c r="J197" s="1">
        <f t="shared" si="22"/>
        <v>18</v>
      </c>
      <c r="K197" s="1">
        <f t="shared" si="26"/>
        <v>61443</v>
      </c>
      <c r="L197" s="1">
        <f t="shared" si="27"/>
        <v>5785</v>
      </c>
      <c r="M197" s="5">
        <f t="shared" si="23"/>
        <v>0.17913411078717201</v>
      </c>
      <c r="N197" s="5">
        <f t="shared" si="24"/>
        <v>0.61385823429541597</v>
      </c>
      <c r="O197" s="5">
        <f t="shared" si="25"/>
        <v>0.43472412350824396</v>
      </c>
    </row>
    <row r="198" spans="1:15" x14ac:dyDescent="0.15">
      <c r="A198" s="1">
        <v>197</v>
      </c>
      <c r="B198" s="1">
        <v>9424</v>
      </c>
      <c r="C198" s="1">
        <v>343</v>
      </c>
      <c r="D198" s="1">
        <v>4.5389888259700001E-2</v>
      </c>
      <c r="E198" s="1">
        <v>13</v>
      </c>
      <c r="F198" s="1">
        <v>3.7900874635599997E-2</v>
      </c>
      <c r="G198" s="1">
        <v>4.5319579541700003E-2</v>
      </c>
      <c r="H198" s="1">
        <v>0.61523769100199999</v>
      </c>
      <c r="I198" s="1">
        <f t="shared" si="21"/>
        <v>330</v>
      </c>
      <c r="J198" s="1">
        <f t="shared" si="22"/>
        <v>13</v>
      </c>
      <c r="K198" s="1">
        <f t="shared" si="26"/>
        <v>61773</v>
      </c>
      <c r="L198" s="1">
        <f t="shared" si="27"/>
        <v>5798</v>
      </c>
      <c r="M198" s="5">
        <f t="shared" si="23"/>
        <v>0.18009620991253644</v>
      </c>
      <c r="N198" s="5">
        <f t="shared" si="24"/>
        <v>0.61523769100169778</v>
      </c>
      <c r="O198" s="5">
        <f t="shared" si="25"/>
        <v>0.43514148108916134</v>
      </c>
    </row>
    <row r="199" spans="1:15" x14ac:dyDescent="0.15">
      <c r="A199" s="1">
        <v>198</v>
      </c>
      <c r="B199" s="1">
        <v>9424</v>
      </c>
      <c r="C199" s="1">
        <v>343</v>
      </c>
      <c r="D199" s="1">
        <v>4.5256374604799997E-2</v>
      </c>
      <c r="E199" s="1">
        <v>17</v>
      </c>
      <c r="F199" s="1">
        <v>4.9562682215700003E-2</v>
      </c>
      <c r="G199" s="1">
        <v>4.5187529176499999E-2</v>
      </c>
      <c r="H199" s="1">
        <v>0.61704159592499996</v>
      </c>
      <c r="I199" s="1">
        <f t="shared" si="21"/>
        <v>326</v>
      </c>
      <c r="J199" s="1">
        <f t="shared" si="22"/>
        <v>17</v>
      </c>
      <c r="K199" s="1">
        <f t="shared" si="26"/>
        <v>62099</v>
      </c>
      <c r="L199" s="1">
        <f t="shared" si="27"/>
        <v>5815</v>
      </c>
      <c r="M199" s="5">
        <f t="shared" si="23"/>
        <v>0.18104664723032071</v>
      </c>
      <c r="N199" s="5">
        <f t="shared" si="24"/>
        <v>0.61704159592529706</v>
      </c>
      <c r="O199" s="5">
        <f t="shared" si="25"/>
        <v>0.43599494869497635</v>
      </c>
    </row>
    <row r="200" spans="1:15" x14ac:dyDescent="0.15">
      <c r="A200" s="1">
        <v>199</v>
      </c>
      <c r="B200" s="1">
        <v>9424</v>
      </c>
      <c r="C200" s="1">
        <v>343</v>
      </c>
      <c r="D200" s="1">
        <v>4.51311182459E-2</v>
      </c>
      <c r="E200" s="1">
        <v>16</v>
      </c>
      <c r="F200" s="1">
        <v>4.6647230320699999E-2</v>
      </c>
      <c r="G200" s="1">
        <v>4.5085381716499999E-2</v>
      </c>
      <c r="H200" s="1">
        <v>0.61873938879500001</v>
      </c>
      <c r="I200" s="1">
        <f t="shared" si="21"/>
        <v>327</v>
      </c>
      <c r="J200" s="1">
        <f t="shared" si="22"/>
        <v>16</v>
      </c>
      <c r="K200" s="1">
        <f t="shared" si="26"/>
        <v>62426</v>
      </c>
      <c r="L200" s="1">
        <f t="shared" si="27"/>
        <v>5831</v>
      </c>
      <c r="M200" s="5">
        <f t="shared" si="23"/>
        <v>0.182</v>
      </c>
      <c r="N200" s="5">
        <f t="shared" si="24"/>
        <v>0.61873938879456702</v>
      </c>
      <c r="O200" s="5">
        <f t="shared" si="25"/>
        <v>0.43673938879456703</v>
      </c>
    </row>
    <row r="201" spans="1:15" x14ac:dyDescent="0.15">
      <c r="A201" s="1">
        <v>200</v>
      </c>
      <c r="B201" s="1">
        <v>9424</v>
      </c>
      <c r="C201" s="1">
        <v>343</v>
      </c>
      <c r="D201" s="1">
        <v>4.5058411896299999E-2</v>
      </c>
      <c r="E201" s="1">
        <v>30</v>
      </c>
      <c r="F201" s="1">
        <v>8.7463556851300001E-2</v>
      </c>
      <c r="G201" s="1">
        <v>4.5011453330500002E-2</v>
      </c>
      <c r="H201" s="1">
        <v>0.62192275042400003</v>
      </c>
      <c r="I201" s="1">
        <f t="shared" si="21"/>
        <v>313</v>
      </c>
      <c r="J201" s="1">
        <f t="shared" si="22"/>
        <v>30</v>
      </c>
      <c r="K201" s="1">
        <f t="shared" si="26"/>
        <v>62739</v>
      </c>
      <c r="L201" s="1">
        <f t="shared" si="27"/>
        <v>5861</v>
      </c>
      <c r="M201" s="5">
        <f t="shared" si="23"/>
        <v>0.1829125364431487</v>
      </c>
      <c r="N201" s="5">
        <f t="shared" si="24"/>
        <v>0.62192275042444822</v>
      </c>
      <c r="O201" s="5">
        <f t="shared" si="25"/>
        <v>0.43901021398129952</v>
      </c>
    </row>
    <row r="202" spans="1:15" x14ac:dyDescent="0.15">
      <c r="A202" s="1">
        <v>201</v>
      </c>
      <c r="B202" s="1">
        <v>9424</v>
      </c>
      <c r="C202" s="1">
        <v>343</v>
      </c>
      <c r="D202" s="1">
        <v>4.4981926082299999E-2</v>
      </c>
      <c r="E202" s="1">
        <v>16</v>
      </c>
      <c r="F202" s="1">
        <v>4.6647230320699999E-2</v>
      </c>
      <c r="G202" s="1">
        <v>4.4971235096500001E-2</v>
      </c>
      <c r="H202" s="1">
        <v>0.62362054329399996</v>
      </c>
      <c r="I202" s="1">
        <f t="shared" si="21"/>
        <v>327</v>
      </c>
      <c r="J202" s="1">
        <f t="shared" si="22"/>
        <v>16</v>
      </c>
      <c r="K202" s="1">
        <f t="shared" si="26"/>
        <v>63066</v>
      </c>
      <c r="L202" s="1">
        <f t="shared" si="27"/>
        <v>5877</v>
      </c>
      <c r="M202" s="5">
        <f t="shared" si="23"/>
        <v>0.18386588921282798</v>
      </c>
      <c r="N202" s="5">
        <f t="shared" si="24"/>
        <v>0.62362054329371819</v>
      </c>
      <c r="O202" s="5">
        <f t="shared" si="25"/>
        <v>0.43975465408089021</v>
      </c>
    </row>
    <row r="203" spans="1:15" x14ac:dyDescent="0.15">
      <c r="A203" s="1">
        <v>202</v>
      </c>
      <c r="B203" s="1">
        <v>9424</v>
      </c>
      <c r="C203" s="1">
        <v>343</v>
      </c>
      <c r="D203" s="1">
        <v>4.4951505024999998E-2</v>
      </c>
      <c r="E203" s="1">
        <v>26</v>
      </c>
      <c r="F203" s="1">
        <v>7.5801749271100005E-2</v>
      </c>
      <c r="G203" s="1">
        <v>4.4934969395400003E-2</v>
      </c>
      <c r="H203" s="1">
        <v>0.62637945670600004</v>
      </c>
      <c r="I203" s="1">
        <f t="shared" si="21"/>
        <v>317</v>
      </c>
      <c r="J203" s="1">
        <f t="shared" si="22"/>
        <v>26</v>
      </c>
      <c r="K203" s="1">
        <f t="shared" si="26"/>
        <v>63383</v>
      </c>
      <c r="L203" s="1">
        <f t="shared" si="27"/>
        <v>5903</v>
      </c>
      <c r="M203" s="5">
        <f t="shared" si="23"/>
        <v>0.18479008746355685</v>
      </c>
      <c r="N203" s="5">
        <f t="shared" si="24"/>
        <v>0.62637945670628181</v>
      </c>
      <c r="O203" s="5">
        <f t="shared" si="25"/>
        <v>0.44158936924272496</v>
      </c>
    </row>
    <row r="204" spans="1:15" x14ac:dyDescent="0.15">
      <c r="A204" s="1">
        <v>203</v>
      </c>
      <c r="B204" s="1">
        <v>9424</v>
      </c>
      <c r="C204" s="1">
        <v>343</v>
      </c>
      <c r="D204" s="1">
        <v>4.4882010016900002E-2</v>
      </c>
      <c r="E204" s="1">
        <v>21</v>
      </c>
      <c r="F204" s="1">
        <v>6.1224489795899999E-2</v>
      </c>
      <c r="G204" s="1">
        <v>4.4859029352700003E-2</v>
      </c>
      <c r="H204" s="1">
        <v>0.62860780984700004</v>
      </c>
      <c r="I204" s="1">
        <f t="shared" si="21"/>
        <v>322</v>
      </c>
      <c r="J204" s="1">
        <f t="shared" si="22"/>
        <v>21</v>
      </c>
      <c r="K204" s="1">
        <f t="shared" si="26"/>
        <v>63705</v>
      </c>
      <c r="L204" s="1">
        <f t="shared" si="27"/>
        <v>5924</v>
      </c>
      <c r="M204" s="5">
        <f t="shared" si="23"/>
        <v>0.18572886297376093</v>
      </c>
      <c r="N204" s="5">
        <f t="shared" si="24"/>
        <v>0.62860780984719866</v>
      </c>
      <c r="O204" s="5">
        <f t="shared" si="25"/>
        <v>0.44287894687343776</v>
      </c>
    </row>
    <row r="205" spans="1:15" x14ac:dyDescent="0.15">
      <c r="A205" s="1">
        <v>204</v>
      </c>
      <c r="B205" s="1">
        <v>9424</v>
      </c>
      <c r="C205" s="1">
        <v>343</v>
      </c>
      <c r="D205" s="1">
        <v>4.4846463981100003E-2</v>
      </c>
      <c r="E205" s="1">
        <v>6</v>
      </c>
      <c r="F205" s="1">
        <v>1.74927113703E-2</v>
      </c>
      <c r="G205" s="1">
        <v>4.48174998164E-2</v>
      </c>
      <c r="H205" s="1">
        <v>0.629244482173</v>
      </c>
      <c r="I205" s="1">
        <f t="shared" si="21"/>
        <v>337</v>
      </c>
      <c r="J205" s="1">
        <f t="shared" si="22"/>
        <v>6</v>
      </c>
      <c r="K205" s="1">
        <f t="shared" si="26"/>
        <v>64042</v>
      </c>
      <c r="L205" s="1">
        <f t="shared" si="27"/>
        <v>5930</v>
      </c>
      <c r="M205" s="5">
        <f t="shared" si="23"/>
        <v>0.18671137026239068</v>
      </c>
      <c r="N205" s="5">
        <f t="shared" si="24"/>
        <v>0.62924448217317486</v>
      </c>
      <c r="O205" s="5">
        <f t="shared" si="25"/>
        <v>0.44253311191078415</v>
      </c>
    </row>
    <row r="206" spans="1:15" x14ac:dyDescent="0.15">
      <c r="A206" s="1">
        <v>205</v>
      </c>
      <c r="B206" s="1">
        <v>9424</v>
      </c>
      <c r="C206" s="1">
        <v>343</v>
      </c>
      <c r="D206" s="1">
        <v>4.4753693804499999E-2</v>
      </c>
      <c r="E206" s="1">
        <v>17</v>
      </c>
      <c r="F206" s="1">
        <v>4.9562682215700003E-2</v>
      </c>
      <c r="G206" s="1">
        <v>4.4688422232900003E-2</v>
      </c>
      <c r="H206" s="1">
        <v>0.63104838709699995</v>
      </c>
      <c r="I206" s="1">
        <f t="shared" si="21"/>
        <v>326</v>
      </c>
      <c r="J206" s="1">
        <f t="shared" si="22"/>
        <v>17</v>
      </c>
      <c r="K206" s="1">
        <f t="shared" si="26"/>
        <v>64368</v>
      </c>
      <c r="L206" s="1">
        <f t="shared" si="27"/>
        <v>5947</v>
      </c>
      <c r="M206" s="5">
        <f t="shared" si="23"/>
        <v>0.18766180758017492</v>
      </c>
      <c r="N206" s="5">
        <f t="shared" si="24"/>
        <v>0.63104838709677424</v>
      </c>
      <c r="O206" s="5">
        <f t="shared" si="25"/>
        <v>0.44338657951659932</v>
      </c>
    </row>
    <row r="207" spans="1:15" x14ac:dyDescent="0.15">
      <c r="A207" s="1">
        <v>206</v>
      </c>
      <c r="B207" s="1">
        <v>9424</v>
      </c>
      <c r="C207" s="1">
        <v>343</v>
      </c>
      <c r="D207" s="1">
        <v>4.4640719651700002E-2</v>
      </c>
      <c r="E207" s="1">
        <v>15</v>
      </c>
      <c r="F207" s="1">
        <v>4.3731778425700002E-2</v>
      </c>
      <c r="G207" s="1">
        <v>4.4588036835199997E-2</v>
      </c>
      <c r="H207" s="1">
        <v>0.632640067912</v>
      </c>
      <c r="I207" s="1">
        <f t="shared" si="21"/>
        <v>328</v>
      </c>
      <c r="J207" s="1">
        <f t="shared" si="22"/>
        <v>15</v>
      </c>
      <c r="K207" s="1">
        <f t="shared" si="26"/>
        <v>64696</v>
      </c>
      <c r="L207" s="1">
        <f t="shared" si="27"/>
        <v>5962</v>
      </c>
      <c r="M207" s="5">
        <f t="shared" si="23"/>
        <v>0.18861807580174927</v>
      </c>
      <c r="N207" s="5">
        <f t="shared" si="24"/>
        <v>0.63264006791171479</v>
      </c>
      <c r="O207" s="5">
        <f t="shared" si="25"/>
        <v>0.44402199210996551</v>
      </c>
    </row>
    <row r="208" spans="1:15" x14ac:dyDescent="0.15">
      <c r="A208" s="1">
        <v>207</v>
      </c>
      <c r="B208" s="1">
        <v>9424</v>
      </c>
      <c r="C208" s="1">
        <v>343</v>
      </c>
      <c r="D208" s="1">
        <v>4.4551258499399997E-2</v>
      </c>
      <c r="E208" s="1">
        <v>8</v>
      </c>
      <c r="F208" s="1">
        <v>2.3323615160300001E-2</v>
      </c>
      <c r="G208" s="1">
        <v>4.4493932276999999E-2</v>
      </c>
      <c r="H208" s="1">
        <v>0.63348896434599999</v>
      </c>
      <c r="I208" s="1">
        <f t="shared" si="21"/>
        <v>335</v>
      </c>
      <c r="J208" s="1">
        <f t="shared" si="22"/>
        <v>8</v>
      </c>
      <c r="K208" s="1">
        <f t="shared" si="26"/>
        <v>65031</v>
      </c>
      <c r="L208" s="1">
        <f t="shared" si="27"/>
        <v>5970</v>
      </c>
      <c r="M208" s="5">
        <f t="shared" si="23"/>
        <v>0.18959475218658892</v>
      </c>
      <c r="N208" s="5">
        <f t="shared" si="24"/>
        <v>0.63348896434634971</v>
      </c>
      <c r="O208" s="5">
        <f t="shared" si="25"/>
        <v>0.44389421215976077</v>
      </c>
    </row>
    <row r="209" spans="1:15" x14ac:dyDescent="0.15">
      <c r="A209" s="1">
        <v>208</v>
      </c>
      <c r="B209" s="1">
        <v>9424</v>
      </c>
      <c r="C209" s="1">
        <v>343</v>
      </c>
      <c r="D209" s="1">
        <v>4.4457560692999998E-2</v>
      </c>
      <c r="E209" s="1">
        <v>13</v>
      </c>
      <c r="F209" s="1">
        <v>3.7900874635599997E-2</v>
      </c>
      <c r="G209" s="1">
        <v>4.4426389038600002E-2</v>
      </c>
      <c r="H209" s="1">
        <v>0.63486842105300001</v>
      </c>
      <c r="I209" s="1">
        <f t="shared" si="21"/>
        <v>330</v>
      </c>
      <c r="J209" s="1">
        <f t="shared" si="22"/>
        <v>13</v>
      </c>
      <c r="K209" s="1">
        <f t="shared" si="26"/>
        <v>65361</v>
      </c>
      <c r="L209" s="1">
        <f t="shared" si="27"/>
        <v>5983</v>
      </c>
      <c r="M209" s="5">
        <f t="shared" si="23"/>
        <v>0.19055685131195335</v>
      </c>
      <c r="N209" s="5">
        <f t="shared" si="24"/>
        <v>0.63486842105263153</v>
      </c>
      <c r="O209" s="5">
        <f t="shared" si="25"/>
        <v>0.4443115697406782</v>
      </c>
    </row>
    <row r="210" spans="1:15" x14ac:dyDescent="0.15">
      <c r="A210" s="1">
        <v>209</v>
      </c>
      <c r="B210" s="1">
        <v>9424</v>
      </c>
      <c r="C210" s="1">
        <v>343</v>
      </c>
      <c r="D210" s="1">
        <v>4.4385770677899998E-2</v>
      </c>
      <c r="E210" s="1">
        <v>27</v>
      </c>
      <c r="F210" s="1">
        <v>7.8717201166199999E-2</v>
      </c>
      <c r="G210" s="1">
        <v>4.4346790760800003E-2</v>
      </c>
      <c r="H210" s="1">
        <v>0.63773344651999997</v>
      </c>
      <c r="I210" s="1">
        <f t="shared" si="21"/>
        <v>316</v>
      </c>
      <c r="J210" s="1">
        <f t="shared" si="22"/>
        <v>27</v>
      </c>
      <c r="K210" s="1">
        <f t="shared" si="26"/>
        <v>65677</v>
      </c>
      <c r="L210" s="1">
        <f t="shared" si="27"/>
        <v>6010</v>
      </c>
      <c r="M210" s="5">
        <f t="shared" si="23"/>
        <v>0.19147813411078718</v>
      </c>
      <c r="N210" s="5">
        <f t="shared" si="24"/>
        <v>0.63773344651952457</v>
      </c>
      <c r="O210" s="5">
        <f t="shared" si="25"/>
        <v>0.44625531240873739</v>
      </c>
    </row>
    <row r="211" spans="1:15" x14ac:dyDescent="0.15">
      <c r="A211" s="1">
        <v>210</v>
      </c>
      <c r="B211" s="1">
        <v>9424</v>
      </c>
      <c r="C211" s="1">
        <v>343</v>
      </c>
      <c r="D211" s="1">
        <v>4.4337796432899999E-2</v>
      </c>
      <c r="E211" s="1">
        <v>17</v>
      </c>
      <c r="F211" s="1">
        <v>4.9562682215700003E-2</v>
      </c>
      <c r="G211" s="1">
        <v>4.4314257800599999E-2</v>
      </c>
      <c r="H211" s="1">
        <v>0.63953735144299995</v>
      </c>
      <c r="I211" s="1">
        <f t="shared" si="21"/>
        <v>326</v>
      </c>
      <c r="J211" s="1">
        <f t="shared" si="22"/>
        <v>17</v>
      </c>
      <c r="K211" s="1">
        <f t="shared" si="26"/>
        <v>66003</v>
      </c>
      <c r="L211" s="1">
        <f t="shared" si="27"/>
        <v>6027</v>
      </c>
      <c r="M211" s="5">
        <f t="shared" si="23"/>
        <v>0.19242857142857142</v>
      </c>
      <c r="N211" s="5">
        <f t="shared" si="24"/>
        <v>0.63953735144312396</v>
      </c>
      <c r="O211" s="5">
        <f t="shared" si="25"/>
        <v>0.44710878001455256</v>
      </c>
    </row>
    <row r="212" spans="1:15" x14ac:dyDescent="0.15">
      <c r="A212" s="1">
        <v>211</v>
      </c>
      <c r="B212" s="1">
        <v>9424</v>
      </c>
      <c r="C212" s="1">
        <v>343</v>
      </c>
      <c r="D212" s="1">
        <v>4.4251136101600003E-2</v>
      </c>
      <c r="E212" s="1">
        <v>22</v>
      </c>
      <c r="F212" s="1">
        <v>6.4139941690999999E-2</v>
      </c>
      <c r="G212" s="1">
        <v>4.4178701937199999E-2</v>
      </c>
      <c r="H212" s="1">
        <v>0.64187181663799997</v>
      </c>
      <c r="I212" s="1">
        <f t="shared" si="21"/>
        <v>321</v>
      </c>
      <c r="J212" s="1">
        <f t="shared" si="22"/>
        <v>22</v>
      </c>
      <c r="K212" s="1">
        <f t="shared" si="26"/>
        <v>66324</v>
      </c>
      <c r="L212" s="1">
        <f t="shared" si="27"/>
        <v>6049</v>
      </c>
      <c r="M212" s="5">
        <f t="shared" si="23"/>
        <v>0.19336443148688046</v>
      </c>
      <c r="N212" s="5">
        <f t="shared" si="24"/>
        <v>0.64187181663837012</v>
      </c>
      <c r="O212" s="5">
        <f t="shared" si="25"/>
        <v>0.44850738515148969</v>
      </c>
    </row>
    <row r="213" spans="1:15" x14ac:dyDescent="0.15">
      <c r="A213" s="1">
        <v>212</v>
      </c>
      <c r="B213" s="1">
        <v>9424</v>
      </c>
      <c r="C213" s="1">
        <v>343</v>
      </c>
      <c r="D213" s="1">
        <v>4.4131547419000001E-2</v>
      </c>
      <c r="E213" s="1">
        <v>15</v>
      </c>
      <c r="F213" s="1">
        <v>4.3731778425700002E-2</v>
      </c>
      <c r="G213" s="1">
        <v>4.4074032455699998E-2</v>
      </c>
      <c r="H213" s="1">
        <v>0.64346349745300002</v>
      </c>
      <c r="I213" s="1">
        <f t="shared" si="21"/>
        <v>328</v>
      </c>
      <c r="J213" s="1">
        <f t="shared" si="22"/>
        <v>15</v>
      </c>
      <c r="K213" s="1">
        <f t="shared" si="26"/>
        <v>66652</v>
      </c>
      <c r="L213" s="1">
        <f t="shared" si="27"/>
        <v>6064</v>
      </c>
      <c r="M213" s="5">
        <f t="shared" si="23"/>
        <v>0.19432069970845481</v>
      </c>
      <c r="N213" s="5">
        <f t="shared" si="24"/>
        <v>0.64346349745331066</v>
      </c>
      <c r="O213" s="5">
        <f t="shared" si="25"/>
        <v>0.44914279774485588</v>
      </c>
    </row>
    <row r="214" spans="1:15" x14ac:dyDescent="0.15">
      <c r="A214" s="1">
        <v>213</v>
      </c>
      <c r="B214" s="1">
        <v>9424</v>
      </c>
      <c r="C214" s="1">
        <v>343</v>
      </c>
      <c r="D214" s="1">
        <v>4.4031066857999998E-2</v>
      </c>
      <c r="E214" s="1">
        <v>20</v>
      </c>
      <c r="F214" s="1">
        <v>5.8309037900900001E-2</v>
      </c>
      <c r="G214" s="1">
        <v>4.39825356007E-2</v>
      </c>
      <c r="H214" s="1">
        <v>0.64558573854000001</v>
      </c>
      <c r="I214" s="1">
        <f t="shared" si="21"/>
        <v>323</v>
      </c>
      <c r="J214" s="1">
        <f t="shared" si="22"/>
        <v>20</v>
      </c>
      <c r="K214" s="1">
        <f t="shared" si="26"/>
        <v>66975</v>
      </c>
      <c r="L214" s="1">
        <f t="shared" si="27"/>
        <v>6084</v>
      </c>
      <c r="M214" s="5">
        <f t="shared" si="23"/>
        <v>0.19526239067055393</v>
      </c>
      <c r="N214" s="5">
        <f t="shared" si="24"/>
        <v>0.64558573853989809</v>
      </c>
      <c r="O214" s="5">
        <f t="shared" si="25"/>
        <v>0.45032334786934414</v>
      </c>
    </row>
    <row r="215" spans="1:15" x14ac:dyDescent="0.15">
      <c r="A215" s="1">
        <v>214</v>
      </c>
      <c r="B215" s="1">
        <v>9424</v>
      </c>
      <c r="C215" s="1">
        <v>343</v>
      </c>
      <c r="D215" s="1">
        <v>4.3947732277000003E-2</v>
      </c>
      <c r="E215" s="1">
        <v>16</v>
      </c>
      <c r="F215" s="1">
        <v>4.6647230320699999E-2</v>
      </c>
      <c r="G215" s="1">
        <v>4.3911721557400002E-2</v>
      </c>
      <c r="H215" s="1">
        <v>0.64728353140899997</v>
      </c>
      <c r="I215" s="1">
        <f t="shared" si="21"/>
        <v>327</v>
      </c>
      <c r="J215" s="1">
        <f t="shared" si="22"/>
        <v>16</v>
      </c>
      <c r="K215" s="1">
        <f t="shared" si="26"/>
        <v>67302</v>
      </c>
      <c r="L215" s="1">
        <f t="shared" si="27"/>
        <v>6100</v>
      </c>
      <c r="M215" s="5">
        <f t="shared" si="23"/>
        <v>0.19621574344023324</v>
      </c>
      <c r="N215" s="5">
        <f t="shared" si="24"/>
        <v>0.64728353140916806</v>
      </c>
      <c r="O215" s="5">
        <f t="shared" si="25"/>
        <v>0.45106778796893482</v>
      </c>
    </row>
    <row r="216" spans="1:15" x14ac:dyDescent="0.15">
      <c r="A216" s="1">
        <v>215</v>
      </c>
      <c r="B216" s="1">
        <v>9424</v>
      </c>
      <c r="C216" s="1">
        <v>343</v>
      </c>
      <c r="D216" s="1">
        <v>4.3862621014799999E-2</v>
      </c>
      <c r="E216" s="1">
        <v>16</v>
      </c>
      <c r="F216" s="1">
        <v>4.6647230320699999E-2</v>
      </c>
      <c r="G216" s="1">
        <v>4.3806832283699998E-2</v>
      </c>
      <c r="H216" s="1">
        <v>0.64898132427800004</v>
      </c>
      <c r="I216" s="1">
        <f t="shared" si="21"/>
        <v>327</v>
      </c>
      <c r="J216" s="1">
        <f t="shared" si="22"/>
        <v>16</v>
      </c>
      <c r="K216" s="1">
        <f t="shared" si="26"/>
        <v>67629</v>
      </c>
      <c r="L216" s="1">
        <f t="shared" si="27"/>
        <v>6116</v>
      </c>
      <c r="M216" s="5">
        <f t="shared" si="23"/>
        <v>0.19716909620991255</v>
      </c>
      <c r="N216" s="5">
        <f t="shared" si="24"/>
        <v>0.64898132427843802</v>
      </c>
      <c r="O216" s="5">
        <f t="shared" si="25"/>
        <v>0.4518122280685255</v>
      </c>
    </row>
    <row r="217" spans="1:15" x14ac:dyDescent="0.15">
      <c r="A217" s="1">
        <v>216</v>
      </c>
      <c r="B217" s="1">
        <v>9424</v>
      </c>
      <c r="C217" s="1">
        <v>343</v>
      </c>
      <c r="D217" s="1">
        <v>4.3783573460899998E-2</v>
      </c>
      <c r="E217" s="1">
        <v>15</v>
      </c>
      <c r="F217" s="1">
        <v>4.3731778425700002E-2</v>
      </c>
      <c r="G217" s="1">
        <v>4.3738104403000001E-2</v>
      </c>
      <c r="H217" s="1">
        <v>0.65057300509299998</v>
      </c>
      <c r="I217" s="1">
        <f t="shared" si="21"/>
        <v>328</v>
      </c>
      <c r="J217" s="1">
        <f t="shared" si="22"/>
        <v>15</v>
      </c>
      <c r="K217" s="1">
        <f t="shared" si="26"/>
        <v>67957</v>
      </c>
      <c r="L217" s="1">
        <f t="shared" si="27"/>
        <v>6131</v>
      </c>
      <c r="M217" s="5">
        <f t="shared" si="23"/>
        <v>0.19812536443148687</v>
      </c>
      <c r="N217" s="5">
        <f t="shared" si="24"/>
        <v>0.65057300509337856</v>
      </c>
      <c r="O217" s="5">
        <f t="shared" si="25"/>
        <v>0.45244764066189169</v>
      </c>
    </row>
    <row r="218" spans="1:15" x14ac:dyDescent="0.15">
      <c r="A218" s="1">
        <v>217</v>
      </c>
      <c r="B218" s="1">
        <v>9424</v>
      </c>
      <c r="C218" s="1">
        <v>343</v>
      </c>
      <c r="D218" s="1">
        <v>4.3686464939399997E-2</v>
      </c>
      <c r="E218" s="1">
        <v>20</v>
      </c>
      <c r="F218" s="1">
        <v>5.8309037900900001E-2</v>
      </c>
      <c r="G218" s="1">
        <v>4.3626077473199999E-2</v>
      </c>
      <c r="H218" s="1">
        <v>0.65269524617999997</v>
      </c>
      <c r="I218" s="1">
        <f t="shared" si="21"/>
        <v>323</v>
      </c>
      <c r="J218" s="1">
        <f t="shared" si="22"/>
        <v>20</v>
      </c>
      <c r="K218" s="1">
        <f t="shared" si="26"/>
        <v>68280</v>
      </c>
      <c r="L218" s="1">
        <f t="shared" si="27"/>
        <v>6151</v>
      </c>
      <c r="M218" s="5">
        <f t="shared" si="23"/>
        <v>0.19906705539358602</v>
      </c>
      <c r="N218" s="5">
        <f t="shared" si="24"/>
        <v>0.65269524617996599</v>
      </c>
      <c r="O218" s="5">
        <f t="shared" si="25"/>
        <v>0.45362819078637995</v>
      </c>
    </row>
    <row r="219" spans="1:15" x14ac:dyDescent="0.15">
      <c r="A219" s="1">
        <v>218</v>
      </c>
      <c r="B219" s="1">
        <v>9424</v>
      </c>
      <c r="C219" s="1">
        <v>343</v>
      </c>
      <c r="D219" s="1">
        <v>4.3575941006700002E-2</v>
      </c>
      <c r="E219" s="1">
        <v>13</v>
      </c>
      <c r="F219" s="1">
        <v>3.7900874635599997E-2</v>
      </c>
      <c r="G219" s="1">
        <v>4.3530840426700003E-2</v>
      </c>
      <c r="H219" s="1">
        <v>0.654074702886</v>
      </c>
      <c r="I219" s="1">
        <f t="shared" si="21"/>
        <v>330</v>
      </c>
      <c r="J219" s="1">
        <f t="shared" si="22"/>
        <v>13</v>
      </c>
      <c r="K219" s="1">
        <f t="shared" si="26"/>
        <v>68610</v>
      </c>
      <c r="L219" s="1">
        <f t="shared" si="27"/>
        <v>6164</v>
      </c>
      <c r="M219" s="5">
        <f t="shared" si="23"/>
        <v>0.20002915451895042</v>
      </c>
      <c r="N219" s="5">
        <f t="shared" si="24"/>
        <v>0.65407470288624792</v>
      </c>
      <c r="O219" s="5">
        <f t="shared" si="25"/>
        <v>0.45404554836729749</v>
      </c>
    </row>
    <row r="220" spans="1:15" x14ac:dyDescent="0.15">
      <c r="A220" s="1">
        <v>219</v>
      </c>
      <c r="B220" s="1">
        <v>9424</v>
      </c>
      <c r="C220" s="1">
        <v>343</v>
      </c>
      <c r="D220" s="1">
        <v>4.3482641143699999E-2</v>
      </c>
      <c r="E220" s="1">
        <v>24</v>
      </c>
      <c r="F220" s="1">
        <v>6.9970845480999994E-2</v>
      </c>
      <c r="G220" s="1">
        <v>4.3445836752700001E-2</v>
      </c>
      <c r="H220" s="1">
        <v>0.65662139219000004</v>
      </c>
      <c r="I220" s="1">
        <f t="shared" si="21"/>
        <v>319</v>
      </c>
      <c r="J220" s="1">
        <f t="shared" si="22"/>
        <v>24</v>
      </c>
      <c r="K220" s="1">
        <f t="shared" si="26"/>
        <v>68929</v>
      </c>
      <c r="L220" s="1">
        <f t="shared" si="27"/>
        <v>6188</v>
      </c>
      <c r="M220" s="5">
        <f t="shared" si="23"/>
        <v>0.20095918367346938</v>
      </c>
      <c r="N220" s="5">
        <f t="shared" si="24"/>
        <v>0.65662139219015281</v>
      </c>
      <c r="O220" s="5">
        <f t="shared" si="25"/>
        <v>0.45566220851668343</v>
      </c>
    </row>
    <row r="221" spans="1:15" x14ac:dyDescent="0.15">
      <c r="A221" s="1">
        <v>220</v>
      </c>
      <c r="B221" s="1">
        <v>9424</v>
      </c>
      <c r="C221" s="1">
        <v>343</v>
      </c>
      <c r="D221" s="1">
        <v>4.3406734943599999E-2</v>
      </c>
      <c r="E221" s="1">
        <v>17</v>
      </c>
      <c r="F221" s="1">
        <v>4.9562682215700003E-2</v>
      </c>
      <c r="G221" s="1">
        <v>4.3358322232999999E-2</v>
      </c>
      <c r="H221" s="1">
        <v>0.658425297114</v>
      </c>
      <c r="I221" s="1">
        <f t="shared" si="21"/>
        <v>326</v>
      </c>
      <c r="J221" s="1">
        <f t="shared" si="22"/>
        <v>17</v>
      </c>
      <c r="K221" s="1">
        <f t="shared" si="26"/>
        <v>69255</v>
      </c>
      <c r="L221" s="1">
        <f t="shared" si="27"/>
        <v>6205</v>
      </c>
      <c r="M221" s="5">
        <f t="shared" si="23"/>
        <v>0.20190962099125365</v>
      </c>
      <c r="N221" s="5">
        <f t="shared" si="24"/>
        <v>0.65842529711375208</v>
      </c>
      <c r="O221" s="5">
        <f t="shared" si="25"/>
        <v>0.45651567612249844</v>
      </c>
    </row>
    <row r="222" spans="1:15" x14ac:dyDescent="0.15">
      <c r="A222" s="1">
        <v>221</v>
      </c>
      <c r="B222" s="1">
        <v>9424</v>
      </c>
      <c r="C222" s="1">
        <v>343</v>
      </c>
      <c r="D222" s="1">
        <v>4.3309811730800001E-2</v>
      </c>
      <c r="E222" s="1">
        <v>15</v>
      </c>
      <c r="F222" s="1">
        <v>4.3731778425700002E-2</v>
      </c>
      <c r="G222" s="1">
        <v>4.3269384652400003E-2</v>
      </c>
      <c r="H222" s="1">
        <v>0.66001697792900005</v>
      </c>
      <c r="I222" s="1">
        <f t="shared" si="21"/>
        <v>328</v>
      </c>
      <c r="J222" s="1">
        <f t="shared" si="22"/>
        <v>15</v>
      </c>
      <c r="K222" s="1">
        <f t="shared" si="26"/>
        <v>69583</v>
      </c>
      <c r="L222" s="1">
        <f t="shared" si="27"/>
        <v>6220</v>
      </c>
      <c r="M222" s="5">
        <f t="shared" si="23"/>
        <v>0.202865889212828</v>
      </c>
      <c r="N222" s="5">
        <f t="shared" si="24"/>
        <v>0.66001697792869274</v>
      </c>
      <c r="O222" s="5">
        <f t="shared" si="25"/>
        <v>0.45715108871586474</v>
      </c>
    </row>
    <row r="223" spans="1:15" x14ac:dyDescent="0.15">
      <c r="A223" s="1">
        <v>222</v>
      </c>
      <c r="B223" s="1">
        <v>9424</v>
      </c>
      <c r="C223" s="1">
        <v>343</v>
      </c>
      <c r="D223" s="1">
        <v>4.3203305442200003E-2</v>
      </c>
      <c r="E223" s="1">
        <v>12</v>
      </c>
      <c r="F223" s="1">
        <v>3.4985422740499997E-2</v>
      </c>
      <c r="G223" s="1">
        <v>4.31463196874E-2</v>
      </c>
      <c r="H223" s="1">
        <v>0.66129032258099996</v>
      </c>
      <c r="I223" s="1">
        <f t="shared" si="21"/>
        <v>331</v>
      </c>
      <c r="J223" s="1">
        <f t="shared" si="22"/>
        <v>12</v>
      </c>
      <c r="K223" s="1">
        <f t="shared" si="26"/>
        <v>69914</v>
      </c>
      <c r="L223" s="1">
        <f t="shared" si="27"/>
        <v>6232</v>
      </c>
      <c r="M223" s="5">
        <f t="shared" si="23"/>
        <v>0.20383090379008748</v>
      </c>
      <c r="N223" s="5">
        <f t="shared" si="24"/>
        <v>0.66129032258064513</v>
      </c>
      <c r="O223" s="5">
        <f t="shared" si="25"/>
        <v>0.45745941879055763</v>
      </c>
    </row>
    <row r="224" spans="1:15" x14ac:dyDescent="0.15">
      <c r="A224" s="1">
        <v>223</v>
      </c>
      <c r="B224" s="1">
        <v>9424</v>
      </c>
      <c r="C224" s="1">
        <v>343</v>
      </c>
      <c r="D224" s="1">
        <v>4.30900012917E-2</v>
      </c>
      <c r="E224" s="1">
        <v>25</v>
      </c>
      <c r="F224" s="1">
        <v>7.2886297376100001E-2</v>
      </c>
      <c r="G224" s="1">
        <v>4.3041728436899997E-2</v>
      </c>
      <c r="H224" s="1">
        <v>0.66394312393900001</v>
      </c>
      <c r="I224" s="1">
        <f t="shared" si="21"/>
        <v>318</v>
      </c>
      <c r="J224" s="1">
        <f t="shared" si="22"/>
        <v>25</v>
      </c>
      <c r="K224" s="1">
        <f t="shared" si="26"/>
        <v>70232</v>
      </c>
      <c r="L224" s="1">
        <f t="shared" si="27"/>
        <v>6257</v>
      </c>
      <c r="M224" s="5">
        <f t="shared" si="23"/>
        <v>0.20475801749271136</v>
      </c>
      <c r="N224" s="5">
        <f t="shared" si="24"/>
        <v>0.66394312393887944</v>
      </c>
      <c r="O224" s="5">
        <f t="shared" si="25"/>
        <v>0.45918510644616806</v>
      </c>
    </row>
    <row r="225" spans="1:15" x14ac:dyDescent="0.15">
      <c r="A225" s="1">
        <v>224</v>
      </c>
      <c r="B225" s="1">
        <v>9424</v>
      </c>
      <c r="C225" s="1">
        <v>343</v>
      </c>
      <c r="D225" s="1">
        <v>4.2990293212599999E-2</v>
      </c>
      <c r="E225" s="1">
        <v>15</v>
      </c>
      <c r="F225" s="1">
        <v>4.3731778425700002E-2</v>
      </c>
      <c r="G225" s="1">
        <v>4.2946584522699997E-2</v>
      </c>
      <c r="H225" s="1">
        <v>0.66553480475399995</v>
      </c>
      <c r="I225" s="1">
        <f t="shared" si="21"/>
        <v>328</v>
      </c>
      <c r="J225" s="1">
        <f t="shared" si="22"/>
        <v>15</v>
      </c>
      <c r="K225" s="1">
        <f t="shared" si="26"/>
        <v>70560</v>
      </c>
      <c r="L225" s="1">
        <f t="shared" si="27"/>
        <v>6272</v>
      </c>
      <c r="M225" s="5">
        <f t="shared" si="23"/>
        <v>0.20571428571428571</v>
      </c>
      <c r="N225" s="5">
        <f t="shared" si="24"/>
        <v>0.66553480475381999</v>
      </c>
      <c r="O225" s="5">
        <f t="shared" si="25"/>
        <v>0.45982051903953425</v>
      </c>
    </row>
    <row r="226" spans="1:15" x14ac:dyDescent="0.15">
      <c r="A226" s="1">
        <v>225</v>
      </c>
      <c r="B226" s="1">
        <v>9424</v>
      </c>
      <c r="C226" s="1">
        <v>343</v>
      </c>
      <c r="D226" s="1">
        <v>4.2897752570299999E-2</v>
      </c>
      <c r="E226" s="1">
        <v>13</v>
      </c>
      <c r="F226" s="1">
        <v>3.7900874635599997E-2</v>
      </c>
      <c r="G226" s="1">
        <v>4.2850799858599999E-2</v>
      </c>
      <c r="H226" s="1">
        <v>0.66691426145999999</v>
      </c>
      <c r="I226" s="1">
        <f t="shared" si="21"/>
        <v>330</v>
      </c>
      <c r="J226" s="1">
        <f t="shared" si="22"/>
        <v>13</v>
      </c>
      <c r="K226" s="1">
        <f t="shared" si="26"/>
        <v>70890</v>
      </c>
      <c r="L226" s="1">
        <f t="shared" si="27"/>
        <v>6285</v>
      </c>
      <c r="M226" s="5">
        <f t="shared" si="23"/>
        <v>0.20667638483965015</v>
      </c>
      <c r="N226" s="5">
        <f t="shared" si="24"/>
        <v>0.66691426146010191</v>
      </c>
      <c r="O226" s="5">
        <f t="shared" si="25"/>
        <v>0.46023787662045179</v>
      </c>
    </row>
    <row r="227" spans="1:15" x14ac:dyDescent="0.15">
      <c r="A227" s="1">
        <v>226</v>
      </c>
      <c r="B227" s="1">
        <v>9424</v>
      </c>
      <c r="C227" s="1">
        <v>343</v>
      </c>
      <c r="D227" s="1">
        <v>4.2794871184699997E-2</v>
      </c>
      <c r="E227" s="1">
        <v>11</v>
      </c>
      <c r="F227" s="1">
        <v>3.20699708455E-2</v>
      </c>
      <c r="G227" s="1">
        <v>4.2745254933799999E-2</v>
      </c>
      <c r="H227" s="1">
        <v>0.66808149405799999</v>
      </c>
      <c r="I227" s="1">
        <f t="shared" si="21"/>
        <v>332</v>
      </c>
      <c r="J227" s="1">
        <f t="shared" si="22"/>
        <v>11</v>
      </c>
      <c r="K227" s="1">
        <f t="shared" si="26"/>
        <v>71222</v>
      </c>
      <c r="L227" s="1">
        <f t="shared" si="27"/>
        <v>6296</v>
      </c>
      <c r="M227" s="5">
        <f t="shared" si="23"/>
        <v>0.20764431486880466</v>
      </c>
      <c r="N227" s="5">
        <f t="shared" si="24"/>
        <v>0.66808149405772499</v>
      </c>
      <c r="O227" s="5">
        <f t="shared" si="25"/>
        <v>0.46043717918892035</v>
      </c>
    </row>
    <row r="228" spans="1:15" x14ac:dyDescent="0.15">
      <c r="A228" s="1">
        <v>227</v>
      </c>
      <c r="B228" s="1">
        <v>9424</v>
      </c>
      <c r="C228" s="1">
        <v>343</v>
      </c>
      <c r="D228" s="1">
        <v>4.2687912528599999E-2</v>
      </c>
      <c r="E228" s="1">
        <v>13</v>
      </c>
      <c r="F228" s="1">
        <v>3.7900874635599997E-2</v>
      </c>
      <c r="G228" s="1">
        <v>4.2634848505299999E-2</v>
      </c>
      <c r="H228" s="1">
        <v>0.66946095076400003</v>
      </c>
      <c r="I228" s="1">
        <f t="shared" si="21"/>
        <v>330</v>
      </c>
      <c r="J228" s="1">
        <f t="shared" si="22"/>
        <v>13</v>
      </c>
      <c r="K228" s="1">
        <f t="shared" si="26"/>
        <v>71552</v>
      </c>
      <c r="L228" s="1">
        <f t="shared" si="27"/>
        <v>6309</v>
      </c>
      <c r="M228" s="5">
        <f t="shared" si="23"/>
        <v>0.2086064139941691</v>
      </c>
      <c r="N228" s="5">
        <f t="shared" si="24"/>
        <v>0.6694609507640068</v>
      </c>
      <c r="O228" s="5">
        <f t="shared" si="25"/>
        <v>0.46085453676983767</v>
      </c>
    </row>
    <row r="229" spans="1:15" x14ac:dyDescent="0.15">
      <c r="A229" s="1">
        <v>228</v>
      </c>
      <c r="B229" s="1">
        <v>9424</v>
      </c>
      <c r="C229" s="1">
        <v>343</v>
      </c>
      <c r="D229" s="1">
        <v>4.25829836127E-2</v>
      </c>
      <c r="E229" s="1">
        <v>5</v>
      </c>
      <c r="F229" s="1">
        <v>1.45772594752E-2</v>
      </c>
      <c r="G229" s="1">
        <v>4.2536444962E-2</v>
      </c>
      <c r="H229" s="1">
        <v>0.66999151103599996</v>
      </c>
      <c r="I229" s="1">
        <f t="shared" si="21"/>
        <v>338</v>
      </c>
      <c r="J229" s="1">
        <f t="shared" si="22"/>
        <v>5</v>
      </c>
      <c r="K229" s="1">
        <f t="shared" si="26"/>
        <v>71890</v>
      </c>
      <c r="L229" s="1">
        <f t="shared" si="27"/>
        <v>6314</v>
      </c>
      <c r="M229" s="5">
        <f t="shared" si="23"/>
        <v>0.20959183673469386</v>
      </c>
      <c r="N229" s="5">
        <f t="shared" si="24"/>
        <v>0.66999151103565369</v>
      </c>
      <c r="O229" s="5">
        <f t="shared" si="25"/>
        <v>0.46039967430095985</v>
      </c>
    </row>
    <row r="230" spans="1:15" x14ac:dyDescent="0.15">
      <c r="A230" s="1">
        <v>229</v>
      </c>
      <c r="B230" s="1">
        <v>9424</v>
      </c>
      <c r="C230" s="1">
        <v>343</v>
      </c>
      <c r="D230" s="1">
        <v>4.2481000434700003E-2</v>
      </c>
      <c r="E230" s="1">
        <v>17</v>
      </c>
      <c r="F230" s="1">
        <v>4.9562682215700003E-2</v>
      </c>
      <c r="G230" s="1">
        <v>4.24315519631E-2</v>
      </c>
      <c r="H230" s="1">
        <v>0.67179541595900005</v>
      </c>
      <c r="I230" s="1">
        <f t="shared" si="21"/>
        <v>326</v>
      </c>
      <c r="J230" s="1">
        <f t="shared" si="22"/>
        <v>17</v>
      </c>
      <c r="K230" s="1">
        <f t="shared" si="26"/>
        <v>72216</v>
      </c>
      <c r="L230" s="1">
        <f t="shared" si="27"/>
        <v>6331</v>
      </c>
      <c r="M230" s="5">
        <f t="shared" si="23"/>
        <v>0.21054227405247813</v>
      </c>
      <c r="N230" s="5">
        <f t="shared" si="24"/>
        <v>0.67179541595925296</v>
      </c>
      <c r="O230" s="5">
        <f t="shared" si="25"/>
        <v>0.4612531419067748</v>
      </c>
    </row>
    <row r="231" spans="1:15" x14ac:dyDescent="0.15">
      <c r="A231" s="1">
        <v>230</v>
      </c>
      <c r="B231" s="1">
        <v>9424</v>
      </c>
      <c r="C231" s="1">
        <v>343</v>
      </c>
      <c r="D231" s="1">
        <v>4.2369489625900002E-2</v>
      </c>
      <c r="E231" s="1">
        <v>17</v>
      </c>
      <c r="F231" s="1">
        <v>4.9562682215700003E-2</v>
      </c>
      <c r="G231" s="1">
        <v>4.2298823595E-2</v>
      </c>
      <c r="H231" s="1">
        <v>0.67359932088300001</v>
      </c>
      <c r="I231" s="1">
        <f t="shared" si="21"/>
        <v>326</v>
      </c>
      <c r="J231" s="1">
        <f t="shared" si="22"/>
        <v>17</v>
      </c>
      <c r="K231" s="1">
        <f t="shared" si="26"/>
        <v>72542</v>
      </c>
      <c r="L231" s="1">
        <f t="shared" si="27"/>
        <v>6348</v>
      </c>
      <c r="M231" s="5">
        <f t="shared" si="23"/>
        <v>0.2114927113702624</v>
      </c>
      <c r="N231" s="5">
        <f t="shared" si="24"/>
        <v>0.67359932088285224</v>
      </c>
      <c r="O231" s="5">
        <f t="shared" si="25"/>
        <v>0.46210660951258986</v>
      </c>
    </row>
    <row r="232" spans="1:15" x14ac:dyDescent="0.15">
      <c r="A232" s="1">
        <v>231</v>
      </c>
      <c r="B232" s="1">
        <v>9424</v>
      </c>
      <c r="C232" s="1">
        <v>343</v>
      </c>
      <c r="D232" s="1">
        <v>4.2254984911E-2</v>
      </c>
      <c r="E232" s="1">
        <v>18</v>
      </c>
      <c r="F232" s="1">
        <v>5.2478134110799997E-2</v>
      </c>
      <c r="G232" s="1">
        <v>4.2208336293700001E-2</v>
      </c>
      <c r="H232" s="1">
        <v>0.67550933786099998</v>
      </c>
      <c r="I232" s="1">
        <f t="shared" si="21"/>
        <v>325</v>
      </c>
      <c r="J232" s="1">
        <f t="shared" si="22"/>
        <v>18</v>
      </c>
      <c r="K232" s="1">
        <f t="shared" si="26"/>
        <v>72867</v>
      </c>
      <c r="L232" s="1">
        <f t="shared" si="27"/>
        <v>6366</v>
      </c>
      <c r="M232" s="5">
        <f t="shared" si="23"/>
        <v>0.2124402332361516</v>
      </c>
      <c r="N232" s="5">
        <f t="shared" si="24"/>
        <v>0.67550933786078093</v>
      </c>
      <c r="O232" s="5">
        <f t="shared" si="25"/>
        <v>0.46306910462462936</v>
      </c>
    </row>
    <row r="233" spans="1:15" x14ac:dyDescent="0.15">
      <c r="A233" s="1">
        <v>232</v>
      </c>
      <c r="B233" s="1">
        <v>9424</v>
      </c>
      <c r="C233" s="1">
        <v>343</v>
      </c>
      <c r="D233" s="1">
        <v>4.21681025177E-2</v>
      </c>
      <c r="E233" s="1">
        <v>17</v>
      </c>
      <c r="F233" s="1">
        <v>4.9562682215700003E-2</v>
      </c>
      <c r="G233" s="1">
        <v>4.21252287924E-2</v>
      </c>
      <c r="H233" s="1">
        <v>0.67731324278399996</v>
      </c>
      <c r="I233" s="1">
        <f t="shared" si="21"/>
        <v>326</v>
      </c>
      <c r="J233" s="1">
        <f t="shared" si="22"/>
        <v>17</v>
      </c>
      <c r="K233" s="1">
        <f t="shared" si="26"/>
        <v>73193</v>
      </c>
      <c r="L233" s="1">
        <f t="shared" si="27"/>
        <v>6383</v>
      </c>
      <c r="M233" s="5">
        <f t="shared" si="23"/>
        <v>0.21339067055393587</v>
      </c>
      <c r="N233" s="5">
        <f t="shared" si="24"/>
        <v>0.67731324278438032</v>
      </c>
      <c r="O233" s="5">
        <f t="shared" si="25"/>
        <v>0.46392257223044442</v>
      </c>
    </row>
    <row r="234" spans="1:15" x14ac:dyDescent="0.15">
      <c r="A234" s="1">
        <v>233</v>
      </c>
      <c r="B234" s="1">
        <v>9424</v>
      </c>
      <c r="C234" s="1">
        <v>343</v>
      </c>
      <c r="D234" s="1">
        <v>4.20713200839E-2</v>
      </c>
      <c r="E234" s="1">
        <v>18</v>
      </c>
      <c r="F234" s="1">
        <v>5.2478134110799997E-2</v>
      </c>
      <c r="G234" s="1">
        <v>4.20232303441E-2</v>
      </c>
      <c r="H234" s="1">
        <v>0.67922325976200004</v>
      </c>
      <c r="I234" s="1">
        <f t="shared" si="21"/>
        <v>325</v>
      </c>
      <c r="J234" s="1">
        <f t="shared" si="22"/>
        <v>18</v>
      </c>
      <c r="K234" s="1">
        <f t="shared" si="26"/>
        <v>73518</v>
      </c>
      <c r="L234" s="1">
        <f t="shared" si="27"/>
        <v>6401</v>
      </c>
      <c r="M234" s="5">
        <f t="shared" si="23"/>
        <v>0.21433819241982507</v>
      </c>
      <c r="N234" s="5">
        <f t="shared" si="24"/>
        <v>0.67922325976230902</v>
      </c>
      <c r="O234" s="5">
        <f t="shared" si="25"/>
        <v>0.46488506734248392</v>
      </c>
    </row>
    <row r="235" spans="1:15" x14ac:dyDescent="0.15">
      <c r="A235" s="1">
        <v>234</v>
      </c>
      <c r="B235" s="1">
        <v>9424</v>
      </c>
      <c r="C235" s="1">
        <v>343</v>
      </c>
      <c r="D235" s="1">
        <v>4.1967167918200002E-2</v>
      </c>
      <c r="E235" s="1">
        <v>12</v>
      </c>
      <c r="F235" s="1">
        <v>3.4985422740499997E-2</v>
      </c>
      <c r="G235" s="1">
        <v>4.1924383491300003E-2</v>
      </c>
      <c r="H235" s="1">
        <v>0.68049660441399995</v>
      </c>
      <c r="I235" s="1">
        <f t="shared" si="21"/>
        <v>331</v>
      </c>
      <c r="J235" s="1">
        <f t="shared" si="22"/>
        <v>12</v>
      </c>
      <c r="K235" s="1">
        <f t="shared" si="26"/>
        <v>73849</v>
      </c>
      <c r="L235" s="1">
        <f t="shared" si="27"/>
        <v>6413</v>
      </c>
      <c r="M235" s="5">
        <f t="shared" si="23"/>
        <v>0.21530320699708455</v>
      </c>
      <c r="N235" s="5">
        <f t="shared" si="24"/>
        <v>0.68049660441426141</v>
      </c>
      <c r="O235" s="5">
        <f t="shared" si="25"/>
        <v>0.46519339741717686</v>
      </c>
    </row>
    <row r="236" spans="1:15" x14ac:dyDescent="0.15">
      <c r="A236" s="1">
        <v>235</v>
      </c>
      <c r="B236" s="1">
        <v>9424</v>
      </c>
      <c r="C236" s="1">
        <v>343</v>
      </c>
      <c r="D236" s="1">
        <v>4.1882659099500001E-2</v>
      </c>
      <c r="E236" s="1">
        <v>16</v>
      </c>
      <c r="F236" s="1">
        <v>4.6647230320699999E-2</v>
      </c>
      <c r="G236" s="1">
        <v>4.1843865066799997E-2</v>
      </c>
      <c r="H236" s="1">
        <v>0.682194397284</v>
      </c>
      <c r="I236" s="1">
        <f t="shared" si="21"/>
        <v>327</v>
      </c>
      <c r="J236" s="1">
        <f t="shared" si="22"/>
        <v>16</v>
      </c>
      <c r="K236" s="1">
        <f t="shared" si="26"/>
        <v>74176</v>
      </c>
      <c r="L236" s="1">
        <f t="shared" si="27"/>
        <v>6429</v>
      </c>
      <c r="M236" s="5">
        <f t="shared" si="23"/>
        <v>0.21625655976676386</v>
      </c>
      <c r="N236" s="5">
        <f t="shared" si="24"/>
        <v>0.68219439728353137</v>
      </c>
      <c r="O236" s="5">
        <f t="shared" si="25"/>
        <v>0.46593783751676754</v>
      </c>
    </row>
    <row r="237" spans="1:15" x14ac:dyDescent="0.15">
      <c r="A237" s="1">
        <v>236</v>
      </c>
      <c r="B237" s="1">
        <v>9424</v>
      </c>
      <c r="C237" s="1">
        <v>343</v>
      </c>
      <c r="D237" s="1">
        <v>4.1793225381999997E-2</v>
      </c>
      <c r="E237" s="1">
        <v>23</v>
      </c>
      <c r="F237" s="1">
        <v>6.7055393586000003E-2</v>
      </c>
      <c r="G237" s="1">
        <v>4.1734911501399997E-2</v>
      </c>
      <c r="H237" s="1">
        <v>0.68463497453300004</v>
      </c>
      <c r="I237" s="1">
        <f t="shared" si="21"/>
        <v>320</v>
      </c>
      <c r="J237" s="1">
        <f t="shared" si="22"/>
        <v>23</v>
      </c>
      <c r="K237" s="1">
        <f t="shared" si="26"/>
        <v>74496</v>
      </c>
      <c r="L237" s="1">
        <f t="shared" si="27"/>
        <v>6452</v>
      </c>
      <c r="M237" s="5">
        <f t="shared" si="23"/>
        <v>0.21718950437317786</v>
      </c>
      <c r="N237" s="5">
        <f t="shared" si="24"/>
        <v>0.68463497453310695</v>
      </c>
      <c r="O237" s="5">
        <f t="shared" si="25"/>
        <v>0.4674454701599291</v>
      </c>
    </row>
    <row r="238" spans="1:15" x14ac:dyDescent="0.15">
      <c r="A238" s="1">
        <v>237</v>
      </c>
      <c r="B238" s="1">
        <v>9424</v>
      </c>
      <c r="C238" s="1">
        <v>343</v>
      </c>
      <c r="D238" s="1">
        <v>4.1723545662399997E-2</v>
      </c>
      <c r="E238" s="1">
        <v>13</v>
      </c>
      <c r="F238" s="1">
        <v>3.7900874635599997E-2</v>
      </c>
      <c r="G238" s="1">
        <v>4.1699819266799998E-2</v>
      </c>
      <c r="H238" s="1">
        <v>0.68601443123899997</v>
      </c>
      <c r="I238" s="1">
        <f t="shared" si="21"/>
        <v>330</v>
      </c>
      <c r="J238" s="1">
        <f t="shared" si="22"/>
        <v>13</v>
      </c>
      <c r="K238" s="1">
        <f t="shared" si="26"/>
        <v>74826</v>
      </c>
      <c r="L238" s="1">
        <f t="shared" si="27"/>
        <v>6465</v>
      </c>
      <c r="M238" s="5">
        <f t="shared" si="23"/>
        <v>0.21815160349854226</v>
      </c>
      <c r="N238" s="5">
        <f t="shared" si="24"/>
        <v>0.68601443123938877</v>
      </c>
      <c r="O238" s="5">
        <f t="shared" si="25"/>
        <v>0.46786282774084653</v>
      </c>
    </row>
    <row r="239" spans="1:15" x14ac:dyDescent="0.15">
      <c r="A239" s="1">
        <v>238</v>
      </c>
      <c r="B239" s="1">
        <v>9424</v>
      </c>
      <c r="C239" s="1">
        <v>343</v>
      </c>
      <c r="D239" s="1">
        <v>4.1645987779300002E-2</v>
      </c>
      <c r="E239" s="1">
        <v>10</v>
      </c>
      <c r="F239" s="1">
        <v>2.9154518950399999E-2</v>
      </c>
      <c r="G239" s="1">
        <v>4.1604552417999999E-2</v>
      </c>
      <c r="H239" s="1">
        <v>0.68707555178299995</v>
      </c>
      <c r="I239" s="1">
        <f t="shared" si="21"/>
        <v>333</v>
      </c>
      <c r="J239" s="1">
        <f t="shared" si="22"/>
        <v>10</v>
      </c>
      <c r="K239" s="1">
        <f t="shared" si="26"/>
        <v>75159</v>
      </c>
      <c r="L239" s="1">
        <f t="shared" si="27"/>
        <v>6475</v>
      </c>
      <c r="M239" s="5">
        <f t="shared" si="23"/>
        <v>0.21912244897959185</v>
      </c>
      <c r="N239" s="5">
        <f t="shared" si="24"/>
        <v>0.68707555178268254</v>
      </c>
      <c r="O239" s="5">
        <f t="shared" si="25"/>
        <v>0.46795310280309066</v>
      </c>
    </row>
    <row r="240" spans="1:15" x14ac:dyDescent="0.15">
      <c r="A240" s="1">
        <v>239</v>
      </c>
      <c r="B240" s="1">
        <v>9424</v>
      </c>
      <c r="C240" s="1">
        <v>343</v>
      </c>
      <c r="D240" s="1">
        <v>4.1545937690399999E-2</v>
      </c>
      <c r="E240" s="1">
        <v>18</v>
      </c>
      <c r="F240" s="1">
        <v>5.2478134110799997E-2</v>
      </c>
      <c r="G240" s="1">
        <v>4.1492499411100003E-2</v>
      </c>
      <c r="H240" s="1">
        <v>0.68898556876100003</v>
      </c>
      <c r="I240" s="1">
        <f t="shared" si="21"/>
        <v>325</v>
      </c>
      <c r="J240" s="1">
        <f t="shared" si="22"/>
        <v>18</v>
      </c>
      <c r="K240" s="1">
        <f t="shared" si="26"/>
        <v>75484</v>
      </c>
      <c r="L240" s="1">
        <f t="shared" si="27"/>
        <v>6493</v>
      </c>
      <c r="M240" s="5">
        <f t="shared" si="23"/>
        <v>0.22006997084548105</v>
      </c>
      <c r="N240" s="5">
        <f t="shared" si="24"/>
        <v>0.68898556876061123</v>
      </c>
      <c r="O240" s="5">
        <f t="shared" si="25"/>
        <v>0.46891559791513016</v>
      </c>
    </row>
    <row r="241" spans="1:15" x14ac:dyDescent="0.15">
      <c r="A241" s="1">
        <v>240</v>
      </c>
      <c r="B241" s="1">
        <v>9424</v>
      </c>
      <c r="C241" s="1">
        <v>343</v>
      </c>
      <c r="D241" s="1">
        <v>4.1444427200699997E-2</v>
      </c>
      <c r="E241" s="1">
        <v>13</v>
      </c>
      <c r="F241" s="1">
        <v>3.7900874635599997E-2</v>
      </c>
      <c r="G241" s="1">
        <v>4.1393857449299999E-2</v>
      </c>
      <c r="H241" s="1">
        <v>0.69036502546699996</v>
      </c>
      <c r="I241" s="1">
        <f t="shared" si="21"/>
        <v>330</v>
      </c>
      <c r="J241" s="1">
        <f t="shared" si="22"/>
        <v>13</v>
      </c>
      <c r="K241" s="1">
        <f t="shared" si="26"/>
        <v>75814</v>
      </c>
      <c r="L241" s="1">
        <f t="shared" si="27"/>
        <v>6506</v>
      </c>
      <c r="M241" s="5">
        <f t="shared" si="23"/>
        <v>0.22103206997084549</v>
      </c>
      <c r="N241" s="5">
        <f t="shared" si="24"/>
        <v>0.69036502546689305</v>
      </c>
      <c r="O241" s="5">
        <f t="shared" si="25"/>
        <v>0.46933295549604759</v>
      </c>
    </row>
    <row r="242" spans="1:15" x14ac:dyDescent="0.15">
      <c r="A242" s="1">
        <v>241</v>
      </c>
      <c r="B242" s="1">
        <v>9424</v>
      </c>
      <c r="C242" s="1">
        <v>343</v>
      </c>
      <c r="D242" s="1">
        <v>4.1343447157699997E-2</v>
      </c>
      <c r="E242" s="1">
        <v>11</v>
      </c>
      <c r="F242" s="1">
        <v>3.20699708455E-2</v>
      </c>
      <c r="G242" s="1">
        <v>4.1294701397399998E-2</v>
      </c>
      <c r="H242" s="1">
        <v>0.69153225806499996</v>
      </c>
      <c r="I242" s="1">
        <f t="shared" si="21"/>
        <v>332</v>
      </c>
      <c r="J242" s="1">
        <f t="shared" si="22"/>
        <v>11</v>
      </c>
      <c r="K242" s="1">
        <f t="shared" si="26"/>
        <v>76146</v>
      </c>
      <c r="L242" s="1">
        <f t="shared" si="27"/>
        <v>6517</v>
      </c>
      <c r="M242" s="5">
        <f t="shared" si="23"/>
        <v>0.222</v>
      </c>
      <c r="N242" s="5">
        <f t="shared" si="24"/>
        <v>0.69153225806451613</v>
      </c>
      <c r="O242" s="5">
        <f t="shared" si="25"/>
        <v>0.46953225806451615</v>
      </c>
    </row>
    <row r="243" spans="1:15" x14ac:dyDescent="0.15">
      <c r="A243" s="1">
        <v>242</v>
      </c>
      <c r="B243" s="1">
        <v>9424</v>
      </c>
      <c r="C243" s="1">
        <v>343</v>
      </c>
      <c r="D243" s="1">
        <v>4.1241088529100002E-2</v>
      </c>
      <c r="E243" s="1">
        <v>23</v>
      </c>
      <c r="F243" s="1">
        <v>6.7055393586000003E-2</v>
      </c>
      <c r="G243" s="1">
        <v>4.1187014430800001E-2</v>
      </c>
      <c r="H243" s="1">
        <v>0.693972835314</v>
      </c>
      <c r="I243" s="1">
        <f t="shared" si="21"/>
        <v>320</v>
      </c>
      <c r="J243" s="1">
        <f t="shared" si="22"/>
        <v>23</v>
      </c>
      <c r="K243" s="1">
        <f t="shared" si="26"/>
        <v>76466</v>
      </c>
      <c r="L243" s="1">
        <f t="shared" si="27"/>
        <v>6540</v>
      </c>
      <c r="M243" s="5">
        <f t="shared" si="23"/>
        <v>0.222932944606414</v>
      </c>
      <c r="N243" s="5">
        <f t="shared" si="24"/>
        <v>0.69397283531409171</v>
      </c>
      <c r="O243" s="5">
        <f t="shared" si="25"/>
        <v>0.47103989070767771</v>
      </c>
    </row>
    <row r="244" spans="1:15" x14ac:dyDescent="0.15">
      <c r="A244" s="1">
        <v>243</v>
      </c>
      <c r="B244" s="1">
        <v>9424</v>
      </c>
      <c r="C244" s="1">
        <v>343</v>
      </c>
      <c r="D244" s="1">
        <v>4.1139174600299998E-2</v>
      </c>
      <c r="E244" s="1">
        <v>15</v>
      </c>
      <c r="F244" s="1">
        <v>4.3731778425700002E-2</v>
      </c>
      <c r="G244" s="1">
        <v>4.1090052574899998E-2</v>
      </c>
      <c r="H244" s="1">
        <v>0.69556451612900005</v>
      </c>
      <c r="I244" s="1">
        <f t="shared" si="21"/>
        <v>328</v>
      </c>
      <c r="J244" s="1">
        <f t="shared" si="22"/>
        <v>15</v>
      </c>
      <c r="K244" s="1">
        <f t="shared" si="26"/>
        <v>76794</v>
      </c>
      <c r="L244" s="1">
        <f t="shared" si="27"/>
        <v>6555</v>
      </c>
      <c r="M244" s="5">
        <f t="shared" si="23"/>
        <v>0.22388921282798835</v>
      </c>
      <c r="N244" s="5">
        <f t="shared" si="24"/>
        <v>0.69556451612903225</v>
      </c>
      <c r="O244" s="5">
        <f t="shared" si="25"/>
        <v>0.4716753033010439</v>
      </c>
    </row>
    <row r="245" spans="1:15" x14ac:dyDescent="0.15">
      <c r="A245" s="1">
        <v>244</v>
      </c>
      <c r="B245" s="1">
        <v>9424</v>
      </c>
      <c r="C245" s="1">
        <v>343</v>
      </c>
      <c r="D245" s="1">
        <v>4.1040859888399998E-2</v>
      </c>
      <c r="E245" s="1">
        <v>18</v>
      </c>
      <c r="F245" s="1">
        <v>5.2478134110799997E-2</v>
      </c>
      <c r="G245" s="1">
        <v>4.0989693254200002E-2</v>
      </c>
      <c r="H245" s="1">
        <v>0.69747453310700003</v>
      </c>
      <c r="I245" s="1">
        <f t="shared" si="21"/>
        <v>325</v>
      </c>
      <c r="J245" s="1">
        <f t="shared" si="22"/>
        <v>18</v>
      </c>
      <c r="K245" s="1">
        <f t="shared" si="26"/>
        <v>77119</v>
      </c>
      <c r="L245" s="1">
        <f t="shared" si="27"/>
        <v>6573</v>
      </c>
      <c r="M245" s="5">
        <f t="shared" si="23"/>
        <v>0.22483673469387755</v>
      </c>
      <c r="N245" s="5">
        <f t="shared" si="24"/>
        <v>0.69747453310696095</v>
      </c>
      <c r="O245" s="5">
        <f t="shared" si="25"/>
        <v>0.4726377984130834</v>
      </c>
    </row>
    <row r="246" spans="1:15" x14ac:dyDescent="0.15">
      <c r="A246" s="1">
        <v>245</v>
      </c>
      <c r="B246" s="1">
        <v>9424</v>
      </c>
      <c r="C246" s="1">
        <v>343</v>
      </c>
      <c r="D246" s="1">
        <v>4.0949119379800003E-2</v>
      </c>
      <c r="E246" s="1">
        <v>12</v>
      </c>
      <c r="F246" s="1">
        <v>3.4985422740499997E-2</v>
      </c>
      <c r="G246" s="1">
        <v>4.0905967354800003E-2</v>
      </c>
      <c r="H246" s="1">
        <v>0.69874787775900005</v>
      </c>
      <c r="I246" s="1">
        <f t="shared" si="21"/>
        <v>331</v>
      </c>
      <c r="J246" s="1">
        <f t="shared" si="22"/>
        <v>12</v>
      </c>
      <c r="K246" s="1">
        <f t="shared" si="26"/>
        <v>77450</v>
      </c>
      <c r="L246" s="1">
        <f t="shared" si="27"/>
        <v>6585</v>
      </c>
      <c r="M246" s="5">
        <f t="shared" si="23"/>
        <v>0.22580174927113703</v>
      </c>
      <c r="N246" s="5">
        <f t="shared" si="24"/>
        <v>0.69874787775891345</v>
      </c>
      <c r="O246" s="5">
        <f t="shared" si="25"/>
        <v>0.4729461284877764</v>
      </c>
    </row>
    <row r="247" spans="1:15" x14ac:dyDescent="0.15">
      <c r="A247" s="1">
        <v>246</v>
      </c>
      <c r="B247" s="1">
        <v>9424</v>
      </c>
      <c r="C247" s="1">
        <v>343</v>
      </c>
      <c r="D247" s="1">
        <v>4.0870857210500003E-2</v>
      </c>
      <c r="E247" s="1">
        <v>15</v>
      </c>
      <c r="F247" s="1">
        <v>4.3731778425700002E-2</v>
      </c>
      <c r="G247" s="1">
        <v>4.0834516286800002E-2</v>
      </c>
      <c r="H247" s="1">
        <v>0.70033955857399999</v>
      </c>
      <c r="I247" s="1">
        <f t="shared" si="21"/>
        <v>328</v>
      </c>
      <c r="J247" s="1">
        <f t="shared" si="22"/>
        <v>15</v>
      </c>
      <c r="K247" s="1">
        <f t="shared" si="26"/>
        <v>77778</v>
      </c>
      <c r="L247" s="1">
        <f t="shared" si="27"/>
        <v>6600</v>
      </c>
      <c r="M247" s="5">
        <f t="shared" si="23"/>
        <v>0.22675801749271138</v>
      </c>
      <c r="N247" s="5">
        <f t="shared" si="24"/>
        <v>0.70033955857385399</v>
      </c>
      <c r="O247" s="5">
        <f t="shared" si="25"/>
        <v>0.47358154108114259</v>
      </c>
    </row>
    <row r="248" spans="1:15" x14ac:dyDescent="0.15">
      <c r="A248" s="1">
        <v>247</v>
      </c>
      <c r="B248" s="1">
        <v>9424</v>
      </c>
      <c r="C248" s="1">
        <v>343</v>
      </c>
      <c r="D248" s="1">
        <v>4.0779327761899999E-2</v>
      </c>
      <c r="E248" s="1">
        <v>14</v>
      </c>
      <c r="F248" s="1">
        <v>4.0816326530600001E-2</v>
      </c>
      <c r="G248" s="1">
        <v>4.0735054761199999E-2</v>
      </c>
      <c r="H248" s="1">
        <v>0.70182512733400004</v>
      </c>
      <c r="I248" s="1">
        <f t="shared" si="21"/>
        <v>329</v>
      </c>
      <c r="J248" s="1">
        <f t="shared" si="22"/>
        <v>14</v>
      </c>
      <c r="K248" s="1">
        <f t="shared" si="26"/>
        <v>78107</v>
      </c>
      <c r="L248" s="1">
        <f t="shared" si="27"/>
        <v>6614</v>
      </c>
      <c r="M248" s="5">
        <f t="shared" si="23"/>
        <v>0.22771720116618077</v>
      </c>
      <c r="N248" s="5">
        <f t="shared" si="24"/>
        <v>0.70182512733446523</v>
      </c>
      <c r="O248" s="5">
        <f t="shared" si="25"/>
        <v>0.47410792616828445</v>
      </c>
    </row>
    <row r="249" spans="1:15" x14ac:dyDescent="0.15">
      <c r="A249" s="1">
        <v>248</v>
      </c>
      <c r="B249" s="1">
        <v>9424</v>
      </c>
      <c r="C249" s="1">
        <v>343</v>
      </c>
      <c r="D249" s="1">
        <v>4.0701831818600001E-2</v>
      </c>
      <c r="E249" s="1">
        <v>18</v>
      </c>
      <c r="F249" s="1">
        <v>5.2478134110799997E-2</v>
      </c>
      <c r="G249" s="1">
        <v>4.0667839348299997E-2</v>
      </c>
      <c r="H249" s="1">
        <v>0.70373514431200002</v>
      </c>
      <c r="I249" s="1">
        <f t="shared" si="21"/>
        <v>325</v>
      </c>
      <c r="J249" s="1">
        <f t="shared" si="22"/>
        <v>18</v>
      </c>
      <c r="K249" s="1">
        <f t="shared" si="26"/>
        <v>78432</v>
      </c>
      <c r="L249" s="1">
        <f t="shared" si="27"/>
        <v>6632</v>
      </c>
      <c r="M249" s="5">
        <f t="shared" si="23"/>
        <v>0.22866472303206997</v>
      </c>
      <c r="N249" s="5">
        <f t="shared" si="24"/>
        <v>0.70373514431239392</v>
      </c>
      <c r="O249" s="5">
        <f t="shared" si="25"/>
        <v>0.47507042128032395</v>
      </c>
    </row>
    <row r="250" spans="1:15" x14ac:dyDescent="0.15">
      <c r="A250" s="1">
        <v>249</v>
      </c>
      <c r="B250" s="1">
        <v>9424</v>
      </c>
      <c r="C250" s="1">
        <v>343</v>
      </c>
      <c r="D250" s="1">
        <v>4.0627637231799997E-2</v>
      </c>
      <c r="E250" s="1">
        <v>21</v>
      </c>
      <c r="F250" s="1">
        <v>6.1224489795899999E-2</v>
      </c>
      <c r="G250" s="1">
        <v>4.0577583015000002E-2</v>
      </c>
      <c r="H250" s="1">
        <v>0.70596349745300002</v>
      </c>
      <c r="I250" s="1">
        <f t="shared" si="21"/>
        <v>322</v>
      </c>
      <c r="J250" s="1">
        <f t="shared" si="22"/>
        <v>21</v>
      </c>
      <c r="K250" s="1">
        <f t="shared" si="26"/>
        <v>78754</v>
      </c>
      <c r="L250" s="1">
        <f t="shared" si="27"/>
        <v>6653</v>
      </c>
      <c r="M250" s="5">
        <f t="shared" si="23"/>
        <v>0.22960349854227405</v>
      </c>
      <c r="N250" s="5">
        <f t="shared" si="24"/>
        <v>0.70596349745331066</v>
      </c>
      <c r="O250" s="5">
        <f t="shared" si="25"/>
        <v>0.47635999891103664</v>
      </c>
    </row>
    <row r="251" spans="1:15" x14ac:dyDescent="0.15">
      <c r="A251" s="1">
        <v>250</v>
      </c>
      <c r="B251" s="1">
        <v>9424</v>
      </c>
      <c r="C251" s="1">
        <v>343</v>
      </c>
      <c r="D251" s="1">
        <v>4.0525174208299999E-2</v>
      </c>
      <c r="E251" s="1">
        <v>16</v>
      </c>
      <c r="F251" s="1">
        <v>4.6647230320699999E-2</v>
      </c>
      <c r="G251" s="1">
        <v>4.0472600609099997E-2</v>
      </c>
      <c r="H251" s="1">
        <v>0.70766129032299996</v>
      </c>
      <c r="I251" s="1">
        <f t="shared" si="21"/>
        <v>327</v>
      </c>
      <c r="J251" s="1">
        <f t="shared" si="22"/>
        <v>16</v>
      </c>
      <c r="K251" s="1">
        <f t="shared" si="26"/>
        <v>79081</v>
      </c>
      <c r="L251" s="1">
        <f t="shared" si="27"/>
        <v>6669</v>
      </c>
      <c r="M251" s="5">
        <f t="shared" si="23"/>
        <v>0.23055685131195336</v>
      </c>
      <c r="N251" s="5">
        <f t="shared" si="24"/>
        <v>0.70766129032258063</v>
      </c>
      <c r="O251" s="5">
        <f t="shared" si="25"/>
        <v>0.47710443901062727</v>
      </c>
    </row>
    <row r="252" spans="1:15" x14ac:dyDescent="0.15">
      <c r="A252" s="1">
        <v>251</v>
      </c>
      <c r="B252" s="1">
        <v>9424</v>
      </c>
      <c r="C252" s="1">
        <v>343</v>
      </c>
      <c r="D252" s="1">
        <v>4.0417787089500001E-2</v>
      </c>
      <c r="E252" s="1">
        <v>11</v>
      </c>
      <c r="F252" s="1">
        <v>3.20699708455E-2</v>
      </c>
      <c r="G252" s="1">
        <v>4.0371794253599998E-2</v>
      </c>
      <c r="H252" s="1">
        <v>0.70882852291999998</v>
      </c>
      <c r="I252" s="1">
        <f t="shared" si="21"/>
        <v>332</v>
      </c>
      <c r="J252" s="1">
        <f t="shared" si="22"/>
        <v>11</v>
      </c>
      <c r="K252" s="1">
        <f t="shared" si="26"/>
        <v>79413</v>
      </c>
      <c r="L252" s="1">
        <f t="shared" si="27"/>
        <v>6680</v>
      </c>
      <c r="M252" s="5">
        <f t="shared" si="23"/>
        <v>0.23152478134110788</v>
      </c>
      <c r="N252" s="5">
        <f t="shared" si="24"/>
        <v>0.70882852292020371</v>
      </c>
      <c r="O252" s="5">
        <f t="shared" si="25"/>
        <v>0.47730374157909583</v>
      </c>
    </row>
    <row r="253" spans="1:15" x14ac:dyDescent="0.15">
      <c r="A253" s="1">
        <v>252</v>
      </c>
      <c r="B253" s="1">
        <v>9424</v>
      </c>
      <c r="C253" s="1">
        <v>343</v>
      </c>
      <c r="D253" s="1">
        <v>4.0309415234200001E-2</v>
      </c>
      <c r="E253" s="1">
        <v>10</v>
      </c>
      <c r="F253" s="1">
        <v>2.9154518950399999E-2</v>
      </c>
      <c r="G253" s="1">
        <v>4.0250625461300003E-2</v>
      </c>
      <c r="H253" s="1">
        <v>0.70988964346299999</v>
      </c>
      <c r="I253" s="1">
        <f t="shared" si="21"/>
        <v>333</v>
      </c>
      <c r="J253" s="1">
        <f t="shared" si="22"/>
        <v>10</v>
      </c>
      <c r="K253" s="1">
        <f t="shared" si="26"/>
        <v>79746</v>
      </c>
      <c r="L253" s="1">
        <f t="shared" si="27"/>
        <v>6690</v>
      </c>
      <c r="M253" s="5">
        <f t="shared" si="23"/>
        <v>0.23249562682215744</v>
      </c>
      <c r="N253" s="5">
        <f t="shared" si="24"/>
        <v>0.70988964346349748</v>
      </c>
      <c r="O253" s="5">
        <f t="shared" si="25"/>
        <v>0.47739401664134007</v>
      </c>
    </row>
    <row r="254" spans="1:15" x14ac:dyDescent="0.15">
      <c r="A254" s="1">
        <v>253</v>
      </c>
      <c r="B254" s="1">
        <v>9424</v>
      </c>
      <c r="C254" s="1">
        <v>343</v>
      </c>
      <c r="D254" s="1">
        <v>4.0207645342700001E-2</v>
      </c>
      <c r="E254" s="1">
        <v>16</v>
      </c>
      <c r="F254" s="1">
        <v>4.6647230320699999E-2</v>
      </c>
      <c r="G254" s="1">
        <v>4.01480942965E-2</v>
      </c>
      <c r="H254" s="1">
        <v>0.71158743633300003</v>
      </c>
      <c r="I254" s="1">
        <f t="shared" si="21"/>
        <v>327</v>
      </c>
      <c r="J254" s="1">
        <f t="shared" si="22"/>
        <v>16</v>
      </c>
      <c r="K254" s="1">
        <f t="shared" si="26"/>
        <v>80073</v>
      </c>
      <c r="L254" s="1">
        <f t="shared" si="27"/>
        <v>6706</v>
      </c>
      <c r="M254" s="5">
        <f t="shared" si="23"/>
        <v>0.23344897959183675</v>
      </c>
      <c r="N254" s="5">
        <f t="shared" si="24"/>
        <v>0.71158743633276744</v>
      </c>
      <c r="O254" s="5">
        <f t="shared" si="25"/>
        <v>0.4781384567409307</v>
      </c>
    </row>
    <row r="255" spans="1:15" x14ac:dyDescent="0.15">
      <c r="A255" s="1">
        <v>254</v>
      </c>
      <c r="B255" s="1">
        <v>9424</v>
      </c>
      <c r="C255" s="1">
        <v>343</v>
      </c>
      <c r="D255" s="1">
        <v>4.0086679225799997E-2</v>
      </c>
      <c r="E255" s="1">
        <v>16</v>
      </c>
      <c r="F255" s="1">
        <v>4.6647230320699999E-2</v>
      </c>
      <c r="G255" s="1">
        <v>4.0029946714600001E-2</v>
      </c>
      <c r="H255" s="1">
        <v>0.71328522920199999</v>
      </c>
      <c r="I255" s="1">
        <f t="shared" si="21"/>
        <v>327</v>
      </c>
      <c r="J255" s="1">
        <f t="shared" si="22"/>
        <v>16</v>
      </c>
      <c r="K255" s="1">
        <f t="shared" si="26"/>
        <v>80400</v>
      </c>
      <c r="L255" s="1">
        <f t="shared" si="27"/>
        <v>6722</v>
      </c>
      <c r="M255" s="5">
        <f t="shared" si="23"/>
        <v>0.23440233236151603</v>
      </c>
      <c r="N255" s="5">
        <f t="shared" si="24"/>
        <v>0.7132852292020373</v>
      </c>
      <c r="O255" s="5">
        <f t="shared" si="25"/>
        <v>0.47888289684052127</v>
      </c>
    </row>
    <row r="256" spans="1:15" x14ac:dyDescent="0.15">
      <c r="A256" s="1">
        <v>255</v>
      </c>
      <c r="B256" s="1">
        <v>9424</v>
      </c>
      <c r="C256" s="1">
        <v>343</v>
      </c>
      <c r="D256" s="1">
        <v>3.9978804539199997E-2</v>
      </c>
      <c r="E256" s="1">
        <v>18</v>
      </c>
      <c r="F256" s="1">
        <v>5.2478134110799997E-2</v>
      </c>
      <c r="G256" s="1">
        <v>3.9933212101499999E-2</v>
      </c>
      <c r="H256" s="1">
        <v>0.71519524617999997</v>
      </c>
      <c r="I256" s="1">
        <f t="shared" si="21"/>
        <v>325</v>
      </c>
      <c r="J256" s="1">
        <f t="shared" si="22"/>
        <v>18</v>
      </c>
      <c r="K256" s="1">
        <f t="shared" si="26"/>
        <v>80725</v>
      </c>
      <c r="L256" s="1">
        <f t="shared" si="27"/>
        <v>6740</v>
      </c>
      <c r="M256" s="5">
        <f t="shared" si="23"/>
        <v>0.23534985422740526</v>
      </c>
      <c r="N256" s="5">
        <f t="shared" si="24"/>
        <v>0.71519524617996599</v>
      </c>
      <c r="O256" s="5">
        <f t="shared" si="25"/>
        <v>0.47984539195256071</v>
      </c>
    </row>
    <row r="257" spans="1:15" x14ac:dyDescent="0.15">
      <c r="A257" s="1">
        <v>256</v>
      </c>
      <c r="B257" s="1">
        <v>9424</v>
      </c>
      <c r="C257" s="1">
        <v>343</v>
      </c>
      <c r="D257" s="1">
        <v>3.9883144243300001E-2</v>
      </c>
      <c r="E257" s="1">
        <v>17</v>
      </c>
      <c r="F257" s="1">
        <v>4.9562682215700003E-2</v>
      </c>
      <c r="G257" s="1">
        <v>3.9831031113900003E-2</v>
      </c>
      <c r="H257" s="1">
        <v>0.71699915110400003</v>
      </c>
      <c r="I257" s="1">
        <f t="shared" si="21"/>
        <v>326</v>
      </c>
      <c r="J257" s="1">
        <f t="shared" si="22"/>
        <v>17</v>
      </c>
      <c r="K257" s="1">
        <f t="shared" si="26"/>
        <v>81051</v>
      </c>
      <c r="L257" s="1">
        <f t="shared" si="27"/>
        <v>6757</v>
      </c>
      <c r="M257" s="5">
        <f t="shared" si="23"/>
        <v>0.2363002915451895</v>
      </c>
      <c r="N257" s="5">
        <f t="shared" si="24"/>
        <v>0.71699915110356538</v>
      </c>
      <c r="O257" s="5">
        <f t="shared" si="25"/>
        <v>0.48069885955837588</v>
      </c>
    </row>
    <row r="258" spans="1:15" x14ac:dyDescent="0.15">
      <c r="A258" s="1">
        <v>257</v>
      </c>
      <c r="B258" s="1">
        <v>9424</v>
      </c>
      <c r="C258" s="1">
        <v>343</v>
      </c>
      <c r="D258" s="1">
        <v>3.9782234578899997E-2</v>
      </c>
      <c r="E258" s="1">
        <v>15</v>
      </c>
      <c r="F258" s="1">
        <v>4.3731778425700002E-2</v>
      </c>
      <c r="G258" s="1">
        <v>3.9727352559599999E-2</v>
      </c>
      <c r="H258" s="1">
        <v>0.71859083191899997</v>
      </c>
      <c r="I258" s="1">
        <f t="shared" si="21"/>
        <v>328</v>
      </c>
      <c r="J258" s="1">
        <f t="shared" si="22"/>
        <v>15</v>
      </c>
      <c r="K258" s="1">
        <f t="shared" si="26"/>
        <v>81379</v>
      </c>
      <c r="L258" s="1">
        <f t="shared" si="27"/>
        <v>6772</v>
      </c>
      <c r="M258" s="5">
        <f t="shared" si="23"/>
        <v>0.23725655976676385</v>
      </c>
      <c r="N258" s="5">
        <f t="shared" si="24"/>
        <v>0.71859083191850592</v>
      </c>
      <c r="O258" s="5">
        <f t="shared" si="25"/>
        <v>0.48133427215174207</v>
      </c>
    </row>
    <row r="259" spans="1:15" x14ac:dyDescent="0.15">
      <c r="A259" s="1">
        <v>258</v>
      </c>
      <c r="B259" s="1">
        <v>9424</v>
      </c>
      <c r="C259" s="1">
        <v>343</v>
      </c>
      <c r="D259" s="1">
        <v>3.9669341285500002E-2</v>
      </c>
      <c r="E259" s="1">
        <v>13</v>
      </c>
      <c r="F259" s="1">
        <v>3.7900874635599997E-2</v>
      </c>
      <c r="G259" s="1">
        <v>3.9614140987400001E-2</v>
      </c>
      <c r="H259" s="1">
        <v>0.71997028862500001</v>
      </c>
      <c r="I259" s="1">
        <f t="shared" ref="I259:I322" si="28">C259-E259</f>
        <v>330</v>
      </c>
      <c r="J259" s="1">
        <f t="shared" ref="J259:J322" si="29">E259</f>
        <v>13</v>
      </c>
      <c r="K259" s="1">
        <f t="shared" si="26"/>
        <v>81709</v>
      </c>
      <c r="L259" s="1">
        <f t="shared" si="27"/>
        <v>6785</v>
      </c>
      <c r="M259" s="5">
        <f t="shared" ref="M259:M322" si="30">K259/SUM(C:C)</f>
        <v>0.23821865889212829</v>
      </c>
      <c r="N259" s="5">
        <f t="shared" ref="N259:N322" si="31">L259/SUM(E:E)</f>
        <v>0.71997028862478774</v>
      </c>
      <c r="O259" s="5">
        <f t="shared" ref="O259:O322" si="32">N259-M259</f>
        <v>0.48175162973265945</v>
      </c>
    </row>
    <row r="260" spans="1:15" x14ac:dyDescent="0.15">
      <c r="A260" s="1">
        <v>259</v>
      </c>
      <c r="B260" s="1">
        <v>9424</v>
      </c>
      <c r="C260" s="1">
        <v>343</v>
      </c>
      <c r="D260" s="1">
        <v>3.9586337886000002E-2</v>
      </c>
      <c r="E260" s="1">
        <v>11</v>
      </c>
      <c r="F260" s="1">
        <v>3.20699708455E-2</v>
      </c>
      <c r="G260" s="1">
        <v>3.9580482989500003E-2</v>
      </c>
      <c r="H260" s="1">
        <v>0.72113752122200003</v>
      </c>
      <c r="I260" s="1">
        <f t="shared" si="28"/>
        <v>332</v>
      </c>
      <c r="J260" s="1">
        <f t="shared" si="29"/>
        <v>11</v>
      </c>
      <c r="K260" s="1">
        <f t="shared" ref="K260:K323" si="33">I260+K259</f>
        <v>82041</v>
      </c>
      <c r="L260" s="1">
        <f t="shared" ref="L260:L323" si="34">J260+L259</f>
        <v>6796</v>
      </c>
      <c r="M260" s="5">
        <f t="shared" si="30"/>
        <v>0.23918658892128281</v>
      </c>
      <c r="N260" s="5">
        <f t="shared" si="31"/>
        <v>0.72113752122241082</v>
      </c>
      <c r="O260" s="5">
        <f t="shared" si="32"/>
        <v>0.48195093230112801</v>
      </c>
    </row>
    <row r="261" spans="1:15" x14ac:dyDescent="0.15">
      <c r="A261" s="1">
        <v>260</v>
      </c>
      <c r="B261" s="1">
        <v>9424</v>
      </c>
      <c r="C261" s="1">
        <v>343</v>
      </c>
      <c r="D261" s="1">
        <v>3.9542315468099998E-2</v>
      </c>
      <c r="E261" s="1">
        <v>22</v>
      </c>
      <c r="F261" s="1">
        <v>6.4139941690999999E-2</v>
      </c>
      <c r="G261" s="1">
        <v>3.9486840367299998E-2</v>
      </c>
      <c r="H261" s="1">
        <v>0.72347198641800003</v>
      </c>
      <c r="I261" s="1">
        <f t="shared" si="28"/>
        <v>321</v>
      </c>
      <c r="J261" s="1">
        <f t="shared" si="29"/>
        <v>22</v>
      </c>
      <c r="K261" s="1">
        <f t="shared" si="33"/>
        <v>82362</v>
      </c>
      <c r="L261" s="1">
        <f t="shared" si="34"/>
        <v>6818</v>
      </c>
      <c r="M261" s="5">
        <f t="shared" si="30"/>
        <v>0.24012244897959184</v>
      </c>
      <c r="N261" s="5">
        <f t="shared" si="31"/>
        <v>0.72347198641765709</v>
      </c>
      <c r="O261" s="5">
        <f t="shared" si="32"/>
        <v>0.48334953743806525</v>
      </c>
    </row>
    <row r="262" spans="1:15" x14ac:dyDescent="0.15">
      <c r="A262" s="1">
        <v>261</v>
      </c>
      <c r="B262" s="1">
        <v>9424</v>
      </c>
      <c r="C262" s="1">
        <v>343</v>
      </c>
      <c r="D262" s="1">
        <v>3.9432525428399999E-2</v>
      </c>
      <c r="E262" s="1">
        <v>16</v>
      </c>
      <c r="F262" s="1">
        <v>4.6647230320699999E-2</v>
      </c>
      <c r="G262" s="1">
        <v>3.9378020912400002E-2</v>
      </c>
      <c r="H262" s="1">
        <v>0.72516977928699999</v>
      </c>
      <c r="I262" s="1">
        <f t="shared" si="28"/>
        <v>327</v>
      </c>
      <c r="J262" s="1">
        <f t="shared" si="29"/>
        <v>16</v>
      </c>
      <c r="K262" s="1">
        <f t="shared" si="33"/>
        <v>82689</v>
      </c>
      <c r="L262" s="1">
        <f t="shared" si="34"/>
        <v>6834</v>
      </c>
      <c r="M262" s="5">
        <f t="shared" si="30"/>
        <v>0.24107580174927112</v>
      </c>
      <c r="N262" s="5">
        <f t="shared" si="31"/>
        <v>0.72516977928692694</v>
      </c>
      <c r="O262" s="5">
        <f t="shared" si="32"/>
        <v>0.48409397753765582</v>
      </c>
    </row>
    <row r="263" spans="1:15" x14ac:dyDescent="0.15">
      <c r="A263" s="1">
        <v>262</v>
      </c>
      <c r="B263" s="1">
        <v>9424</v>
      </c>
      <c r="C263" s="1">
        <v>343</v>
      </c>
      <c r="D263" s="1">
        <v>3.9326558459800001E-2</v>
      </c>
      <c r="E263" s="1">
        <v>15</v>
      </c>
      <c r="F263" s="1">
        <v>4.3731778425700002E-2</v>
      </c>
      <c r="G263" s="1">
        <v>3.9278000593200003E-2</v>
      </c>
      <c r="H263" s="1">
        <v>0.72676146010200005</v>
      </c>
      <c r="I263" s="1">
        <f t="shared" si="28"/>
        <v>328</v>
      </c>
      <c r="J263" s="1">
        <f t="shared" si="29"/>
        <v>15</v>
      </c>
      <c r="K263" s="1">
        <f t="shared" si="33"/>
        <v>83017</v>
      </c>
      <c r="L263" s="1">
        <f t="shared" si="34"/>
        <v>6849</v>
      </c>
      <c r="M263" s="5">
        <f t="shared" si="30"/>
        <v>0.24203206997084548</v>
      </c>
      <c r="N263" s="5">
        <f t="shared" si="31"/>
        <v>0.7267614601018676</v>
      </c>
      <c r="O263" s="5">
        <f t="shared" si="32"/>
        <v>0.48472939013102212</v>
      </c>
    </row>
    <row r="264" spans="1:15" x14ac:dyDescent="0.15">
      <c r="A264" s="1">
        <v>263</v>
      </c>
      <c r="B264" s="1">
        <v>9424</v>
      </c>
      <c r="C264" s="1">
        <v>343</v>
      </c>
      <c r="D264" s="1">
        <v>3.9221857221000002E-2</v>
      </c>
      <c r="E264" s="1">
        <v>10</v>
      </c>
      <c r="F264" s="1">
        <v>2.9154518950399999E-2</v>
      </c>
      <c r="G264" s="1">
        <v>3.9166197180700003E-2</v>
      </c>
      <c r="H264" s="1">
        <v>0.72782258064500005</v>
      </c>
      <c r="I264" s="1">
        <f t="shared" si="28"/>
        <v>333</v>
      </c>
      <c r="J264" s="1">
        <f t="shared" si="29"/>
        <v>10</v>
      </c>
      <c r="K264" s="1">
        <f t="shared" si="33"/>
        <v>83350</v>
      </c>
      <c r="L264" s="1">
        <f t="shared" si="34"/>
        <v>6859</v>
      </c>
      <c r="M264" s="5">
        <f t="shared" si="30"/>
        <v>0.24300291545189504</v>
      </c>
      <c r="N264" s="5">
        <f t="shared" si="31"/>
        <v>0.72782258064516125</v>
      </c>
      <c r="O264" s="5">
        <f t="shared" si="32"/>
        <v>0.48481966519326625</v>
      </c>
    </row>
    <row r="265" spans="1:15" x14ac:dyDescent="0.15">
      <c r="A265" s="1">
        <v>264</v>
      </c>
      <c r="B265" s="1">
        <v>9424</v>
      </c>
      <c r="C265" s="1">
        <v>343</v>
      </c>
      <c r="D265" s="1">
        <v>3.91107716057E-2</v>
      </c>
      <c r="E265" s="1">
        <v>9</v>
      </c>
      <c r="F265" s="1">
        <v>2.6239067055399998E-2</v>
      </c>
      <c r="G265" s="1">
        <v>3.9064325392199999E-2</v>
      </c>
      <c r="H265" s="1">
        <v>0.72877758913400004</v>
      </c>
      <c r="I265" s="1">
        <f t="shared" si="28"/>
        <v>334</v>
      </c>
      <c r="J265" s="1">
        <f t="shared" si="29"/>
        <v>9</v>
      </c>
      <c r="K265" s="1">
        <f t="shared" si="33"/>
        <v>83684</v>
      </c>
      <c r="L265" s="1">
        <f t="shared" si="34"/>
        <v>6868</v>
      </c>
      <c r="M265" s="5">
        <f t="shared" si="30"/>
        <v>0.24397667638483966</v>
      </c>
      <c r="N265" s="5">
        <f t="shared" si="31"/>
        <v>0.7287775891341256</v>
      </c>
      <c r="O265" s="5">
        <f t="shared" si="32"/>
        <v>0.48480091274928594</v>
      </c>
    </row>
    <row r="266" spans="1:15" x14ac:dyDescent="0.15">
      <c r="A266" s="1">
        <v>265</v>
      </c>
      <c r="B266" s="1">
        <v>9424</v>
      </c>
      <c r="C266" s="1">
        <v>343</v>
      </c>
      <c r="D266" s="1">
        <v>3.90155781984E-2</v>
      </c>
      <c r="E266" s="1">
        <v>13</v>
      </c>
      <c r="F266" s="1">
        <v>3.7900874635599997E-2</v>
      </c>
      <c r="G266" s="1">
        <v>3.8958273827999997E-2</v>
      </c>
      <c r="H266" s="1">
        <v>0.73015704583999996</v>
      </c>
      <c r="I266" s="1">
        <f t="shared" si="28"/>
        <v>330</v>
      </c>
      <c r="J266" s="1">
        <f t="shared" si="29"/>
        <v>13</v>
      </c>
      <c r="K266" s="1">
        <f t="shared" si="33"/>
        <v>84014</v>
      </c>
      <c r="L266" s="1">
        <f t="shared" si="34"/>
        <v>6881</v>
      </c>
      <c r="M266" s="5">
        <f t="shared" si="30"/>
        <v>0.24493877551020407</v>
      </c>
      <c r="N266" s="5">
        <f t="shared" si="31"/>
        <v>0.73015704584040741</v>
      </c>
      <c r="O266" s="5">
        <f t="shared" si="32"/>
        <v>0.48521827033020337</v>
      </c>
    </row>
    <row r="267" spans="1:15" x14ac:dyDescent="0.15">
      <c r="A267" s="1">
        <v>266</v>
      </c>
      <c r="B267" s="1">
        <v>9424</v>
      </c>
      <c r="C267" s="1">
        <v>343</v>
      </c>
      <c r="D267" s="1">
        <v>3.8908329284600002E-2</v>
      </c>
      <c r="E267" s="1">
        <v>15</v>
      </c>
      <c r="F267" s="1">
        <v>4.3731778425700002E-2</v>
      </c>
      <c r="G267" s="1">
        <v>3.8854986429200003E-2</v>
      </c>
      <c r="H267" s="1">
        <v>0.73174872665500001</v>
      </c>
      <c r="I267" s="1">
        <f t="shared" si="28"/>
        <v>328</v>
      </c>
      <c r="J267" s="1">
        <f t="shared" si="29"/>
        <v>15</v>
      </c>
      <c r="K267" s="1">
        <f t="shared" si="33"/>
        <v>84342</v>
      </c>
      <c r="L267" s="1">
        <f t="shared" si="34"/>
        <v>6896</v>
      </c>
      <c r="M267" s="5">
        <f t="shared" si="30"/>
        <v>0.24589504373177842</v>
      </c>
      <c r="N267" s="5">
        <f t="shared" si="31"/>
        <v>0.73174872665534807</v>
      </c>
      <c r="O267" s="5">
        <f t="shared" si="32"/>
        <v>0.48585368292356967</v>
      </c>
    </row>
    <row r="268" spans="1:15" x14ac:dyDescent="0.15">
      <c r="A268" s="1">
        <v>267</v>
      </c>
      <c r="B268" s="1">
        <v>9424</v>
      </c>
      <c r="C268" s="1">
        <v>343</v>
      </c>
      <c r="D268" s="1">
        <v>3.8807378348700003E-2</v>
      </c>
      <c r="E268" s="1">
        <v>16</v>
      </c>
      <c r="F268" s="1">
        <v>4.6647230320699999E-2</v>
      </c>
      <c r="G268" s="1">
        <v>3.87669317424E-2</v>
      </c>
      <c r="H268" s="1">
        <v>0.73344651952499995</v>
      </c>
      <c r="I268" s="1">
        <f t="shared" si="28"/>
        <v>327</v>
      </c>
      <c r="J268" s="1">
        <f t="shared" si="29"/>
        <v>16</v>
      </c>
      <c r="K268" s="1">
        <f t="shared" si="33"/>
        <v>84669</v>
      </c>
      <c r="L268" s="1">
        <f t="shared" si="34"/>
        <v>6912</v>
      </c>
      <c r="M268" s="5">
        <f t="shared" si="30"/>
        <v>0.24684839650145773</v>
      </c>
      <c r="N268" s="5">
        <f t="shared" si="31"/>
        <v>0.73344651952461803</v>
      </c>
      <c r="O268" s="5">
        <f t="shared" si="32"/>
        <v>0.4865981230231603</v>
      </c>
    </row>
    <row r="269" spans="1:15" x14ac:dyDescent="0.15">
      <c r="A269" s="1">
        <v>268</v>
      </c>
      <c r="B269" s="1">
        <v>9424</v>
      </c>
      <c r="C269" s="1">
        <v>343</v>
      </c>
      <c r="D269" s="1">
        <v>3.8729761903600002E-2</v>
      </c>
      <c r="E269" s="1">
        <v>20</v>
      </c>
      <c r="F269" s="1">
        <v>5.8309037900900001E-2</v>
      </c>
      <c r="G269" s="1">
        <v>3.8669589906899997E-2</v>
      </c>
      <c r="H269" s="1">
        <v>0.73556876061099996</v>
      </c>
      <c r="I269" s="1">
        <f t="shared" si="28"/>
        <v>323</v>
      </c>
      <c r="J269" s="1">
        <f t="shared" si="29"/>
        <v>20</v>
      </c>
      <c r="K269" s="1">
        <f t="shared" si="33"/>
        <v>84992</v>
      </c>
      <c r="L269" s="1">
        <f t="shared" si="34"/>
        <v>6932</v>
      </c>
      <c r="M269" s="5">
        <f t="shared" si="30"/>
        <v>0.24779008746355685</v>
      </c>
      <c r="N269" s="5">
        <f t="shared" si="31"/>
        <v>0.73556876061120546</v>
      </c>
      <c r="O269" s="5">
        <f t="shared" si="32"/>
        <v>0.48777867314764861</v>
      </c>
    </row>
    <row r="270" spans="1:15" x14ac:dyDescent="0.15">
      <c r="A270" s="1">
        <v>269</v>
      </c>
      <c r="B270" s="1">
        <v>9424</v>
      </c>
      <c r="C270" s="1">
        <v>343</v>
      </c>
      <c r="D270" s="1">
        <v>3.8618719764599997E-2</v>
      </c>
      <c r="E270" s="1">
        <v>11</v>
      </c>
      <c r="F270" s="1">
        <v>3.20699708455E-2</v>
      </c>
      <c r="G270" s="1">
        <v>3.8562081754199999E-2</v>
      </c>
      <c r="H270" s="1">
        <v>0.73673599320899996</v>
      </c>
      <c r="I270" s="1">
        <f t="shared" si="28"/>
        <v>332</v>
      </c>
      <c r="J270" s="1">
        <f t="shared" si="29"/>
        <v>11</v>
      </c>
      <c r="K270" s="1">
        <f t="shared" si="33"/>
        <v>85324</v>
      </c>
      <c r="L270" s="1">
        <f t="shared" si="34"/>
        <v>6943</v>
      </c>
      <c r="M270" s="5">
        <f t="shared" si="30"/>
        <v>0.24875801749271137</v>
      </c>
      <c r="N270" s="5">
        <f t="shared" si="31"/>
        <v>0.73673599320882854</v>
      </c>
      <c r="O270" s="5">
        <f t="shared" si="32"/>
        <v>0.48797797571611717</v>
      </c>
    </row>
    <row r="271" spans="1:15" x14ac:dyDescent="0.15">
      <c r="A271" s="1">
        <v>270</v>
      </c>
      <c r="B271" s="1">
        <v>9424</v>
      </c>
      <c r="C271" s="1">
        <v>343</v>
      </c>
      <c r="D271" s="1">
        <v>3.8525289407900003E-2</v>
      </c>
      <c r="E271" s="1">
        <v>16</v>
      </c>
      <c r="F271" s="1">
        <v>4.6647230320699999E-2</v>
      </c>
      <c r="G271" s="1">
        <v>3.8472127169400003E-2</v>
      </c>
      <c r="H271" s="1">
        <v>0.73843378607800003</v>
      </c>
      <c r="I271" s="1">
        <f t="shared" si="28"/>
        <v>327</v>
      </c>
      <c r="J271" s="1">
        <f t="shared" si="29"/>
        <v>16</v>
      </c>
      <c r="K271" s="1">
        <f t="shared" si="33"/>
        <v>85651</v>
      </c>
      <c r="L271" s="1">
        <f t="shared" si="34"/>
        <v>6959</v>
      </c>
      <c r="M271" s="5">
        <f t="shared" si="30"/>
        <v>0.24971137026239068</v>
      </c>
      <c r="N271" s="5">
        <f t="shared" si="31"/>
        <v>0.73843378607809851</v>
      </c>
      <c r="O271" s="5">
        <f t="shared" si="32"/>
        <v>0.48872241581570786</v>
      </c>
    </row>
    <row r="272" spans="1:15" x14ac:dyDescent="0.15">
      <c r="A272" s="1">
        <v>271</v>
      </c>
      <c r="B272" s="1">
        <v>9424</v>
      </c>
      <c r="C272" s="1">
        <v>343</v>
      </c>
      <c r="D272" s="1">
        <v>3.8424979515199999E-2</v>
      </c>
      <c r="E272" s="1">
        <v>12</v>
      </c>
      <c r="F272" s="1">
        <v>3.4985422740499997E-2</v>
      </c>
      <c r="G272" s="1">
        <v>3.8373664021499998E-2</v>
      </c>
      <c r="H272" s="1">
        <v>0.73970713073000005</v>
      </c>
      <c r="I272" s="1">
        <f t="shared" si="28"/>
        <v>331</v>
      </c>
      <c r="J272" s="1">
        <f t="shared" si="29"/>
        <v>12</v>
      </c>
      <c r="K272" s="1">
        <f t="shared" si="33"/>
        <v>85982</v>
      </c>
      <c r="L272" s="1">
        <f t="shared" si="34"/>
        <v>6971</v>
      </c>
      <c r="M272" s="5">
        <f t="shared" si="30"/>
        <v>0.25067638483965016</v>
      </c>
      <c r="N272" s="5">
        <f t="shared" si="31"/>
        <v>0.7397071307300509</v>
      </c>
      <c r="O272" s="5">
        <f t="shared" si="32"/>
        <v>0.48903074589040074</v>
      </c>
    </row>
    <row r="273" spans="1:15" x14ac:dyDescent="0.15">
      <c r="A273" s="1">
        <v>272</v>
      </c>
      <c r="B273" s="1">
        <v>9424</v>
      </c>
      <c r="C273" s="1">
        <v>343</v>
      </c>
      <c r="D273" s="1">
        <v>3.8335108722299997E-2</v>
      </c>
      <c r="E273" s="1">
        <v>18</v>
      </c>
      <c r="F273" s="1">
        <v>5.2478134110799997E-2</v>
      </c>
      <c r="G273" s="1">
        <v>3.8293004035899997E-2</v>
      </c>
      <c r="H273" s="1">
        <v>0.74161714770800002</v>
      </c>
      <c r="I273" s="1">
        <f t="shared" si="28"/>
        <v>325</v>
      </c>
      <c r="J273" s="1">
        <f t="shared" si="29"/>
        <v>18</v>
      </c>
      <c r="K273" s="1">
        <f t="shared" si="33"/>
        <v>86307</v>
      </c>
      <c r="L273" s="1">
        <f t="shared" si="34"/>
        <v>6989</v>
      </c>
      <c r="M273" s="5">
        <f t="shared" si="30"/>
        <v>0.25162390670553936</v>
      </c>
      <c r="N273" s="5">
        <f t="shared" si="31"/>
        <v>0.7416171477079796</v>
      </c>
      <c r="O273" s="5">
        <f t="shared" si="32"/>
        <v>0.48999324100244024</v>
      </c>
    </row>
    <row r="274" spans="1:15" x14ac:dyDescent="0.15">
      <c r="A274" s="1">
        <v>273</v>
      </c>
      <c r="B274" s="1">
        <v>9424</v>
      </c>
      <c r="C274" s="1">
        <v>343</v>
      </c>
      <c r="D274" s="1">
        <v>3.82496975362E-2</v>
      </c>
      <c r="E274" s="1">
        <v>16</v>
      </c>
      <c r="F274" s="1">
        <v>4.6647230320699999E-2</v>
      </c>
      <c r="G274" s="1">
        <v>3.8213115185500003E-2</v>
      </c>
      <c r="H274" s="1">
        <v>0.74331494057699998</v>
      </c>
      <c r="I274" s="1">
        <f t="shared" si="28"/>
        <v>327</v>
      </c>
      <c r="J274" s="1">
        <f t="shared" si="29"/>
        <v>16</v>
      </c>
      <c r="K274" s="1">
        <f t="shared" si="33"/>
        <v>86634</v>
      </c>
      <c r="L274" s="1">
        <f t="shared" si="34"/>
        <v>7005</v>
      </c>
      <c r="M274" s="5">
        <f t="shared" si="30"/>
        <v>0.25257725947521864</v>
      </c>
      <c r="N274" s="5">
        <f t="shared" si="31"/>
        <v>0.74331494057724956</v>
      </c>
      <c r="O274" s="5">
        <f t="shared" si="32"/>
        <v>0.49073768110203092</v>
      </c>
    </row>
    <row r="275" spans="1:15" x14ac:dyDescent="0.15">
      <c r="A275" s="1">
        <v>274</v>
      </c>
      <c r="B275" s="1">
        <v>9424</v>
      </c>
      <c r="C275" s="1">
        <v>343</v>
      </c>
      <c r="D275" s="1">
        <v>3.8168056148500003E-2</v>
      </c>
      <c r="E275" s="1">
        <v>7</v>
      </c>
      <c r="F275" s="1">
        <v>2.0408163265300001E-2</v>
      </c>
      <c r="G275" s="1">
        <v>3.81240583956E-2</v>
      </c>
      <c r="H275" s="1">
        <v>0.74405772495800004</v>
      </c>
      <c r="I275" s="1">
        <f t="shared" si="28"/>
        <v>336</v>
      </c>
      <c r="J275" s="1">
        <f t="shared" si="29"/>
        <v>7</v>
      </c>
      <c r="K275" s="1">
        <f t="shared" si="33"/>
        <v>86970</v>
      </c>
      <c r="L275" s="1">
        <f t="shared" si="34"/>
        <v>7012</v>
      </c>
      <c r="M275" s="5">
        <f t="shared" si="30"/>
        <v>0.25355685131195338</v>
      </c>
      <c r="N275" s="5">
        <f t="shared" si="31"/>
        <v>0.74405772495755518</v>
      </c>
      <c r="O275" s="5">
        <f t="shared" si="32"/>
        <v>0.4905008736456018</v>
      </c>
    </row>
    <row r="276" spans="1:15" x14ac:dyDescent="0.15">
      <c r="A276" s="1">
        <v>275</v>
      </c>
      <c r="B276" s="1">
        <v>9424</v>
      </c>
      <c r="C276" s="1">
        <v>343</v>
      </c>
      <c r="D276" s="1">
        <v>3.8078791328800002E-2</v>
      </c>
      <c r="E276" s="1">
        <v>7</v>
      </c>
      <c r="F276" s="1">
        <v>2.0408163265300001E-2</v>
      </c>
      <c r="G276" s="1">
        <v>3.8028813898600002E-2</v>
      </c>
      <c r="H276" s="1">
        <v>0.74480050933800002</v>
      </c>
      <c r="I276" s="1">
        <f t="shared" si="28"/>
        <v>336</v>
      </c>
      <c r="J276" s="1">
        <f t="shared" si="29"/>
        <v>7</v>
      </c>
      <c r="K276" s="1">
        <f t="shared" si="33"/>
        <v>87306</v>
      </c>
      <c r="L276" s="1">
        <f t="shared" si="34"/>
        <v>7019</v>
      </c>
      <c r="M276" s="5">
        <f t="shared" si="30"/>
        <v>0.25453644314868806</v>
      </c>
      <c r="N276" s="5">
        <f t="shared" si="31"/>
        <v>0.74480050933786079</v>
      </c>
      <c r="O276" s="5">
        <f t="shared" si="32"/>
        <v>0.49026406618917273</v>
      </c>
    </row>
    <row r="277" spans="1:15" x14ac:dyDescent="0.15">
      <c r="A277" s="1">
        <v>276</v>
      </c>
      <c r="B277" s="1">
        <v>9424</v>
      </c>
      <c r="C277" s="1">
        <v>343</v>
      </c>
      <c r="D277" s="1">
        <v>3.7980439896200001E-2</v>
      </c>
      <c r="E277" s="1">
        <v>21</v>
      </c>
      <c r="F277" s="1">
        <v>6.1224489795899999E-2</v>
      </c>
      <c r="G277" s="1">
        <v>3.7920851260399999E-2</v>
      </c>
      <c r="H277" s="1">
        <v>0.74702886247900002</v>
      </c>
      <c r="I277" s="1">
        <f t="shared" si="28"/>
        <v>322</v>
      </c>
      <c r="J277" s="1">
        <f t="shared" si="29"/>
        <v>21</v>
      </c>
      <c r="K277" s="1">
        <f t="shared" si="33"/>
        <v>87628</v>
      </c>
      <c r="L277" s="1">
        <f t="shared" si="34"/>
        <v>7040</v>
      </c>
      <c r="M277" s="5">
        <f t="shared" si="30"/>
        <v>0.25547521865889211</v>
      </c>
      <c r="N277" s="5">
        <f t="shared" si="31"/>
        <v>0.74702886247877764</v>
      </c>
      <c r="O277" s="5">
        <f t="shared" si="32"/>
        <v>0.49155364381988553</v>
      </c>
    </row>
    <row r="278" spans="1:15" x14ac:dyDescent="0.15">
      <c r="A278" s="1">
        <v>277</v>
      </c>
      <c r="B278" s="1">
        <v>9424</v>
      </c>
      <c r="C278" s="1">
        <v>343</v>
      </c>
      <c r="D278" s="1">
        <v>3.7875108844399999E-2</v>
      </c>
      <c r="E278" s="1">
        <v>8</v>
      </c>
      <c r="F278" s="1">
        <v>2.3323615160300001E-2</v>
      </c>
      <c r="G278" s="1">
        <v>3.7831872701600003E-2</v>
      </c>
      <c r="H278" s="1">
        <v>0.74787775891300001</v>
      </c>
      <c r="I278" s="1">
        <f t="shared" si="28"/>
        <v>335</v>
      </c>
      <c r="J278" s="1">
        <f t="shared" si="29"/>
        <v>8</v>
      </c>
      <c r="K278" s="1">
        <f t="shared" si="33"/>
        <v>87963</v>
      </c>
      <c r="L278" s="1">
        <f t="shared" si="34"/>
        <v>7048</v>
      </c>
      <c r="M278" s="5">
        <f t="shared" si="30"/>
        <v>0.25645189504373178</v>
      </c>
      <c r="N278" s="5">
        <f t="shared" si="31"/>
        <v>0.74787775891341257</v>
      </c>
      <c r="O278" s="5">
        <f t="shared" si="32"/>
        <v>0.49142586386968079</v>
      </c>
    </row>
    <row r="279" spans="1:15" x14ac:dyDescent="0.15">
      <c r="A279" s="1">
        <v>278</v>
      </c>
      <c r="B279" s="1">
        <v>9424</v>
      </c>
      <c r="C279" s="1">
        <v>343</v>
      </c>
      <c r="D279" s="1">
        <v>3.7792007924899999E-2</v>
      </c>
      <c r="E279" s="1">
        <v>10</v>
      </c>
      <c r="F279" s="1">
        <v>2.9154518950399999E-2</v>
      </c>
      <c r="G279" s="1">
        <v>3.7743814289599997E-2</v>
      </c>
      <c r="H279" s="1">
        <v>0.748938879457</v>
      </c>
      <c r="I279" s="1">
        <f t="shared" si="28"/>
        <v>333</v>
      </c>
      <c r="J279" s="1">
        <f t="shared" si="29"/>
        <v>10</v>
      </c>
      <c r="K279" s="1">
        <f t="shared" si="33"/>
        <v>88296</v>
      </c>
      <c r="L279" s="1">
        <f t="shared" si="34"/>
        <v>7058</v>
      </c>
      <c r="M279" s="5">
        <f t="shared" si="30"/>
        <v>0.25742274052478137</v>
      </c>
      <c r="N279" s="5">
        <f t="shared" si="31"/>
        <v>0.74893887945670623</v>
      </c>
      <c r="O279" s="5">
        <f t="shared" si="32"/>
        <v>0.49151613893192486</v>
      </c>
    </row>
    <row r="280" spans="1:15" x14ac:dyDescent="0.15">
      <c r="A280" s="1">
        <v>279</v>
      </c>
      <c r="B280" s="1">
        <v>9424</v>
      </c>
      <c r="C280" s="1">
        <v>343</v>
      </c>
      <c r="D280" s="1">
        <v>3.7700785123100003E-2</v>
      </c>
      <c r="E280" s="1">
        <v>18</v>
      </c>
      <c r="F280" s="1">
        <v>5.2478134110799997E-2</v>
      </c>
      <c r="G280" s="1">
        <v>3.7659436464299999E-2</v>
      </c>
      <c r="H280" s="1">
        <v>0.75084889643499997</v>
      </c>
      <c r="I280" s="1">
        <f t="shared" si="28"/>
        <v>325</v>
      </c>
      <c r="J280" s="1">
        <f t="shared" si="29"/>
        <v>18</v>
      </c>
      <c r="K280" s="1">
        <f t="shared" si="33"/>
        <v>88621</v>
      </c>
      <c r="L280" s="1">
        <f t="shared" si="34"/>
        <v>7076</v>
      </c>
      <c r="M280" s="5">
        <f t="shared" si="30"/>
        <v>0.25837026239067057</v>
      </c>
      <c r="N280" s="5">
        <f t="shared" si="31"/>
        <v>0.75084889643463493</v>
      </c>
      <c r="O280" s="5">
        <f t="shared" si="32"/>
        <v>0.49247863404396436</v>
      </c>
    </row>
    <row r="281" spans="1:15" x14ac:dyDescent="0.15">
      <c r="A281" s="1">
        <v>280</v>
      </c>
      <c r="B281" s="1">
        <v>9424</v>
      </c>
      <c r="C281" s="1">
        <v>343</v>
      </c>
      <c r="D281" s="1">
        <v>3.7608428486200003E-2</v>
      </c>
      <c r="E281" s="1">
        <v>12</v>
      </c>
      <c r="F281" s="1">
        <v>3.4985422740499997E-2</v>
      </c>
      <c r="G281" s="1">
        <v>3.7561409175399997E-2</v>
      </c>
      <c r="H281" s="1">
        <v>0.75212224108699999</v>
      </c>
      <c r="I281" s="1">
        <f t="shared" si="28"/>
        <v>331</v>
      </c>
      <c r="J281" s="1">
        <f t="shared" si="29"/>
        <v>12</v>
      </c>
      <c r="K281" s="1">
        <f t="shared" si="33"/>
        <v>88952</v>
      </c>
      <c r="L281" s="1">
        <f t="shared" si="34"/>
        <v>7088</v>
      </c>
      <c r="M281" s="5">
        <f t="shared" si="30"/>
        <v>0.25933527696793002</v>
      </c>
      <c r="N281" s="5">
        <f t="shared" si="31"/>
        <v>0.75212224108658743</v>
      </c>
      <c r="O281" s="5">
        <f t="shared" si="32"/>
        <v>0.49278696411865741</v>
      </c>
    </row>
    <row r="282" spans="1:15" x14ac:dyDescent="0.15">
      <c r="A282" s="1">
        <v>281</v>
      </c>
      <c r="B282" s="1">
        <v>9424</v>
      </c>
      <c r="C282" s="1">
        <v>343</v>
      </c>
      <c r="D282" s="1">
        <v>3.7509272097699997E-2</v>
      </c>
      <c r="E282" s="1">
        <v>12</v>
      </c>
      <c r="F282" s="1">
        <v>3.4985422740499997E-2</v>
      </c>
      <c r="G282" s="1">
        <v>3.7458840757599997E-2</v>
      </c>
      <c r="H282" s="1">
        <v>0.75339558573900001</v>
      </c>
      <c r="I282" s="1">
        <f t="shared" si="28"/>
        <v>331</v>
      </c>
      <c r="J282" s="1">
        <f t="shared" si="29"/>
        <v>12</v>
      </c>
      <c r="K282" s="1">
        <f t="shared" si="33"/>
        <v>89283</v>
      </c>
      <c r="L282" s="1">
        <f t="shared" si="34"/>
        <v>7100</v>
      </c>
      <c r="M282" s="5">
        <f t="shared" si="30"/>
        <v>0.26030029154518952</v>
      </c>
      <c r="N282" s="5">
        <f t="shared" si="31"/>
        <v>0.75339558573853993</v>
      </c>
      <c r="O282" s="5">
        <f t="shared" si="32"/>
        <v>0.49309529419335041</v>
      </c>
    </row>
    <row r="283" spans="1:15" x14ac:dyDescent="0.15">
      <c r="A283" s="1">
        <v>282</v>
      </c>
      <c r="B283" s="1">
        <v>9424</v>
      </c>
      <c r="C283" s="1">
        <v>343</v>
      </c>
      <c r="D283" s="1">
        <v>3.7410714894400003E-2</v>
      </c>
      <c r="E283" s="1">
        <v>11</v>
      </c>
      <c r="F283" s="1">
        <v>3.20699708455E-2</v>
      </c>
      <c r="G283" s="1">
        <v>3.7362236529600003E-2</v>
      </c>
      <c r="H283" s="1">
        <v>0.75456281833600003</v>
      </c>
      <c r="I283" s="1">
        <f t="shared" si="28"/>
        <v>332</v>
      </c>
      <c r="J283" s="1">
        <f t="shared" si="29"/>
        <v>11</v>
      </c>
      <c r="K283" s="1">
        <f t="shared" si="33"/>
        <v>89615</v>
      </c>
      <c r="L283" s="1">
        <f t="shared" si="34"/>
        <v>7111</v>
      </c>
      <c r="M283" s="5">
        <f t="shared" si="30"/>
        <v>0.26126822157434404</v>
      </c>
      <c r="N283" s="5">
        <f t="shared" si="31"/>
        <v>0.75456281833616301</v>
      </c>
      <c r="O283" s="5">
        <f t="shared" si="32"/>
        <v>0.49329459676181897</v>
      </c>
    </row>
    <row r="284" spans="1:15" x14ac:dyDescent="0.15">
      <c r="A284" s="1">
        <v>283</v>
      </c>
      <c r="B284" s="1">
        <v>9424</v>
      </c>
      <c r="C284" s="1">
        <v>343</v>
      </c>
      <c r="D284" s="1">
        <v>3.7316115469899998E-2</v>
      </c>
      <c r="E284" s="1">
        <v>11</v>
      </c>
      <c r="F284" s="1">
        <v>3.20699708455E-2</v>
      </c>
      <c r="G284" s="1">
        <v>3.7271890789300002E-2</v>
      </c>
      <c r="H284" s="1">
        <v>0.75573005093400003</v>
      </c>
      <c r="I284" s="1">
        <f t="shared" si="28"/>
        <v>332</v>
      </c>
      <c r="J284" s="1">
        <f t="shared" si="29"/>
        <v>11</v>
      </c>
      <c r="K284" s="1">
        <f t="shared" si="33"/>
        <v>89947</v>
      </c>
      <c r="L284" s="1">
        <f t="shared" si="34"/>
        <v>7122</v>
      </c>
      <c r="M284" s="5">
        <f t="shared" si="30"/>
        <v>0.26223615160349856</v>
      </c>
      <c r="N284" s="5">
        <f t="shared" si="31"/>
        <v>0.75573005093378609</v>
      </c>
      <c r="O284" s="5">
        <f t="shared" si="32"/>
        <v>0.49349389933028753</v>
      </c>
    </row>
    <row r="285" spans="1:15" x14ac:dyDescent="0.15">
      <c r="A285" s="1">
        <v>284</v>
      </c>
      <c r="B285" s="1">
        <v>9424</v>
      </c>
      <c r="C285" s="1">
        <v>343</v>
      </c>
      <c r="D285" s="1">
        <v>3.7215957543E-2</v>
      </c>
      <c r="E285" s="1">
        <v>13</v>
      </c>
      <c r="F285" s="1">
        <v>3.7900874635599997E-2</v>
      </c>
      <c r="G285" s="1">
        <v>3.7172257900199998E-2</v>
      </c>
      <c r="H285" s="1">
        <v>0.75710950763999996</v>
      </c>
      <c r="I285" s="1">
        <f t="shared" si="28"/>
        <v>330</v>
      </c>
      <c r="J285" s="1">
        <f t="shared" si="29"/>
        <v>13</v>
      </c>
      <c r="K285" s="1">
        <f t="shared" si="33"/>
        <v>90277</v>
      </c>
      <c r="L285" s="1">
        <f t="shared" si="34"/>
        <v>7135</v>
      </c>
      <c r="M285" s="5">
        <f t="shared" si="30"/>
        <v>0.26319825072886299</v>
      </c>
      <c r="N285" s="5">
        <f t="shared" si="31"/>
        <v>0.7571095076400679</v>
      </c>
      <c r="O285" s="5">
        <f t="shared" si="32"/>
        <v>0.49391125691120491</v>
      </c>
    </row>
    <row r="286" spans="1:15" x14ac:dyDescent="0.15">
      <c r="A286" s="1">
        <v>285</v>
      </c>
      <c r="B286" s="1">
        <v>9424</v>
      </c>
      <c r="C286" s="1">
        <v>343</v>
      </c>
      <c r="D286" s="1">
        <v>3.7120662314599998E-2</v>
      </c>
      <c r="E286" s="1">
        <v>15</v>
      </c>
      <c r="F286" s="1">
        <v>4.3731778425700002E-2</v>
      </c>
      <c r="G286" s="1">
        <v>3.7065342068699998E-2</v>
      </c>
      <c r="H286" s="1">
        <v>0.75870118845500001</v>
      </c>
      <c r="I286" s="1">
        <f t="shared" si="28"/>
        <v>328</v>
      </c>
      <c r="J286" s="1">
        <f t="shared" si="29"/>
        <v>15</v>
      </c>
      <c r="K286" s="1">
        <f t="shared" si="33"/>
        <v>90605</v>
      </c>
      <c r="L286" s="1">
        <f t="shared" si="34"/>
        <v>7150</v>
      </c>
      <c r="M286" s="5">
        <f t="shared" si="30"/>
        <v>0.26415451895043734</v>
      </c>
      <c r="N286" s="5">
        <f t="shared" si="31"/>
        <v>0.75870118845500845</v>
      </c>
      <c r="O286" s="5">
        <f t="shared" si="32"/>
        <v>0.4945466695045711</v>
      </c>
    </row>
    <row r="287" spans="1:15" x14ac:dyDescent="0.15">
      <c r="A287" s="1">
        <v>286</v>
      </c>
      <c r="B287" s="1">
        <v>9424</v>
      </c>
      <c r="C287" s="1">
        <v>343</v>
      </c>
      <c r="D287" s="1">
        <v>3.70189387558E-2</v>
      </c>
      <c r="E287" s="1">
        <v>17</v>
      </c>
      <c r="F287" s="1">
        <v>4.9562682215700003E-2</v>
      </c>
      <c r="G287" s="1">
        <v>3.6974202841499999E-2</v>
      </c>
      <c r="H287" s="1">
        <v>0.76050509337899996</v>
      </c>
      <c r="I287" s="1">
        <f t="shared" si="28"/>
        <v>326</v>
      </c>
      <c r="J287" s="1">
        <f t="shared" si="29"/>
        <v>17</v>
      </c>
      <c r="K287" s="1">
        <f t="shared" si="33"/>
        <v>90931</v>
      </c>
      <c r="L287" s="1">
        <f t="shared" si="34"/>
        <v>7167</v>
      </c>
      <c r="M287" s="5">
        <f t="shared" si="30"/>
        <v>0.26510495626822156</v>
      </c>
      <c r="N287" s="5">
        <f t="shared" si="31"/>
        <v>0.76050509337860783</v>
      </c>
      <c r="O287" s="5">
        <f t="shared" si="32"/>
        <v>0.49540013711038627</v>
      </c>
    </row>
    <row r="288" spans="1:15" x14ac:dyDescent="0.15">
      <c r="A288" s="1">
        <v>287</v>
      </c>
      <c r="B288" s="1">
        <v>9424</v>
      </c>
      <c r="C288" s="1">
        <v>343</v>
      </c>
      <c r="D288" s="1">
        <v>3.69295679228E-2</v>
      </c>
      <c r="E288" s="1">
        <v>9</v>
      </c>
      <c r="F288" s="1">
        <v>2.6239067055399998E-2</v>
      </c>
      <c r="G288" s="1">
        <v>3.6880228668499999E-2</v>
      </c>
      <c r="H288" s="1">
        <v>0.76146010186799995</v>
      </c>
      <c r="I288" s="1">
        <f t="shared" si="28"/>
        <v>334</v>
      </c>
      <c r="J288" s="1">
        <f t="shared" si="29"/>
        <v>9</v>
      </c>
      <c r="K288" s="1">
        <f t="shared" si="33"/>
        <v>91265</v>
      </c>
      <c r="L288" s="1">
        <f t="shared" si="34"/>
        <v>7176</v>
      </c>
      <c r="M288" s="5">
        <f t="shared" si="30"/>
        <v>0.26607871720116616</v>
      </c>
      <c r="N288" s="5">
        <f t="shared" si="31"/>
        <v>0.76146010186757218</v>
      </c>
      <c r="O288" s="5">
        <f t="shared" si="32"/>
        <v>0.49538138466640602</v>
      </c>
    </row>
    <row r="289" spans="1:15" x14ac:dyDescent="0.15">
      <c r="A289" s="1">
        <v>288</v>
      </c>
      <c r="B289" s="1">
        <v>9424</v>
      </c>
      <c r="C289" s="1">
        <v>343</v>
      </c>
      <c r="D289" s="1">
        <v>3.6831590192200003E-2</v>
      </c>
      <c r="E289" s="1">
        <v>10</v>
      </c>
      <c r="F289" s="1">
        <v>2.9154518950399999E-2</v>
      </c>
      <c r="G289" s="1">
        <v>3.6784946918499997E-2</v>
      </c>
      <c r="H289" s="1">
        <v>0.76252122241099995</v>
      </c>
      <c r="I289" s="1">
        <f t="shared" si="28"/>
        <v>333</v>
      </c>
      <c r="J289" s="1">
        <f t="shared" si="29"/>
        <v>10</v>
      </c>
      <c r="K289" s="1">
        <f t="shared" si="33"/>
        <v>91598</v>
      </c>
      <c r="L289" s="1">
        <f t="shared" si="34"/>
        <v>7186</v>
      </c>
      <c r="M289" s="5">
        <f t="shared" si="30"/>
        <v>0.26704956268221575</v>
      </c>
      <c r="N289" s="5">
        <f t="shared" si="31"/>
        <v>0.76252122241086584</v>
      </c>
      <c r="O289" s="5">
        <f t="shared" si="32"/>
        <v>0.49547165972865009</v>
      </c>
    </row>
    <row r="290" spans="1:15" x14ac:dyDescent="0.15">
      <c r="A290" s="1">
        <v>289</v>
      </c>
      <c r="B290" s="1">
        <v>9424</v>
      </c>
      <c r="C290" s="1">
        <v>343</v>
      </c>
      <c r="D290" s="1">
        <v>3.6737286760000001E-2</v>
      </c>
      <c r="E290" s="1">
        <v>16</v>
      </c>
      <c r="F290" s="1">
        <v>4.6647230320699999E-2</v>
      </c>
      <c r="G290" s="1">
        <v>3.6687728017600001E-2</v>
      </c>
      <c r="H290" s="1">
        <v>0.76421901528000002</v>
      </c>
      <c r="I290" s="1">
        <f t="shared" si="28"/>
        <v>327</v>
      </c>
      <c r="J290" s="1">
        <f t="shared" si="29"/>
        <v>16</v>
      </c>
      <c r="K290" s="1">
        <f t="shared" si="33"/>
        <v>91925</v>
      </c>
      <c r="L290" s="1">
        <f t="shared" si="34"/>
        <v>7202</v>
      </c>
      <c r="M290" s="5">
        <f t="shared" si="30"/>
        <v>0.26800291545189503</v>
      </c>
      <c r="N290" s="5">
        <f t="shared" si="31"/>
        <v>0.7642190152801358</v>
      </c>
      <c r="O290" s="5">
        <f t="shared" si="32"/>
        <v>0.49621609982824078</v>
      </c>
    </row>
    <row r="291" spans="1:15" x14ac:dyDescent="0.15">
      <c r="A291" s="1">
        <v>290</v>
      </c>
      <c r="B291" s="1">
        <v>9424</v>
      </c>
      <c r="C291" s="1">
        <v>343</v>
      </c>
      <c r="D291" s="1">
        <v>3.6646052206700003E-2</v>
      </c>
      <c r="E291" s="1">
        <v>10</v>
      </c>
      <c r="F291" s="1">
        <v>2.9154518950399999E-2</v>
      </c>
      <c r="G291" s="1">
        <v>3.6591034382600002E-2</v>
      </c>
      <c r="H291" s="1">
        <v>0.76528013582300003</v>
      </c>
      <c r="I291" s="1">
        <f t="shared" si="28"/>
        <v>333</v>
      </c>
      <c r="J291" s="1">
        <f t="shared" si="29"/>
        <v>10</v>
      </c>
      <c r="K291" s="1">
        <f t="shared" si="33"/>
        <v>92258</v>
      </c>
      <c r="L291" s="1">
        <f t="shared" si="34"/>
        <v>7212</v>
      </c>
      <c r="M291" s="5">
        <f t="shared" si="30"/>
        <v>0.26897376093294462</v>
      </c>
      <c r="N291" s="5">
        <f t="shared" si="31"/>
        <v>0.76528013582342957</v>
      </c>
      <c r="O291" s="5">
        <f t="shared" si="32"/>
        <v>0.49630637489048496</v>
      </c>
    </row>
    <row r="292" spans="1:15" x14ac:dyDescent="0.15">
      <c r="A292" s="1">
        <v>291</v>
      </c>
      <c r="B292" s="1">
        <v>9424</v>
      </c>
      <c r="C292" s="1">
        <v>343</v>
      </c>
      <c r="D292" s="1">
        <v>3.6538303202499997E-2</v>
      </c>
      <c r="E292" s="1">
        <v>9</v>
      </c>
      <c r="F292" s="1">
        <v>2.6239067055399998E-2</v>
      </c>
      <c r="G292" s="1">
        <v>3.6487691104399998E-2</v>
      </c>
      <c r="H292" s="1">
        <v>0.76623514431200002</v>
      </c>
      <c r="I292" s="1">
        <f t="shared" si="28"/>
        <v>334</v>
      </c>
      <c r="J292" s="1">
        <f t="shared" si="29"/>
        <v>9</v>
      </c>
      <c r="K292" s="1">
        <f t="shared" si="33"/>
        <v>92592</v>
      </c>
      <c r="L292" s="1">
        <f t="shared" si="34"/>
        <v>7221</v>
      </c>
      <c r="M292" s="5">
        <f t="shared" si="30"/>
        <v>0.26994752186588922</v>
      </c>
      <c r="N292" s="5">
        <f t="shared" si="31"/>
        <v>0.76623514431239392</v>
      </c>
      <c r="O292" s="5">
        <f t="shared" si="32"/>
        <v>0.49628762244650471</v>
      </c>
    </row>
    <row r="293" spans="1:15" x14ac:dyDescent="0.15">
      <c r="A293" s="1">
        <v>292</v>
      </c>
      <c r="B293" s="1">
        <v>9424</v>
      </c>
      <c r="C293" s="1">
        <v>343</v>
      </c>
      <c r="D293" s="1">
        <v>3.6434975118700003E-2</v>
      </c>
      <c r="E293" s="1">
        <v>16</v>
      </c>
      <c r="F293" s="1">
        <v>4.6647230320699999E-2</v>
      </c>
      <c r="G293" s="1">
        <v>3.6379240453199999E-2</v>
      </c>
      <c r="H293" s="1">
        <v>0.76793293718199995</v>
      </c>
      <c r="I293" s="1">
        <f t="shared" si="28"/>
        <v>327</v>
      </c>
      <c r="J293" s="1">
        <f t="shared" si="29"/>
        <v>16</v>
      </c>
      <c r="K293" s="1">
        <f t="shared" si="33"/>
        <v>92919</v>
      </c>
      <c r="L293" s="1">
        <f t="shared" si="34"/>
        <v>7237</v>
      </c>
      <c r="M293" s="5">
        <f t="shared" si="30"/>
        <v>0.2709008746355685</v>
      </c>
      <c r="N293" s="5">
        <f t="shared" si="31"/>
        <v>0.76793293718166389</v>
      </c>
      <c r="O293" s="5">
        <f t="shared" si="32"/>
        <v>0.49703206254609539</v>
      </c>
    </row>
    <row r="294" spans="1:15" x14ac:dyDescent="0.15">
      <c r="A294" s="1">
        <v>293</v>
      </c>
      <c r="B294" s="1">
        <v>9424</v>
      </c>
      <c r="C294" s="1">
        <v>343</v>
      </c>
      <c r="D294" s="1">
        <v>3.6325454874800003E-2</v>
      </c>
      <c r="E294" s="1">
        <v>13</v>
      </c>
      <c r="F294" s="1">
        <v>3.7900874635599997E-2</v>
      </c>
      <c r="G294" s="1">
        <v>3.6286663263999999E-2</v>
      </c>
      <c r="H294" s="1">
        <v>0.76931239388799999</v>
      </c>
      <c r="I294" s="1">
        <f t="shared" si="28"/>
        <v>330</v>
      </c>
      <c r="J294" s="1">
        <f t="shared" si="29"/>
        <v>13</v>
      </c>
      <c r="K294" s="1">
        <f t="shared" si="33"/>
        <v>93249</v>
      </c>
      <c r="L294" s="1">
        <f t="shared" si="34"/>
        <v>7250</v>
      </c>
      <c r="M294" s="5">
        <f t="shared" si="30"/>
        <v>0.27186297376093294</v>
      </c>
      <c r="N294" s="5">
        <f t="shared" si="31"/>
        <v>0.7693123938879457</v>
      </c>
      <c r="O294" s="5">
        <f t="shared" si="32"/>
        <v>0.49744942012701276</v>
      </c>
    </row>
    <row r="295" spans="1:15" x14ac:dyDescent="0.15">
      <c r="A295" s="1">
        <v>294</v>
      </c>
      <c r="B295" s="1">
        <v>9424</v>
      </c>
      <c r="C295" s="1">
        <v>343</v>
      </c>
      <c r="D295" s="1">
        <v>3.6240784098400002E-2</v>
      </c>
      <c r="E295" s="1">
        <v>12</v>
      </c>
      <c r="F295" s="1">
        <v>3.4985422740499997E-2</v>
      </c>
      <c r="G295" s="1">
        <v>3.6191578954500002E-2</v>
      </c>
      <c r="H295" s="1">
        <v>0.77058573854000001</v>
      </c>
      <c r="I295" s="1">
        <f t="shared" si="28"/>
        <v>331</v>
      </c>
      <c r="J295" s="1">
        <f t="shared" si="29"/>
        <v>12</v>
      </c>
      <c r="K295" s="1">
        <f t="shared" si="33"/>
        <v>93580</v>
      </c>
      <c r="L295" s="1">
        <f t="shared" si="34"/>
        <v>7262</v>
      </c>
      <c r="M295" s="5">
        <f t="shared" si="30"/>
        <v>0.27282798833819244</v>
      </c>
      <c r="N295" s="5">
        <f t="shared" si="31"/>
        <v>0.77058573853989809</v>
      </c>
      <c r="O295" s="5">
        <f t="shared" si="32"/>
        <v>0.49775775020170565</v>
      </c>
    </row>
    <row r="296" spans="1:15" x14ac:dyDescent="0.15">
      <c r="A296" s="1">
        <v>295</v>
      </c>
      <c r="B296" s="1">
        <v>9424</v>
      </c>
      <c r="C296" s="1">
        <v>343</v>
      </c>
      <c r="D296" s="1">
        <v>3.6147895472699997E-2</v>
      </c>
      <c r="E296" s="1">
        <v>5</v>
      </c>
      <c r="F296" s="1">
        <v>1.45772594752E-2</v>
      </c>
      <c r="G296" s="1">
        <v>3.6103967577199997E-2</v>
      </c>
      <c r="H296" s="1">
        <v>0.77111629881199995</v>
      </c>
      <c r="I296" s="1">
        <f t="shared" si="28"/>
        <v>338</v>
      </c>
      <c r="J296" s="1">
        <f t="shared" si="29"/>
        <v>5</v>
      </c>
      <c r="K296" s="1">
        <f t="shared" si="33"/>
        <v>93918</v>
      </c>
      <c r="L296" s="1">
        <f t="shared" si="34"/>
        <v>7267</v>
      </c>
      <c r="M296" s="5">
        <f t="shared" si="30"/>
        <v>0.27381341107871721</v>
      </c>
      <c r="N296" s="5">
        <f t="shared" si="31"/>
        <v>0.77111629881154498</v>
      </c>
      <c r="O296" s="5">
        <f t="shared" si="32"/>
        <v>0.49730288773282777</v>
      </c>
    </row>
    <row r="297" spans="1:15" x14ac:dyDescent="0.15">
      <c r="A297" s="1">
        <v>296</v>
      </c>
      <c r="B297" s="1">
        <v>9424</v>
      </c>
      <c r="C297" s="1">
        <v>343</v>
      </c>
      <c r="D297" s="1">
        <v>3.60592198029E-2</v>
      </c>
      <c r="E297" s="1">
        <v>11</v>
      </c>
      <c r="F297" s="1">
        <v>3.20699708455E-2</v>
      </c>
      <c r="G297" s="1">
        <v>3.6013413220599998E-2</v>
      </c>
      <c r="H297" s="1">
        <v>0.77228353140899997</v>
      </c>
      <c r="I297" s="1">
        <f t="shared" si="28"/>
        <v>332</v>
      </c>
      <c r="J297" s="1">
        <f t="shared" si="29"/>
        <v>11</v>
      </c>
      <c r="K297" s="1">
        <f t="shared" si="33"/>
        <v>94250</v>
      </c>
      <c r="L297" s="1">
        <f t="shared" si="34"/>
        <v>7278</v>
      </c>
      <c r="M297" s="5">
        <f t="shared" si="30"/>
        <v>0.27478134110787172</v>
      </c>
      <c r="N297" s="5">
        <f t="shared" si="31"/>
        <v>0.77228353140916806</v>
      </c>
      <c r="O297" s="5">
        <f t="shared" si="32"/>
        <v>0.49750219030129633</v>
      </c>
    </row>
    <row r="298" spans="1:15" x14ac:dyDescent="0.15">
      <c r="A298" s="1">
        <v>297</v>
      </c>
      <c r="B298" s="1">
        <v>9424</v>
      </c>
      <c r="C298" s="1">
        <v>343</v>
      </c>
      <c r="D298" s="1">
        <v>3.5975806328200001E-2</v>
      </c>
      <c r="E298" s="1">
        <v>16</v>
      </c>
      <c r="F298" s="1">
        <v>4.6647230320699999E-2</v>
      </c>
      <c r="G298" s="1">
        <v>3.5951361060100002E-2</v>
      </c>
      <c r="H298" s="1">
        <v>0.77398132427800004</v>
      </c>
      <c r="I298" s="1">
        <f t="shared" si="28"/>
        <v>327</v>
      </c>
      <c r="J298" s="1">
        <f t="shared" si="29"/>
        <v>16</v>
      </c>
      <c r="K298" s="1">
        <f t="shared" si="33"/>
        <v>94577</v>
      </c>
      <c r="L298" s="1">
        <f t="shared" si="34"/>
        <v>7294</v>
      </c>
      <c r="M298" s="5">
        <f t="shared" si="30"/>
        <v>0.27573469387755101</v>
      </c>
      <c r="N298" s="5">
        <f t="shared" si="31"/>
        <v>0.77398132427843802</v>
      </c>
      <c r="O298" s="5">
        <f t="shared" si="32"/>
        <v>0.49824663040088701</v>
      </c>
    </row>
    <row r="299" spans="1:15" x14ac:dyDescent="0.15">
      <c r="A299" s="1">
        <v>298</v>
      </c>
      <c r="B299" s="1">
        <v>9424</v>
      </c>
      <c r="C299" s="1">
        <v>343</v>
      </c>
      <c r="D299" s="1">
        <v>3.5895666612599998E-2</v>
      </c>
      <c r="E299" s="1">
        <v>15</v>
      </c>
      <c r="F299" s="1">
        <v>4.3731778425700002E-2</v>
      </c>
      <c r="G299" s="1">
        <v>3.58491688967E-2</v>
      </c>
      <c r="H299" s="1">
        <v>0.77557300509299998</v>
      </c>
      <c r="I299" s="1">
        <f t="shared" si="28"/>
        <v>328</v>
      </c>
      <c r="J299" s="1">
        <f t="shared" si="29"/>
        <v>15</v>
      </c>
      <c r="K299" s="1">
        <f t="shared" si="33"/>
        <v>94905</v>
      </c>
      <c r="L299" s="1">
        <f t="shared" si="34"/>
        <v>7309</v>
      </c>
      <c r="M299" s="5">
        <f t="shared" si="30"/>
        <v>0.27669096209912536</v>
      </c>
      <c r="N299" s="5">
        <f t="shared" si="31"/>
        <v>0.77557300509337856</v>
      </c>
      <c r="O299" s="5">
        <f t="shared" si="32"/>
        <v>0.49888204299425321</v>
      </c>
    </row>
    <row r="300" spans="1:15" x14ac:dyDescent="0.15">
      <c r="A300" s="1">
        <v>299</v>
      </c>
      <c r="B300" s="1">
        <v>9424</v>
      </c>
      <c r="C300" s="1">
        <v>343</v>
      </c>
      <c r="D300" s="1">
        <v>3.5797391553799997E-2</v>
      </c>
      <c r="E300" s="1">
        <v>10</v>
      </c>
      <c r="F300" s="1">
        <v>2.9154518950399999E-2</v>
      </c>
      <c r="G300" s="1">
        <v>3.5751037299599997E-2</v>
      </c>
      <c r="H300" s="1">
        <v>0.77663412563699996</v>
      </c>
      <c r="I300" s="1">
        <f t="shared" si="28"/>
        <v>333</v>
      </c>
      <c r="J300" s="1">
        <f t="shared" si="29"/>
        <v>10</v>
      </c>
      <c r="K300" s="1">
        <f t="shared" si="33"/>
        <v>95238</v>
      </c>
      <c r="L300" s="1">
        <f t="shared" si="34"/>
        <v>7319</v>
      </c>
      <c r="M300" s="5">
        <f t="shared" si="30"/>
        <v>0.27766180758017495</v>
      </c>
      <c r="N300" s="5">
        <f t="shared" si="31"/>
        <v>0.77663412563667233</v>
      </c>
      <c r="O300" s="5">
        <f t="shared" si="32"/>
        <v>0.49897231805649739</v>
      </c>
    </row>
    <row r="301" spans="1:15" x14ac:dyDescent="0.15">
      <c r="A301" s="1">
        <v>300</v>
      </c>
      <c r="B301" s="1">
        <v>9424</v>
      </c>
      <c r="C301" s="1">
        <v>343</v>
      </c>
      <c r="D301" s="1">
        <v>3.5705463749000001E-2</v>
      </c>
      <c r="E301" s="1">
        <v>11</v>
      </c>
      <c r="F301" s="1">
        <v>3.20699708455E-2</v>
      </c>
      <c r="G301" s="1">
        <v>3.5660360008500001E-2</v>
      </c>
      <c r="H301" s="1">
        <v>0.77780135823399998</v>
      </c>
      <c r="I301" s="1">
        <f t="shared" si="28"/>
        <v>332</v>
      </c>
      <c r="J301" s="1">
        <f t="shared" si="29"/>
        <v>11</v>
      </c>
      <c r="K301" s="1">
        <f t="shared" si="33"/>
        <v>95570</v>
      </c>
      <c r="L301" s="1">
        <f t="shared" si="34"/>
        <v>7330</v>
      </c>
      <c r="M301" s="5">
        <f t="shared" si="30"/>
        <v>0.27862973760932946</v>
      </c>
      <c r="N301" s="5">
        <f t="shared" si="31"/>
        <v>0.77780135823429541</v>
      </c>
      <c r="O301" s="5">
        <f t="shared" si="32"/>
        <v>0.49917162062496595</v>
      </c>
    </row>
    <row r="302" spans="1:15" x14ac:dyDescent="0.15">
      <c r="A302" s="1">
        <v>301</v>
      </c>
      <c r="B302" s="1">
        <v>9424</v>
      </c>
      <c r="C302" s="1">
        <v>343</v>
      </c>
      <c r="D302" s="1">
        <v>3.5608804749400001E-2</v>
      </c>
      <c r="E302" s="1">
        <v>10</v>
      </c>
      <c r="F302" s="1">
        <v>2.9154518950399999E-2</v>
      </c>
      <c r="G302" s="1">
        <v>3.5562563687600003E-2</v>
      </c>
      <c r="H302" s="1">
        <v>0.77886247877799997</v>
      </c>
      <c r="I302" s="1">
        <f t="shared" si="28"/>
        <v>333</v>
      </c>
      <c r="J302" s="1">
        <f t="shared" si="29"/>
        <v>10</v>
      </c>
      <c r="K302" s="1">
        <f t="shared" si="33"/>
        <v>95903</v>
      </c>
      <c r="L302" s="1">
        <f t="shared" si="34"/>
        <v>7340</v>
      </c>
      <c r="M302" s="5">
        <f t="shared" si="30"/>
        <v>0.279600583090379</v>
      </c>
      <c r="N302" s="5">
        <f t="shared" si="31"/>
        <v>0.77886247877758918</v>
      </c>
      <c r="O302" s="5">
        <f t="shared" si="32"/>
        <v>0.49926189568721019</v>
      </c>
    </row>
    <row r="303" spans="1:15" x14ac:dyDescent="0.15">
      <c r="A303" s="1">
        <v>302</v>
      </c>
      <c r="B303" s="1">
        <v>9424</v>
      </c>
      <c r="C303" s="1">
        <v>343</v>
      </c>
      <c r="D303" s="1">
        <v>3.5514644778800002E-2</v>
      </c>
      <c r="E303" s="1">
        <v>12</v>
      </c>
      <c r="F303" s="1">
        <v>3.4985422740499997E-2</v>
      </c>
      <c r="G303" s="1">
        <v>3.5469476133599999E-2</v>
      </c>
      <c r="H303" s="1">
        <v>0.78013582342999999</v>
      </c>
      <c r="I303" s="1">
        <f t="shared" si="28"/>
        <v>331</v>
      </c>
      <c r="J303" s="1">
        <f t="shared" si="29"/>
        <v>12</v>
      </c>
      <c r="K303" s="1">
        <f t="shared" si="33"/>
        <v>96234</v>
      </c>
      <c r="L303" s="1">
        <f t="shared" si="34"/>
        <v>7352</v>
      </c>
      <c r="M303" s="5">
        <f t="shared" si="30"/>
        <v>0.2805655976676385</v>
      </c>
      <c r="N303" s="5">
        <f t="shared" si="31"/>
        <v>0.78013582342954158</v>
      </c>
      <c r="O303" s="5">
        <f t="shared" si="32"/>
        <v>0.49957022576190308</v>
      </c>
    </row>
    <row r="304" spans="1:15" x14ac:dyDescent="0.15">
      <c r="A304" s="1">
        <v>303</v>
      </c>
      <c r="B304" s="1">
        <v>9424</v>
      </c>
      <c r="C304" s="1">
        <v>343</v>
      </c>
      <c r="D304" s="1">
        <v>3.5416774321400002E-2</v>
      </c>
      <c r="E304" s="1">
        <v>8</v>
      </c>
      <c r="F304" s="1">
        <v>2.3323615160300001E-2</v>
      </c>
      <c r="G304" s="1">
        <v>3.53676900268E-2</v>
      </c>
      <c r="H304" s="1">
        <v>0.78098471986399998</v>
      </c>
      <c r="I304" s="1">
        <f t="shared" si="28"/>
        <v>335</v>
      </c>
      <c r="J304" s="1">
        <f t="shared" si="29"/>
        <v>8</v>
      </c>
      <c r="K304" s="1">
        <f t="shared" si="33"/>
        <v>96569</v>
      </c>
      <c r="L304" s="1">
        <f t="shared" si="34"/>
        <v>7360</v>
      </c>
      <c r="M304" s="5">
        <f t="shared" si="30"/>
        <v>0.28154227405247811</v>
      </c>
      <c r="N304" s="5">
        <f t="shared" si="31"/>
        <v>0.78098471986417661</v>
      </c>
      <c r="O304" s="5">
        <f t="shared" si="32"/>
        <v>0.4994424458116985</v>
      </c>
    </row>
    <row r="305" spans="1:15" x14ac:dyDescent="0.15">
      <c r="A305" s="1">
        <v>304</v>
      </c>
      <c r="B305" s="1">
        <v>9424</v>
      </c>
      <c r="C305" s="1">
        <v>343</v>
      </c>
      <c r="D305" s="1">
        <v>3.5316965746400003E-2</v>
      </c>
      <c r="E305" s="1">
        <v>11</v>
      </c>
      <c r="F305" s="1">
        <v>3.20699708455E-2</v>
      </c>
      <c r="G305" s="1">
        <v>3.5270221531399998E-2</v>
      </c>
      <c r="H305" s="1">
        <v>0.78215195246199998</v>
      </c>
      <c r="I305" s="1">
        <f t="shared" si="28"/>
        <v>332</v>
      </c>
      <c r="J305" s="1">
        <f t="shared" si="29"/>
        <v>11</v>
      </c>
      <c r="K305" s="1">
        <f t="shared" si="33"/>
        <v>96901</v>
      </c>
      <c r="L305" s="1">
        <f t="shared" si="34"/>
        <v>7371</v>
      </c>
      <c r="M305" s="5">
        <f t="shared" si="30"/>
        <v>0.28251020408163263</v>
      </c>
      <c r="N305" s="5">
        <f t="shared" si="31"/>
        <v>0.78215195246179969</v>
      </c>
      <c r="O305" s="5">
        <f t="shared" si="32"/>
        <v>0.49964174838016706</v>
      </c>
    </row>
    <row r="306" spans="1:15" x14ac:dyDescent="0.15">
      <c r="A306" s="1">
        <v>305</v>
      </c>
      <c r="B306" s="1">
        <v>9424</v>
      </c>
      <c r="C306" s="1">
        <v>343</v>
      </c>
      <c r="D306" s="1">
        <v>3.5233644426500003E-2</v>
      </c>
      <c r="E306" s="1">
        <v>14</v>
      </c>
      <c r="F306" s="1">
        <v>4.0816326530600001E-2</v>
      </c>
      <c r="G306" s="1">
        <v>3.51977236569E-2</v>
      </c>
      <c r="H306" s="1">
        <v>0.78363752122200003</v>
      </c>
      <c r="I306" s="1">
        <f t="shared" si="28"/>
        <v>329</v>
      </c>
      <c r="J306" s="1">
        <f t="shared" si="29"/>
        <v>14</v>
      </c>
      <c r="K306" s="1">
        <f t="shared" si="33"/>
        <v>97230</v>
      </c>
      <c r="L306" s="1">
        <f t="shared" si="34"/>
        <v>7385</v>
      </c>
      <c r="M306" s="5">
        <f t="shared" si="30"/>
        <v>0.28346938775510205</v>
      </c>
      <c r="N306" s="5">
        <f t="shared" si="31"/>
        <v>0.78363752122241082</v>
      </c>
      <c r="O306" s="5">
        <f t="shared" si="32"/>
        <v>0.50016813346730871</v>
      </c>
    </row>
    <row r="307" spans="1:15" x14ac:dyDescent="0.15">
      <c r="A307" s="1">
        <v>306</v>
      </c>
      <c r="B307" s="1">
        <v>9424</v>
      </c>
      <c r="C307" s="1">
        <v>343</v>
      </c>
      <c r="D307" s="1">
        <v>3.5172571278799997E-2</v>
      </c>
      <c r="E307" s="1">
        <v>11</v>
      </c>
      <c r="F307" s="1">
        <v>3.20699708455E-2</v>
      </c>
      <c r="G307" s="1">
        <v>3.5159926861499997E-2</v>
      </c>
      <c r="H307" s="1">
        <v>0.78480475382000003</v>
      </c>
      <c r="I307" s="1">
        <f t="shared" si="28"/>
        <v>332</v>
      </c>
      <c r="J307" s="1">
        <f t="shared" si="29"/>
        <v>11</v>
      </c>
      <c r="K307" s="1">
        <f t="shared" si="33"/>
        <v>97562</v>
      </c>
      <c r="L307" s="1">
        <f t="shared" si="34"/>
        <v>7396</v>
      </c>
      <c r="M307" s="5">
        <f t="shared" si="30"/>
        <v>0.28443731778425657</v>
      </c>
      <c r="N307" s="5">
        <f t="shared" si="31"/>
        <v>0.78480475382003401</v>
      </c>
      <c r="O307" s="5">
        <f t="shared" si="32"/>
        <v>0.50036743603577749</v>
      </c>
    </row>
    <row r="308" spans="1:15" x14ac:dyDescent="0.15">
      <c r="A308" s="1">
        <v>307</v>
      </c>
      <c r="B308" s="1">
        <v>9424</v>
      </c>
      <c r="C308" s="1">
        <v>343</v>
      </c>
      <c r="D308" s="1">
        <v>3.5117555507399999E-2</v>
      </c>
      <c r="E308" s="1">
        <v>13</v>
      </c>
      <c r="F308" s="1">
        <v>3.7900874635599997E-2</v>
      </c>
      <c r="G308" s="1">
        <v>3.5075642168500003E-2</v>
      </c>
      <c r="H308" s="1">
        <v>0.78618421052599996</v>
      </c>
      <c r="I308" s="1">
        <f t="shared" si="28"/>
        <v>330</v>
      </c>
      <c r="J308" s="1">
        <f t="shared" si="29"/>
        <v>13</v>
      </c>
      <c r="K308" s="1">
        <f t="shared" si="33"/>
        <v>97892</v>
      </c>
      <c r="L308" s="1">
        <f t="shared" si="34"/>
        <v>7409</v>
      </c>
      <c r="M308" s="5">
        <f t="shared" si="30"/>
        <v>0.28539941690962101</v>
      </c>
      <c r="N308" s="5">
        <f t="shared" si="31"/>
        <v>0.78618421052631582</v>
      </c>
      <c r="O308" s="5">
        <f t="shared" si="32"/>
        <v>0.50078479361669481</v>
      </c>
    </row>
    <row r="309" spans="1:15" x14ac:dyDescent="0.15">
      <c r="A309" s="1">
        <v>308</v>
      </c>
      <c r="B309" s="1">
        <v>9424</v>
      </c>
      <c r="C309" s="1">
        <v>343</v>
      </c>
      <c r="D309" s="1">
        <v>3.5072923608000003E-2</v>
      </c>
      <c r="E309" s="1">
        <v>9</v>
      </c>
      <c r="F309" s="1">
        <v>2.6239067055399998E-2</v>
      </c>
      <c r="G309" s="1">
        <v>3.5055190324799999E-2</v>
      </c>
      <c r="H309" s="1">
        <v>0.78713921901499995</v>
      </c>
      <c r="I309" s="1">
        <f t="shared" si="28"/>
        <v>334</v>
      </c>
      <c r="J309" s="1">
        <f t="shared" si="29"/>
        <v>9</v>
      </c>
      <c r="K309" s="1">
        <f t="shared" si="33"/>
        <v>98226</v>
      </c>
      <c r="L309" s="1">
        <f t="shared" si="34"/>
        <v>7418</v>
      </c>
      <c r="M309" s="5">
        <f t="shared" si="30"/>
        <v>0.28637317784256561</v>
      </c>
      <c r="N309" s="5">
        <f t="shared" si="31"/>
        <v>0.78713921901528017</v>
      </c>
      <c r="O309" s="5">
        <f t="shared" si="32"/>
        <v>0.50076604117271462</v>
      </c>
    </row>
    <row r="310" spans="1:15" x14ac:dyDescent="0.15">
      <c r="A310" s="1">
        <v>309</v>
      </c>
      <c r="B310" s="1">
        <v>9424</v>
      </c>
      <c r="C310" s="1">
        <v>343</v>
      </c>
      <c r="D310" s="1">
        <v>3.5014561581100001E-2</v>
      </c>
      <c r="E310" s="1">
        <v>15</v>
      </c>
      <c r="F310" s="1">
        <v>4.3731778425700002E-2</v>
      </c>
      <c r="G310" s="1">
        <v>3.4974094480299998E-2</v>
      </c>
      <c r="H310" s="1">
        <v>0.78873089983</v>
      </c>
      <c r="I310" s="1">
        <f t="shared" si="28"/>
        <v>328</v>
      </c>
      <c r="J310" s="1">
        <f t="shared" si="29"/>
        <v>15</v>
      </c>
      <c r="K310" s="1">
        <f t="shared" si="33"/>
        <v>98554</v>
      </c>
      <c r="L310" s="1">
        <f t="shared" si="34"/>
        <v>7433</v>
      </c>
      <c r="M310" s="5">
        <f t="shared" si="30"/>
        <v>0.28732944606413996</v>
      </c>
      <c r="N310" s="5">
        <f t="shared" si="31"/>
        <v>0.78873089983022071</v>
      </c>
      <c r="O310" s="5">
        <f t="shared" si="32"/>
        <v>0.5014014537660807</v>
      </c>
    </row>
    <row r="311" spans="1:15" x14ac:dyDescent="0.15">
      <c r="A311" s="1">
        <v>310</v>
      </c>
      <c r="B311" s="1">
        <v>9424</v>
      </c>
      <c r="C311" s="1">
        <v>343</v>
      </c>
      <c r="D311" s="1">
        <v>3.4933483733099999E-2</v>
      </c>
      <c r="E311" s="1">
        <v>6</v>
      </c>
      <c r="F311" s="1">
        <v>1.74927113703E-2</v>
      </c>
      <c r="G311" s="1">
        <v>3.4899152815299997E-2</v>
      </c>
      <c r="H311" s="1">
        <v>0.78936757215599995</v>
      </c>
      <c r="I311" s="1">
        <f t="shared" si="28"/>
        <v>337</v>
      </c>
      <c r="J311" s="1">
        <f t="shared" si="29"/>
        <v>6</v>
      </c>
      <c r="K311" s="1">
        <f t="shared" si="33"/>
        <v>98891</v>
      </c>
      <c r="L311" s="1">
        <f t="shared" si="34"/>
        <v>7439</v>
      </c>
      <c r="M311" s="5">
        <f t="shared" si="30"/>
        <v>0.28831195335276966</v>
      </c>
      <c r="N311" s="5">
        <f t="shared" si="31"/>
        <v>0.78936757215619691</v>
      </c>
      <c r="O311" s="5">
        <f t="shared" si="32"/>
        <v>0.50105561880342719</v>
      </c>
    </row>
    <row r="312" spans="1:15" x14ac:dyDescent="0.15">
      <c r="A312" s="1">
        <v>311</v>
      </c>
      <c r="B312" s="1">
        <v>9424</v>
      </c>
      <c r="C312" s="1">
        <v>343</v>
      </c>
      <c r="D312" s="1">
        <v>3.4854079746000001E-2</v>
      </c>
      <c r="E312" s="1">
        <v>16</v>
      </c>
      <c r="F312" s="1">
        <v>4.6647230320699999E-2</v>
      </c>
      <c r="G312" s="1">
        <v>3.4832306206200002E-2</v>
      </c>
      <c r="H312" s="1">
        <v>0.79106536502500002</v>
      </c>
      <c r="I312" s="1">
        <f t="shared" si="28"/>
        <v>327</v>
      </c>
      <c r="J312" s="1">
        <f t="shared" si="29"/>
        <v>16</v>
      </c>
      <c r="K312" s="1">
        <f t="shared" si="33"/>
        <v>99218</v>
      </c>
      <c r="L312" s="1">
        <f t="shared" si="34"/>
        <v>7455</v>
      </c>
      <c r="M312" s="5">
        <f t="shared" si="30"/>
        <v>0.289265306122449</v>
      </c>
      <c r="N312" s="5">
        <f t="shared" si="31"/>
        <v>0.79106536502546687</v>
      </c>
      <c r="O312" s="5">
        <f t="shared" si="32"/>
        <v>0.50180005890301782</v>
      </c>
    </row>
    <row r="313" spans="1:15" x14ac:dyDescent="0.15">
      <c r="A313" s="1">
        <v>312</v>
      </c>
      <c r="B313" s="1">
        <v>9424</v>
      </c>
      <c r="C313" s="1">
        <v>343</v>
      </c>
      <c r="D313" s="1">
        <v>3.4787618525299997E-2</v>
      </c>
      <c r="E313" s="1">
        <v>7</v>
      </c>
      <c r="F313" s="1">
        <v>2.0408163265300001E-2</v>
      </c>
      <c r="G313" s="1">
        <v>3.47407013178E-2</v>
      </c>
      <c r="H313" s="1">
        <v>0.79180814940599997</v>
      </c>
      <c r="I313" s="1">
        <f t="shared" si="28"/>
        <v>336</v>
      </c>
      <c r="J313" s="1">
        <f t="shared" si="29"/>
        <v>7</v>
      </c>
      <c r="K313" s="1">
        <f t="shared" si="33"/>
        <v>99554</v>
      </c>
      <c r="L313" s="1">
        <f t="shared" si="34"/>
        <v>7462</v>
      </c>
      <c r="M313" s="5">
        <f t="shared" si="30"/>
        <v>0.29024489795918368</v>
      </c>
      <c r="N313" s="5">
        <f t="shared" si="31"/>
        <v>0.79180814940577249</v>
      </c>
      <c r="O313" s="5">
        <f t="shared" si="32"/>
        <v>0.50156325144658886</v>
      </c>
    </row>
    <row r="314" spans="1:15" x14ac:dyDescent="0.15">
      <c r="A314" s="1">
        <v>313</v>
      </c>
      <c r="B314" s="1">
        <v>9424</v>
      </c>
      <c r="C314" s="1">
        <v>343</v>
      </c>
      <c r="D314" s="1">
        <v>3.4685459715599998E-2</v>
      </c>
      <c r="E314" s="1">
        <v>13</v>
      </c>
      <c r="F314" s="1">
        <v>3.7900874635599997E-2</v>
      </c>
      <c r="G314" s="1">
        <v>3.4632410854100001E-2</v>
      </c>
      <c r="H314" s="1">
        <v>0.79318760611200001</v>
      </c>
      <c r="I314" s="1">
        <f t="shared" si="28"/>
        <v>330</v>
      </c>
      <c r="J314" s="1">
        <f t="shared" si="29"/>
        <v>13</v>
      </c>
      <c r="K314" s="1">
        <f t="shared" si="33"/>
        <v>99884</v>
      </c>
      <c r="L314" s="1">
        <f t="shared" si="34"/>
        <v>7475</v>
      </c>
      <c r="M314" s="5">
        <f t="shared" si="30"/>
        <v>0.29120699708454811</v>
      </c>
      <c r="N314" s="5">
        <f t="shared" si="31"/>
        <v>0.7931876061120543</v>
      </c>
      <c r="O314" s="5">
        <f t="shared" si="32"/>
        <v>0.50198060902750619</v>
      </c>
    </row>
    <row r="315" spans="1:15" x14ac:dyDescent="0.15">
      <c r="A315" s="1">
        <v>314</v>
      </c>
      <c r="B315" s="1">
        <v>9424</v>
      </c>
      <c r="C315" s="1">
        <v>343</v>
      </c>
      <c r="D315" s="1">
        <v>3.4582451941700003E-2</v>
      </c>
      <c r="E315" s="1">
        <v>10</v>
      </c>
      <c r="F315" s="1">
        <v>2.9154518950399999E-2</v>
      </c>
      <c r="G315" s="1">
        <v>3.4539278596599998E-2</v>
      </c>
      <c r="H315" s="1">
        <v>0.79424872665500001</v>
      </c>
      <c r="I315" s="1">
        <f t="shared" si="28"/>
        <v>333</v>
      </c>
      <c r="J315" s="1">
        <f t="shared" si="29"/>
        <v>10</v>
      </c>
      <c r="K315" s="1">
        <f t="shared" si="33"/>
        <v>100217</v>
      </c>
      <c r="L315" s="1">
        <f t="shared" si="34"/>
        <v>7485</v>
      </c>
      <c r="M315" s="5">
        <f t="shared" si="30"/>
        <v>0.29217784256559765</v>
      </c>
      <c r="N315" s="5">
        <f t="shared" si="31"/>
        <v>0.79424872665534807</v>
      </c>
      <c r="O315" s="5">
        <f t="shared" si="32"/>
        <v>0.50207088408975042</v>
      </c>
    </row>
    <row r="316" spans="1:15" x14ac:dyDescent="0.15">
      <c r="A316" s="1">
        <v>315</v>
      </c>
      <c r="B316" s="1">
        <v>9424</v>
      </c>
      <c r="C316" s="1">
        <v>343</v>
      </c>
      <c r="D316" s="1">
        <v>3.44967159494E-2</v>
      </c>
      <c r="E316" s="1">
        <v>15</v>
      </c>
      <c r="F316" s="1">
        <v>4.3731778425700002E-2</v>
      </c>
      <c r="G316" s="1">
        <v>3.4464489668600003E-2</v>
      </c>
      <c r="H316" s="1">
        <v>0.79584040746999996</v>
      </c>
      <c r="I316" s="1">
        <f t="shared" si="28"/>
        <v>328</v>
      </c>
      <c r="J316" s="1">
        <f t="shared" si="29"/>
        <v>15</v>
      </c>
      <c r="K316" s="1">
        <f t="shared" si="33"/>
        <v>100545</v>
      </c>
      <c r="L316" s="1">
        <f t="shared" si="34"/>
        <v>7500</v>
      </c>
      <c r="M316" s="5">
        <f t="shared" si="30"/>
        <v>0.293134110787172</v>
      </c>
      <c r="N316" s="5">
        <f t="shared" si="31"/>
        <v>0.79584040747028861</v>
      </c>
      <c r="O316" s="5">
        <f t="shared" si="32"/>
        <v>0.50270629668311662</v>
      </c>
    </row>
    <row r="317" spans="1:15" x14ac:dyDescent="0.15">
      <c r="A317" s="1">
        <v>316</v>
      </c>
      <c r="B317" s="1">
        <v>9424</v>
      </c>
      <c r="C317" s="1">
        <v>343</v>
      </c>
      <c r="D317" s="1">
        <v>3.4438684582699997E-2</v>
      </c>
      <c r="E317" s="1">
        <v>9</v>
      </c>
      <c r="F317" s="1">
        <v>2.6239067055399998E-2</v>
      </c>
      <c r="G317" s="1">
        <v>3.4410279244200002E-2</v>
      </c>
      <c r="H317" s="1">
        <v>0.79679541595900005</v>
      </c>
      <c r="I317" s="1">
        <f t="shared" si="28"/>
        <v>334</v>
      </c>
      <c r="J317" s="1">
        <f t="shared" si="29"/>
        <v>9</v>
      </c>
      <c r="K317" s="1">
        <f t="shared" si="33"/>
        <v>100879</v>
      </c>
      <c r="L317" s="1">
        <f t="shared" si="34"/>
        <v>7509</v>
      </c>
      <c r="M317" s="5">
        <f t="shared" si="30"/>
        <v>0.2941078717201166</v>
      </c>
      <c r="N317" s="5">
        <f t="shared" si="31"/>
        <v>0.79679541595925296</v>
      </c>
      <c r="O317" s="5">
        <f t="shared" si="32"/>
        <v>0.50268754423913631</v>
      </c>
    </row>
    <row r="318" spans="1:15" x14ac:dyDescent="0.15">
      <c r="A318" s="1">
        <v>317</v>
      </c>
      <c r="B318" s="1">
        <v>9424</v>
      </c>
      <c r="C318" s="1">
        <v>343</v>
      </c>
      <c r="D318" s="1">
        <v>3.4384248631600001E-2</v>
      </c>
      <c r="E318" s="1">
        <v>7</v>
      </c>
      <c r="F318" s="1">
        <v>2.0408163265300001E-2</v>
      </c>
      <c r="G318" s="1">
        <v>3.4356363117700003E-2</v>
      </c>
      <c r="H318" s="1">
        <v>0.79753820034</v>
      </c>
      <c r="I318" s="1">
        <f t="shared" si="28"/>
        <v>336</v>
      </c>
      <c r="J318" s="1">
        <f t="shared" si="29"/>
        <v>7</v>
      </c>
      <c r="K318" s="1">
        <f t="shared" si="33"/>
        <v>101215</v>
      </c>
      <c r="L318" s="1">
        <f t="shared" si="34"/>
        <v>7516</v>
      </c>
      <c r="M318" s="5">
        <f t="shared" si="30"/>
        <v>0.29508746355685134</v>
      </c>
      <c r="N318" s="5">
        <f t="shared" si="31"/>
        <v>0.79753820033955858</v>
      </c>
      <c r="O318" s="5">
        <f t="shared" si="32"/>
        <v>0.50245073678270724</v>
      </c>
    </row>
    <row r="319" spans="1:15" x14ac:dyDescent="0.15">
      <c r="A319" s="1">
        <v>318</v>
      </c>
      <c r="B319" s="1">
        <v>9424</v>
      </c>
      <c r="C319" s="1">
        <v>343</v>
      </c>
      <c r="D319" s="1">
        <v>3.4342492841000001E-2</v>
      </c>
      <c r="E319" s="1">
        <v>12</v>
      </c>
      <c r="F319" s="1">
        <v>3.4985422740499997E-2</v>
      </c>
      <c r="G319" s="1">
        <v>3.4308090806000002E-2</v>
      </c>
      <c r="H319" s="1">
        <v>0.79881154499200002</v>
      </c>
      <c r="I319" s="1">
        <f t="shared" si="28"/>
        <v>331</v>
      </c>
      <c r="J319" s="1">
        <f t="shared" si="29"/>
        <v>12</v>
      </c>
      <c r="K319" s="1">
        <f t="shared" si="33"/>
        <v>101546</v>
      </c>
      <c r="L319" s="1">
        <f t="shared" si="34"/>
        <v>7528</v>
      </c>
      <c r="M319" s="5">
        <f t="shared" si="30"/>
        <v>0.29605247813411079</v>
      </c>
      <c r="N319" s="5">
        <f t="shared" si="31"/>
        <v>0.79881154499151108</v>
      </c>
      <c r="O319" s="5">
        <f t="shared" si="32"/>
        <v>0.50275906685740024</v>
      </c>
    </row>
    <row r="320" spans="1:15" x14ac:dyDescent="0.15">
      <c r="A320" s="1">
        <v>319</v>
      </c>
      <c r="B320" s="1">
        <v>9424</v>
      </c>
      <c r="C320" s="1">
        <v>343</v>
      </c>
      <c r="D320" s="1">
        <v>3.4262251543300003E-2</v>
      </c>
      <c r="E320" s="1">
        <v>11</v>
      </c>
      <c r="F320" s="1">
        <v>3.20699708455E-2</v>
      </c>
      <c r="G320" s="1">
        <v>3.4214790910499997E-2</v>
      </c>
      <c r="H320" s="1">
        <v>0.79997877758900005</v>
      </c>
      <c r="I320" s="1">
        <f t="shared" si="28"/>
        <v>332</v>
      </c>
      <c r="J320" s="1">
        <f t="shared" si="29"/>
        <v>11</v>
      </c>
      <c r="K320" s="1">
        <f t="shared" si="33"/>
        <v>101878</v>
      </c>
      <c r="L320" s="1">
        <f t="shared" si="34"/>
        <v>7539</v>
      </c>
      <c r="M320" s="5">
        <f t="shared" si="30"/>
        <v>0.2970204081632653</v>
      </c>
      <c r="N320" s="5">
        <f t="shared" si="31"/>
        <v>0.79997877758913416</v>
      </c>
      <c r="O320" s="5">
        <f t="shared" si="32"/>
        <v>0.5029583694258688</v>
      </c>
    </row>
    <row r="321" spans="1:15" x14ac:dyDescent="0.15">
      <c r="A321" s="1">
        <v>320</v>
      </c>
      <c r="B321" s="1">
        <v>9424</v>
      </c>
      <c r="C321" s="1">
        <v>343</v>
      </c>
      <c r="D321" s="1">
        <v>3.4165721690799997E-2</v>
      </c>
      <c r="E321" s="1">
        <v>10</v>
      </c>
      <c r="F321" s="1">
        <v>2.9154518950399999E-2</v>
      </c>
      <c r="G321" s="1">
        <v>3.41210365295E-2</v>
      </c>
      <c r="H321" s="1">
        <v>0.80103989813200005</v>
      </c>
      <c r="I321" s="1">
        <f t="shared" si="28"/>
        <v>333</v>
      </c>
      <c r="J321" s="1">
        <f t="shared" si="29"/>
        <v>10</v>
      </c>
      <c r="K321" s="1">
        <f t="shared" si="33"/>
        <v>102211</v>
      </c>
      <c r="L321" s="1">
        <f t="shared" si="34"/>
        <v>7549</v>
      </c>
      <c r="M321" s="5">
        <f t="shared" si="30"/>
        <v>0.29799125364431489</v>
      </c>
      <c r="N321" s="5">
        <f t="shared" si="31"/>
        <v>0.80103989813242782</v>
      </c>
      <c r="O321" s="5">
        <f t="shared" si="32"/>
        <v>0.50304864448811293</v>
      </c>
    </row>
    <row r="322" spans="1:15" x14ac:dyDescent="0.15">
      <c r="A322" s="1">
        <v>321</v>
      </c>
      <c r="B322" s="1">
        <v>9424</v>
      </c>
      <c r="C322" s="1">
        <v>343</v>
      </c>
      <c r="D322" s="1">
        <v>3.4077110252300001E-2</v>
      </c>
      <c r="E322" s="1">
        <v>9</v>
      </c>
      <c r="F322" s="1">
        <v>2.6239067055399998E-2</v>
      </c>
      <c r="G322" s="1">
        <v>3.4026253968500002E-2</v>
      </c>
      <c r="H322" s="1">
        <v>0.80199490662100004</v>
      </c>
      <c r="I322" s="1">
        <f t="shared" si="28"/>
        <v>334</v>
      </c>
      <c r="J322" s="1">
        <f t="shared" si="29"/>
        <v>9</v>
      </c>
      <c r="K322" s="1">
        <f t="shared" si="33"/>
        <v>102545</v>
      </c>
      <c r="L322" s="1">
        <f t="shared" si="34"/>
        <v>7558</v>
      </c>
      <c r="M322" s="5">
        <f t="shared" si="30"/>
        <v>0.29896501457725949</v>
      </c>
      <c r="N322" s="5">
        <f t="shared" si="31"/>
        <v>0.80199490662139217</v>
      </c>
      <c r="O322" s="5">
        <f t="shared" si="32"/>
        <v>0.50302989204413273</v>
      </c>
    </row>
    <row r="323" spans="1:15" x14ac:dyDescent="0.15">
      <c r="A323" s="1">
        <v>322</v>
      </c>
      <c r="B323" s="1">
        <v>9424</v>
      </c>
      <c r="C323" s="1">
        <v>343</v>
      </c>
      <c r="D323" s="1">
        <v>3.3970151150899998E-2</v>
      </c>
      <c r="E323" s="1">
        <v>6</v>
      </c>
      <c r="F323" s="1">
        <v>1.74927113703E-2</v>
      </c>
      <c r="G323" s="1">
        <v>3.3916294574700002E-2</v>
      </c>
      <c r="H323" s="1">
        <v>0.80263157894699999</v>
      </c>
      <c r="I323" s="1">
        <f t="shared" ref="I323:I386" si="35">C323-E323</f>
        <v>337</v>
      </c>
      <c r="J323" s="1">
        <f t="shared" ref="J323:J386" si="36">E323</f>
        <v>6</v>
      </c>
      <c r="K323" s="1">
        <f t="shared" si="33"/>
        <v>102882</v>
      </c>
      <c r="L323" s="1">
        <f t="shared" si="34"/>
        <v>7564</v>
      </c>
      <c r="M323" s="5">
        <f t="shared" ref="M323:M386" si="37">K323/SUM(C:C)</f>
        <v>0.29994752186588919</v>
      </c>
      <c r="N323" s="5">
        <f t="shared" ref="N323:N386" si="38">L323/SUM(E:E)</f>
        <v>0.80263157894736847</v>
      </c>
      <c r="O323" s="5">
        <f t="shared" ref="O323:O386" si="39">N323-M323</f>
        <v>0.50268405708147923</v>
      </c>
    </row>
    <row r="324" spans="1:15" x14ac:dyDescent="0.15">
      <c r="A324" s="1">
        <v>323</v>
      </c>
      <c r="B324" s="1">
        <v>9424</v>
      </c>
      <c r="C324" s="1">
        <v>343</v>
      </c>
      <c r="D324" s="1">
        <v>3.3865540763600002E-2</v>
      </c>
      <c r="E324" s="1">
        <v>14</v>
      </c>
      <c r="F324" s="1">
        <v>4.0816326530600001E-2</v>
      </c>
      <c r="G324" s="1">
        <v>3.3817868679800002E-2</v>
      </c>
      <c r="H324" s="1">
        <v>0.80411714770800002</v>
      </c>
      <c r="I324" s="1">
        <f t="shared" si="35"/>
        <v>329</v>
      </c>
      <c r="J324" s="1">
        <f t="shared" si="36"/>
        <v>14</v>
      </c>
      <c r="K324" s="1">
        <f t="shared" ref="K324:K387" si="40">I324+K323</f>
        <v>103211</v>
      </c>
      <c r="L324" s="1">
        <f t="shared" ref="L324:L387" si="41">J324+L323</f>
        <v>7578</v>
      </c>
      <c r="M324" s="5">
        <f t="shared" si="37"/>
        <v>0.30090670553935861</v>
      </c>
      <c r="N324" s="5">
        <f t="shared" si="38"/>
        <v>0.8041171477079796</v>
      </c>
      <c r="O324" s="5">
        <f t="shared" si="39"/>
        <v>0.50321044216862099</v>
      </c>
    </row>
    <row r="325" spans="1:15" x14ac:dyDescent="0.15">
      <c r="A325" s="1">
        <v>324</v>
      </c>
      <c r="B325" s="1">
        <v>9424</v>
      </c>
      <c r="C325" s="1">
        <v>343</v>
      </c>
      <c r="D325" s="1">
        <v>3.3767071718200002E-2</v>
      </c>
      <c r="E325" s="1">
        <v>7</v>
      </c>
      <c r="F325" s="1">
        <v>2.0408163265300001E-2</v>
      </c>
      <c r="G325" s="1">
        <v>3.3716727048200001E-2</v>
      </c>
      <c r="H325" s="1">
        <v>0.804859932088</v>
      </c>
      <c r="I325" s="1">
        <f t="shared" si="35"/>
        <v>336</v>
      </c>
      <c r="J325" s="1">
        <f t="shared" si="36"/>
        <v>7</v>
      </c>
      <c r="K325" s="1">
        <f t="shared" si="40"/>
        <v>103547</v>
      </c>
      <c r="L325" s="1">
        <f t="shared" si="41"/>
        <v>7585</v>
      </c>
      <c r="M325" s="5">
        <f t="shared" si="37"/>
        <v>0.30188629737609329</v>
      </c>
      <c r="N325" s="5">
        <f t="shared" si="38"/>
        <v>0.80485993208828521</v>
      </c>
      <c r="O325" s="5">
        <f t="shared" si="39"/>
        <v>0.50297363471219192</v>
      </c>
    </row>
    <row r="326" spans="1:15" x14ac:dyDescent="0.15">
      <c r="A326" s="1">
        <v>325</v>
      </c>
      <c r="B326" s="1">
        <v>9424</v>
      </c>
      <c r="C326" s="1">
        <v>343</v>
      </c>
      <c r="D326" s="1">
        <v>3.3678190875E-2</v>
      </c>
      <c r="E326" s="1">
        <v>9</v>
      </c>
      <c r="F326" s="1">
        <v>2.6239067055399998E-2</v>
      </c>
      <c r="G326" s="1">
        <v>3.363404423E-2</v>
      </c>
      <c r="H326" s="1">
        <v>0.80581494057699998</v>
      </c>
      <c r="I326" s="1">
        <f t="shared" si="35"/>
        <v>334</v>
      </c>
      <c r="J326" s="1">
        <f t="shared" si="36"/>
        <v>9</v>
      </c>
      <c r="K326" s="1">
        <f t="shared" si="40"/>
        <v>103881</v>
      </c>
      <c r="L326" s="1">
        <f t="shared" si="41"/>
        <v>7594</v>
      </c>
      <c r="M326" s="5">
        <f t="shared" si="37"/>
        <v>0.30286005830903789</v>
      </c>
      <c r="N326" s="5">
        <f t="shared" si="38"/>
        <v>0.80581494057724956</v>
      </c>
      <c r="O326" s="5">
        <f t="shared" si="39"/>
        <v>0.50295488226821172</v>
      </c>
    </row>
    <row r="327" spans="1:15" x14ac:dyDescent="0.15">
      <c r="A327" s="1">
        <v>326</v>
      </c>
      <c r="B327" s="1">
        <v>9424</v>
      </c>
      <c r="C327" s="1">
        <v>343</v>
      </c>
      <c r="D327" s="1">
        <v>3.3595631132600001E-2</v>
      </c>
      <c r="E327" s="1">
        <v>10</v>
      </c>
      <c r="F327" s="1">
        <v>2.9154518950399999E-2</v>
      </c>
      <c r="G327" s="1">
        <v>3.3556707203400003E-2</v>
      </c>
      <c r="H327" s="1">
        <v>0.80687606112099997</v>
      </c>
      <c r="I327" s="1">
        <f t="shared" si="35"/>
        <v>333</v>
      </c>
      <c r="J327" s="1">
        <f t="shared" si="36"/>
        <v>10</v>
      </c>
      <c r="K327" s="1">
        <f t="shared" si="40"/>
        <v>104214</v>
      </c>
      <c r="L327" s="1">
        <f t="shared" si="41"/>
        <v>7604</v>
      </c>
      <c r="M327" s="5">
        <f t="shared" si="37"/>
        <v>0.30383090379008748</v>
      </c>
      <c r="N327" s="5">
        <f t="shared" si="38"/>
        <v>0.80687606112054333</v>
      </c>
      <c r="O327" s="5">
        <f t="shared" si="39"/>
        <v>0.50304515733045585</v>
      </c>
    </row>
    <row r="328" spans="1:15" x14ac:dyDescent="0.15">
      <c r="A328" s="1">
        <v>327</v>
      </c>
      <c r="B328" s="1">
        <v>9424</v>
      </c>
      <c r="C328" s="1">
        <v>343</v>
      </c>
      <c r="D328" s="1">
        <v>3.3517785326900001E-2</v>
      </c>
      <c r="E328" s="1">
        <v>13</v>
      </c>
      <c r="F328" s="1">
        <v>3.7900874635599997E-2</v>
      </c>
      <c r="G328" s="1">
        <v>3.3475991338500002E-2</v>
      </c>
      <c r="H328" s="1">
        <v>0.808255517827</v>
      </c>
      <c r="I328" s="1">
        <f t="shared" si="35"/>
        <v>330</v>
      </c>
      <c r="J328" s="1">
        <f t="shared" si="36"/>
        <v>13</v>
      </c>
      <c r="K328" s="1">
        <f t="shared" si="40"/>
        <v>104544</v>
      </c>
      <c r="L328" s="1">
        <f t="shared" si="41"/>
        <v>7617</v>
      </c>
      <c r="M328" s="5">
        <f t="shared" si="37"/>
        <v>0.30479300291545192</v>
      </c>
      <c r="N328" s="5">
        <f t="shared" si="38"/>
        <v>0.80825551782682514</v>
      </c>
      <c r="O328" s="5">
        <f t="shared" si="39"/>
        <v>0.50346251491137317</v>
      </c>
    </row>
    <row r="329" spans="1:15" x14ac:dyDescent="0.15">
      <c r="A329" s="1">
        <v>328</v>
      </c>
      <c r="B329" s="1">
        <v>9424</v>
      </c>
      <c r="C329" s="1">
        <v>343</v>
      </c>
      <c r="D329" s="1">
        <v>3.3434330515599998E-2</v>
      </c>
      <c r="E329" s="1">
        <v>9</v>
      </c>
      <c r="F329" s="1">
        <v>2.6239067055399998E-2</v>
      </c>
      <c r="G329" s="1">
        <v>3.3389665186399999E-2</v>
      </c>
      <c r="H329" s="1">
        <v>0.80921052631599999</v>
      </c>
      <c r="I329" s="1">
        <f t="shared" si="35"/>
        <v>334</v>
      </c>
      <c r="J329" s="1">
        <f t="shared" si="36"/>
        <v>9</v>
      </c>
      <c r="K329" s="1">
        <f t="shared" si="40"/>
        <v>104878</v>
      </c>
      <c r="L329" s="1">
        <f t="shared" si="41"/>
        <v>7626</v>
      </c>
      <c r="M329" s="5">
        <f t="shared" si="37"/>
        <v>0.30576676384839652</v>
      </c>
      <c r="N329" s="5">
        <f t="shared" si="38"/>
        <v>0.80921052631578949</v>
      </c>
      <c r="O329" s="5">
        <f t="shared" si="39"/>
        <v>0.50344376246739297</v>
      </c>
    </row>
    <row r="330" spans="1:15" x14ac:dyDescent="0.15">
      <c r="A330" s="1">
        <v>329</v>
      </c>
      <c r="B330" s="1">
        <v>9424</v>
      </c>
      <c r="C330" s="1">
        <v>343</v>
      </c>
      <c r="D330" s="1">
        <v>3.3344320800799999E-2</v>
      </c>
      <c r="E330" s="1">
        <v>7</v>
      </c>
      <c r="F330" s="1">
        <v>2.0408163265300001E-2</v>
      </c>
      <c r="G330" s="1">
        <v>3.3294875174800002E-2</v>
      </c>
      <c r="H330" s="1">
        <v>0.80995331069599996</v>
      </c>
      <c r="I330" s="1">
        <f t="shared" si="35"/>
        <v>336</v>
      </c>
      <c r="J330" s="1">
        <f t="shared" si="36"/>
        <v>7</v>
      </c>
      <c r="K330" s="1">
        <f t="shared" si="40"/>
        <v>105214</v>
      </c>
      <c r="L330" s="1">
        <f t="shared" si="41"/>
        <v>7633</v>
      </c>
      <c r="M330" s="5">
        <f t="shared" si="37"/>
        <v>0.3067463556851312</v>
      </c>
      <c r="N330" s="5">
        <f t="shared" si="38"/>
        <v>0.80995331069609511</v>
      </c>
      <c r="O330" s="5">
        <f t="shared" si="39"/>
        <v>0.50320695501096391</v>
      </c>
    </row>
    <row r="331" spans="1:15" x14ac:dyDescent="0.15">
      <c r="A331" s="1">
        <v>330</v>
      </c>
      <c r="B331" s="1">
        <v>9424</v>
      </c>
      <c r="C331" s="1">
        <v>343</v>
      </c>
      <c r="D331" s="1">
        <v>3.3267990601800003E-2</v>
      </c>
      <c r="E331" s="1">
        <v>10</v>
      </c>
      <c r="F331" s="1">
        <v>2.9154518950399999E-2</v>
      </c>
      <c r="G331" s="1">
        <v>3.3230263739800002E-2</v>
      </c>
      <c r="H331" s="1">
        <v>0.81101443123899997</v>
      </c>
      <c r="I331" s="1">
        <f t="shared" si="35"/>
        <v>333</v>
      </c>
      <c r="J331" s="1">
        <f t="shared" si="36"/>
        <v>10</v>
      </c>
      <c r="K331" s="1">
        <f t="shared" si="40"/>
        <v>105547</v>
      </c>
      <c r="L331" s="1">
        <f t="shared" si="41"/>
        <v>7643</v>
      </c>
      <c r="M331" s="5">
        <f t="shared" si="37"/>
        <v>0.30771720116618073</v>
      </c>
      <c r="N331" s="5">
        <f t="shared" si="38"/>
        <v>0.81101443123938877</v>
      </c>
      <c r="O331" s="5">
        <f t="shared" si="39"/>
        <v>0.50329723007320804</v>
      </c>
    </row>
    <row r="332" spans="1:15" x14ac:dyDescent="0.15">
      <c r="A332" s="1">
        <v>331</v>
      </c>
      <c r="B332" s="1">
        <v>9424</v>
      </c>
      <c r="C332" s="1">
        <v>343</v>
      </c>
      <c r="D332" s="1">
        <v>3.3191283594600003E-2</v>
      </c>
      <c r="E332" s="1">
        <v>9</v>
      </c>
      <c r="F332" s="1">
        <v>2.6239067055399998E-2</v>
      </c>
      <c r="G332" s="1">
        <v>3.3151429146500003E-2</v>
      </c>
      <c r="H332" s="1">
        <v>0.81196943972799995</v>
      </c>
      <c r="I332" s="1">
        <f t="shared" si="35"/>
        <v>334</v>
      </c>
      <c r="J332" s="1">
        <f t="shared" si="36"/>
        <v>9</v>
      </c>
      <c r="K332" s="1">
        <f t="shared" si="40"/>
        <v>105881</v>
      </c>
      <c r="L332" s="1">
        <f t="shared" si="41"/>
        <v>7652</v>
      </c>
      <c r="M332" s="5">
        <f t="shared" si="37"/>
        <v>0.30869096209912539</v>
      </c>
      <c r="N332" s="5">
        <f t="shared" si="38"/>
        <v>0.81196943972835312</v>
      </c>
      <c r="O332" s="5">
        <f t="shared" si="39"/>
        <v>0.50327847762922773</v>
      </c>
    </row>
    <row r="333" spans="1:15" x14ac:dyDescent="0.15">
      <c r="A333" s="1">
        <v>332</v>
      </c>
      <c r="B333" s="1">
        <v>9424</v>
      </c>
      <c r="C333" s="1">
        <v>343</v>
      </c>
      <c r="D333" s="1">
        <v>3.3110234603999998E-2</v>
      </c>
      <c r="E333" s="1">
        <v>7</v>
      </c>
      <c r="F333" s="1">
        <v>2.0408163265300001E-2</v>
      </c>
      <c r="G333" s="1">
        <v>3.3068798482399998E-2</v>
      </c>
      <c r="H333" s="1">
        <v>0.81271222410900001</v>
      </c>
      <c r="I333" s="1">
        <f t="shared" si="35"/>
        <v>336</v>
      </c>
      <c r="J333" s="1">
        <f t="shared" si="36"/>
        <v>7</v>
      </c>
      <c r="K333" s="1">
        <f t="shared" si="40"/>
        <v>106217</v>
      </c>
      <c r="L333" s="1">
        <f t="shared" si="41"/>
        <v>7659</v>
      </c>
      <c r="M333" s="5">
        <f t="shared" si="37"/>
        <v>0.30967055393586007</v>
      </c>
      <c r="N333" s="5">
        <f t="shared" si="38"/>
        <v>0.81271222410865873</v>
      </c>
      <c r="O333" s="5">
        <f t="shared" si="39"/>
        <v>0.50304167017279866</v>
      </c>
    </row>
    <row r="334" spans="1:15" x14ac:dyDescent="0.15">
      <c r="A334" s="1">
        <v>333</v>
      </c>
      <c r="B334" s="1">
        <v>9424</v>
      </c>
      <c r="C334" s="1">
        <v>343</v>
      </c>
      <c r="D334" s="1">
        <v>3.3024784601099998E-2</v>
      </c>
      <c r="E334" s="1">
        <v>9</v>
      </c>
      <c r="F334" s="1">
        <v>2.6239067055399998E-2</v>
      </c>
      <c r="G334" s="1">
        <v>3.2980229705600002E-2</v>
      </c>
      <c r="H334" s="1">
        <v>0.813667232598</v>
      </c>
      <c r="I334" s="1">
        <f t="shared" si="35"/>
        <v>334</v>
      </c>
      <c r="J334" s="1">
        <f t="shared" si="36"/>
        <v>9</v>
      </c>
      <c r="K334" s="1">
        <f t="shared" si="40"/>
        <v>106551</v>
      </c>
      <c r="L334" s="1">
        <f t="shared" si="41"/>
        <v>7668</v>
      </c>
      <c r="M334" s="5">
        <f t="shared" si="37"/>
        <v>0.31064431486880467</v>
      </c>
      <c r="N334" s="5">
        <f t="shared" si="38"/>
        <v>0.81366723259762308</v>
      </c>
      <c r="O334" s="5">
        <f t="shared" si="39"/>
        <v>0.50302291772881835</v>
      </c>
    </row>
    <row r="335" spans="1:15" x14ac:dyDescent="0.15">
      <c r="A335" s="1">
        <v>334</v>
      </c>
      <c r="B335" s="1">
        <v>9424</v>
      </c>
      <c r="C335" s="1">
        <v>343</v>
      </c>
      <c r="D335" s="1">
        <v>3.2937708449300003E-2</v>
      </c>
      <c r="E335" s="1">
        <v>13</v>
      </c>
      <c r="F335" s="1">
        <v>3.7900874635599997E-2</v>
      </c>
      <c r="G335" s="1">
        <v>3.2895423471899998E-2</v>
      </c>
      <c r="H335" s="1">
        <v>0.81504668930400004</v>
      </c>
      <c r="I335" s="1">
        <f t="shared" si="35"/>
        <v>330</v>
      </c>
      <c r="J335" s="1">
        <f t="shared" si="36"/>
        <v>13</v>
      </c>
      <c r="K335" s="1">
        <f t="shared" si="40"/>
        <v>106881</v>
      </c>
      <c r="L335" s="1">
        <f t="shared" si="41"/>
        <v>7681</v>
      </c>
      <c r="M335" s="5">
        <f t="shared" si="37"/>
        <v>0.31160641399416911</v>
      </c>
      <c r="N335" s="5">
        <f t="shared" si="38"/>
        <v>0.81504668930390489</v>
      </c>
      <c r="O335" s="5">
        <f t="shared" si="39"/>
        <v>0.50344027530973579</v>
      </c>
    </row>
    <row r="336" spans="1:15" x14ac:dyDescent="0.15">
      <c r="A336" s="1">
        <v>335</v>
      </c>
      <c r="B336" s="1">
        <v>9424</v>
      </c>
      <c r="C336" s="1">
        <v>343</v>
      </c>
      <c r="D336" s="1">
        <v>3.2858448086800003E-2</v>
      </c>
      <c r="E336" s="1">
        <v>10</v>
      </c>
      <c r="F336" s="1">
        <v>2.9154518950399999E-2</v>
      </c>
      <c r="G336" s="1">
        <v>3.2813362777199997E-2</v>
      </c>
      <c r="H336" s="1">
        <v>0.81610780984700004</v>
      </c>
      <c r="I336" s="1">
        <f t="shared" si="35"/>
        <v>333</v>
      </c>
      <c r="J336" s="1">
        <f t="shared" si="36"/>
        <v>10</v>
      </c>
      <c r="K336" s="1">
        <f t="shared" si="40"/>
        <v>107214</v>
      </c>
      <c r="L336" s="1">
        <f t="shared" si="41"/>
        <v>7691</v>
      </c>
      <c r="M336" s="5">
        <f t="shared" si="37"/>
        <v>0.31257725947521864</v>
      </c>
      <c r="N336" s="5">
        <f t="shared" si="38"/>
        <v>0.81610780984719866</v>
      </c>
      <c r="O336" s="5">
        <f t="shared" si="39"/>
        <v>0.50353055037198002</v>
      </c>
    </row>
    <row r="337" spans="1:15" x14ac:dyDescent="0.15">
      <c r="A337" s="1">
        <v>336</v>
      </c>
      <c r="B337" s="1">
        <v>9424</v>
      </c>
      <c r="C337" s="1">
        <v>343</v>
      </c>
      <c r="D337" s="1">
        <v>3.2772289268700003E-2</v>
      </c>
      <c r="E337" s="1">
        <v>14</v>
      </c>
      <c r="F337" s="1">
        <v>4.0816326530600001E-2</v>
      </c>
      <c r="G337" s="1">
        <v>3.2727561891100002E-2</v>
      </c>
      <c r="H337" s="1">
        <v>0.81759337860799997</v>
      </c>
      <c r="I337" s="1">
        <f t="shared" si="35"/>
        <v>329</v>
      </c>
      <c r="J337" s="1">
        <f t="shared" si="36"/>
        <v>14</v>
      </c>
      <c r="K337" s="1">
        <f t="shared" si="40"/>
        <v>107543</v>
      </c>
      <c r="L337" s="1">
        <f t="shared" si="41"/>
        <v>7705</v>
      </c>
      <c r="M337" s="5">
        <f t="shared" si="37"/>
        <v>0.31353644314868806</v>
      </c>
      <c r="N337" s="5">
        <f t="shared" si="38"/>
        <v>0.8175933786078099</v>
      </c>
      <c r="O337" s="5">
        <f t="shared" si="39"/>
        <v>0.50405693545912178</v>
      </c>
    </row>
    <row r="338" spans="1:15" x14ac:dyDescent="0.15">
      <c r="A338" s="1">
        <v>337</v>
      </c>
      <c r="B338" s="1">
        <v>9424</v>
      </c>
      <c r="C338" s="1">
        <v>343</v>
      </c>
      <c r="D338" s="1">
        <v>3.2690163017500003E-2</v>
      </c>
      <c r="E338" s="1">
        <v>15</v>
      </c>
      <c r="F338" s="1">
        <v>4.3731778425700002E-2</v>
      </c>
      <c r="G338" s="1">
        <v>3.2647848129300001E-2</v>
      </c>
      <c r="H338" s="1">
        <v>0.81918505942300002</v>
      </c>
      <c r="I338" s="1">
        <f t="shared" si="35"/>
        <v>328</v>
      </c>
      <c r="J338" s="1">
        <f t="shared" si="36"/>
        <v>15</v>
      </c>
      <c r="K338" s="1">
        <f t="shared" si="40"/>
        <v>107871</v>
      </c>
      <c r="L338" s="1">
        <f t="shared" si="41"/>
        <v>7720</v>
      </c>
      <c r="M338" s="5">
        <f t="shared" si="37"/>
        <v>0.31449271137026241</v>
      </c>
      <c r="N338" s="5">
        <f t="shared" si="38"/>
        <v>0.81918505942275044</v>
      </c>
      <c r="O338" s="5">
        <f t="shared" si="39"/>
        <v>0.50469234805248808</v>
      </c>
    </row>
    <row r="339" spans="1:15" x14ac:dyDescent="0.15">
      <c r="A339" s="1">
        <v>338</v>
      </c>
      <c r="B339" s="1">
        <v>9424</v>
      </c>
      <c r="C339" s="1">
        <v>343</v>
      </c>
      <c r="D339" s="1">
        <v>3.2602215440999997E-2</v>
      </c>
      <c r="E339" s="1">
        <v>14</v>
      </c>
      <c r="F339" s="1">
        <v>4.0816326530600001E-2</v>
      </c>
      <c r="G339" s="1">
        <v>3.25588658452E-2</v>
      </c>
      <c r="H339" s="1">
        <v>0.82067062818299996</v>
      </c>
      <c r="I339" s="1">
        <f t="shared" si="35"/>
        <v>329</v>
      </c>
      <c r="J339" s="1">
        <f t="shared" si="36"/>
        <v>14</v>
      </c>
      <c r="K339" s="1">
        <f t="shared" si="40"/>
        <v>108200</v>
      </c>
      <c r="L339" s="1">
        <f t="shared" si="41"/>
        <v>7734</v>
      </c>
      <c r="M339" s="5">
        <f t="shared" si="37"/>
        <v>0.31545189504373178</v>
      </c>
      <c r="N339" s="5">
        <f t="shared" si="38"/>
        <v>0.82067062818336167</v>
      </c>
      <c r="O339" s="5">
        <f t="shared" si="39"/>
        <v>0.50521873313962984</v>
      </c>
    </row>
    <row r="340" spans="1:15" x14ac:dyDescent="0.15">
      <c r="A340" s="1">
        <v>339</v>
      </c>
      <c r="B340" s="1">
        <v>9424</v>
      </c>
      <c r="C340" s="1">
        <v>343</v>
      </c>
      <c r="D340" s="1">
        <v>3.2510953496500003E-2</v>
      </c>
      <c r="E340" s="1">
        <v>12</v>
      </c>
      <c r="F340" s="1">
        <v>3.4985422740499997E-2</v>
      </c>
      <c r="G340" s="1">
        <v>3.2459102571000001E-2</v>
      </c>
      <c r="H340" s="1">
        <v>0.82194397283499998</v>
      </c>
      <c r="I340" s="1">
        <f t="shared" si="35"/>
        <v>331</v>
      </c>
      <c r="J340" s="1">
        <f t="shared" si="36"/>
        <v>12</v>
      </c>
      <c r="K340" s="1">
        <f t="shared" si="40"/>
        <v>108531</v>
      </c>
      <c r="L340" s="1">
        <f t="shared" si="41"/>
        <v>7746</v>
      </c>
      <c r="M340" s="5">
        <f t="shared" si="37"/>
        <v>0.31641690962099123</v>
      </c>
      <c r="N340" s="5">
        <f t="shared" si="38"/>
        <v>0.82194397283531406</v>
      </c>
      <c r="O340" s="5">
        <f t="shared" si="39"/>
        <v>0.50552706321432284</v>
      </c>
    </row>
    <row r="341" spans="1:15" x14ac:dyDescent="0.15">
      <c r="A341" s="1">
        <v>340</v>
      </c>
      <c r="B341" s="1">
        <v>9424</v>
      </c>
      <c r="C341" s="1">
        <v>343</v>
      </c>
      <c r="D341" s="1">
        <v>3.2437172297499997E-2</v>
      </c>
      <c r="E341" s="1">
        <v>6</v>
      </c>
      <c r="F341" s="1">
        <v>1.74927113703E-2</v>
      </c>
      <c r="G341" s="1">
        <v>3.2399553805600001E-2</v>
      </c>
      <c r="H341" s="1">
        <v>0.82258064516100005</v>
      </c>
      <c r="I341" s="1">
        <f t="shared" si="35"/>
        <v>337</v>
      </c>
      <c r="J341" s="1">
        <f t="shared" si="36"/>
        <v>6</v>
      </c>
      <c r="K341" s="1">
        <f t="shared" si="40"/>
        <v>108868</v>
      </c>
      <c r="L341" s="1">
        <f t="shared" si="41"/>
        <v>7752</v>
      </c>
      <c r="M341" s="5">
        <f t="shared" si="37"/>
        <v>0.31739941690962098</v>
      </c>
      <c r="N341" s="5">
        <f t="shared" si="38"/>
        <v>0.82258064516129037</v>
      </c>
      <c r="O341" s="5">
        <f t="shared" si="39"/>
        <v>0.50518122825166945</v>
      </c>
    </row>
    <row r="342" spans="1:15" x14ac:dyDescent="0.15">
      <c r="A342" s="1">
        <v>341</v>
      </c>
      <c r="B342" s="1">
        <v>9424</v>
      </c>
      <c r="C342" s="1">
        <v>343</v>
      </c>
      <c r="D342" s="1">
        <v>3.2349828891300003E-2</v>
      </c>
      <c r="E342" s="1">
        <v>7</v>
      </c>
      <c r="F342" s="1">
        <v>2.0408163265300001E-2</v>
      </c>
      <c r="G342" s="1">
        <v>3.2299194484899998E-2</v>
      </c>
      <c r="H342" s="1">
        <v>0.823323429542</v>
      </c>
      <c r="I342" s="1">
        <f t="shared" si="35"/>
        <v>336</v>
      </c>
      <c r="J342" s="1">
        <f t="shared" si="36"/>
        <v>7</v>
      </c>
      <c r="K342" s="1">
        <f t="shared" si="40"/>
        <v>109204</v>
      </c>
      <c r="L342" s="1">
        <f t="shared" si="41"/>
        <v>7759</v>
      </c>
      <c r="M342" s="5">
        <f t="shared" si="37"/>
        <v>0.31837900874635566</v>
      </c>
      <c r="N342" s="5">
        <f t="shared" si="38"/>
        <v>0.82332342954159587</v>
      </c>
      <c r="O342" s="5">
        <f t="shared" si="39"/>
        <v>0.50494442079524027</v>
      </c>
    </row>
    <row r="343" spans="1:15" x14ac:dyDescent="0.15">
      <c r="A343" s="1">
        <v>342</v>
      </c>
      <c r="B343" s="1">
        <v>9424</v>
      </c>
      <c r="C343" s="1">
        <v>343</v>
      </c>
      <c r="D343" s="1">
        <v>3.2249078132800001E-2</v>
      </c>
      <c r="E343" s="1">
        <v>6</v>
      </c>
      <c r="F343" s="1">
        <v>1.74927113703E-2</v>
      </c>
      <c r="G343" s="1">
        <v>3.2202579081099997E-2</v>
      </c>
      <c r="H343" s="1">
        <v>0.82396010186799995</v>
      </c>
      <c r="I343" s="1">
        <f t="shared" si="35"/>
        <v>337</v>
      </c>
      <c r="J343" s="1">
        <f t="shared" si="36"/>
        <v>6</v>
      </c>
      <c r="K343" s="1">
        <f t="shared" si="40"/>
        <v>109541</v>
      </c>
      <c r="L343" s="1">
        <f t="shared" si="41"/>
        <v>7765</v>
      </c>
      <c r="M343" s="5">
        <f t="shared" si="37"/>
        <v>0.31936151603498542</v>
      </c>
      <c r="N343" s="5">
        <f t="shared" si="38"/>
        <v>0.82396010186757218</v>
      </c>
      <c r="O343" s="5">
        <f t="shared" si="39"/>
        <v>0.50459858583258677</v>
      </c>
    </row>
    <row r="344" spans="1:15" x14ac:dyDescent="0.15">
      <c r="A344" s="1">
        <v>343</v>
      </c>
      <c r="B344" s="1">
        <v>9424</v>
      </c>
      <c r="C344" s="1">
        <v>343</v>
      </c>
      <c r="D344" s="1">
        <v>3.2154765153899999E-2</v>
      </c>
      <c r="E344" s="1">
        <v>6</v>
      </c>
      <c r="F344" s="1">
        <v>1.74927113703E-2</v>
      </c>
      <c r="G344" s="1">
        <v>3.2108515501000003E-2</v>
      </c>
      <c r="H344" s="1">
        <v>0.82459677419400002</v>
      </c>
      <c r="I344" s="1">
        <f t="shared" si="35"/>
        <v>337</v>
      </c>
      <c r="J344" s="1">
        <f t="shared" si="36"/>
        <v>6</v>
      </c>
      <c r="K344" s="1">
        <f t="shared" si="40"/>
        <v>109878</v>
      </c>
      <c r="L344" s="1">
        <f t="shared" si="41"/>
        <v>7771</v>
      </c>
      <c r="M344" s="5">
        <f t="shared" si="37"/>
        <v>0.32034402332361517</v>
      </c>
      <c r="N344" s="5">
        <f t="shared" si="38"/>
        <v>0.82459677419354838</v>
      </c>
      <c r="O344" s="5">
        <f t="shared" si="39"/>
        <v>0.50425275086993326</v>
      </c>
    </row>
    <row r="345" spans="1:15" x14ac:dyDescent="0.15">
      <c r="A345" s="1">
        <v>344</v>
      </c>
      <c r="B345" s="1">
        <v>9424</v>
      </c>
      <c r="C345" s="1">
        <v>343</v>
      </c>
      <c r="D345" s="1">
        <v>3.2065537065800002E-2</v>
      </c>
      <c r="E345" s="1">
        <v>8</v>
      </c>
      <c r="F345" s="1">
        <v>2.3323615160300001E-2</v>
      </c>
      <c r="G345" s="1">
        <v>3.2016556709999998E-2</v>
      </c>
      <c r="H345" s="1">
        <v>0.82544567062800001</v>
      </c>
      <c r="I345" s="1">
        <f t="shared" si="35"/>
        <v>335</v>
      </c>
      <c r="J345" s="1">
        <f t="shared" si="36"/>
        <v>8</v>
      </c>
      <c r="K345" s="1">
        <f t="shared" si="40"/>
        <v>110213</v>
      </c>
      <c r="L345" s="1">
        <f t="shared" si="41"/>
        <v>7779</v>
      </c>
      <c r="M345" s="5">
        <f t="shared" si="37"/>
        <v>0.32132069970845484</v>
      </c>
      <c r="N345" s="5">
        <f t="shared" si="38"/>
        <v>0.82544567062818341</v>
      </c>
      <c r="O345" s="5">
        <f t="shared" si="39"/>
        <v>0.50412497091972863</v>
      </c>
    </row>
    <row r="346" spans="1:15" x14ac:dyDescent="0.15">
      <c r="A346" s="1">
        <v>345</v>
      </c>
      <c r="B346" s="1">
        <v>9424</v>
      </c>
      <c r="C346" s="1">
        <v>343</v>
      </c>
      <c r="D346" s="1">
        <v>3.19687355169E-2</v>
      </c>
      <c r="E346" s="1">
        <v>13</v>
      </c>
      <c r="F346" s="1">
        <v>3.7900874635599997E-2</v>
      </c>
      <c r="G346" s="1">
        <v>3.1920641660700001E-2</v>
      </c>
      <c r="H346" s="1">
        <v>0.82682512733400004</v>
      </c>
      <c r="I346" s="1">
        <f t="shared" si="35"/>
        <v>330</v>
      </c>
      <c r="J346" s="1">
        <f t="shared" si="36"/>
        <v>13</v>
      </c>
      <c r="K346" s="1">
        <f t="shared" si="40"/>
        <v>110543</v>
      </c>
      <c r="L346" s="1">
        <f t="shared" si="41"/>
        <v>7792</v>
      </c>
      <c r="M346" s="5">
        <f t="shared" si="37"/>
        <v>0.32228279883381922</v>
      </c>
      <c r="N346" s="5">
        <f t="shared" si="38"/>
        <v>0.82682512733446523</v>
      </c>
      <c r="O346" s="5">
        <f t="shared" si="39"/>
        <v>0.50454232850064606</v>
      </c>
    </row>
    <row r="347" spans="1:15" x14ac:dyDescent="0.15">
      <c r="A347" s="1">
        <v>346</v>
      </c>
      <c r="B347" s="1">
        <v>9424</v>
      </c>
      <c r="C347" s="1">
        <v>343</v>
      </c>
      <c r="D347" s="1">
        <v>3.1870473860500001E-2</v>
      </c>
      <c r="E347" s="1">
        <v>7</v>
      </c>
      <c r="F347" s="1">
        <v>2.0408163265300001E-2</v>
      </c>
      <c r="G347" s="1">
        <v>3.1819317489900002E-2</v>
      </c>
      <c r="H347" s="1">
        <v>0.82756791171499999</v>
      </c>
      <c r="I347" s="1">
        <f t="shared" si="35"/>
        <v>336</v>
      </c>
      <c r="J347" s="1">
        <f t="shared" si="36"/>
        <v>7</v>
      </c>
      <c r="K347" s="1">
        <f t="shared" si="40"/>
        <v>110879</v>
      </c>
      <c r="L347" s="1">
        <f t="shared" si="41"/>
        <v>7799</v>
      </c>
      <c r="M347" s="5">
        <f t="shared" si="37"/>
        <v>0.32326239067055396</v>
      </c>
      <c r="N347" s="5">
        <f t="shared" si="38"/>
        <v>0.82756791171477084</v>
      </c>
      <c r="O347" s="5">
        <f t="shared" si="39"/>
        <v>0.50430552104421689</v>
      </c>
    </row>
    <row r="348" spans="1:15" x14ac:dyDescent="0.15">
      <c r="A348" s="1">
        <v>347</v>
      </c>
      <c r="B348" s="1">
        <v>9424</v>
      </c>
      <c r="C348" s="1">
        <v>343</v>
      </c>
      <c r="D348" s="1">
        <v>3.1780011126500002E-2</v>
      </c>
      <c r="E348" s="1">
        <v>2</v>
      </c>
      <c r="F348" s="1">
        <v>5.8309037900899996E-3</v>
      </c>
      <c r="G348" s="1">
        <v>3.1738642603200001E-2</v>
      </c>
      <c r="H348" s="1">
        <v>0.82778013582300003</v>
      </c>
      <c r="I348" s="1">
        <f t="shared" si="35"/>
        <v>341</v>
      </c>
      <c r="J348" s="1">
        <f t="shared" si="36"/>
        <v>2</v>
      </c>
      <c r="K348" s="1">
        <f t="shared" si="40"/>
        <v>111220</v>
      </c>
      <c r="L348" s="1">
        <f t="shared" si="41"/>
        <v>7801</v>
      </c>
      <c r="M348" s="5">
        <f t="shared" si="37"/>
        <v>0.32425655976676387</v>
      </c>
      <c r="N348" s="5">
        <f t="shared" si="38"/>
        <v>0.82778013582342957</v>
      </c>
      <c r="O348" s="5">
        <f t="shared" si="39"/>
        <v>0.50352357605666564</v>
      </c>
    </row>
    <row r="349" spans="1:15" x14ac:dyDescent="0.15">
      <c r="A349" s="1">
        <v>348</v>
      </c>
      <c r="B349" s="1">
        <v>9424</v>
      </c>
      <c r="C349" s="1">
        <v>343</v>
      </c>
      <c r="D349" s="1">
        <v>3.1690879103099999E-2</v>
      </c>
      <c r="E349" s="1">
        <v>7</v>
      </c>
      <c r="F349" s="1">
        <v>2.0408163265300001E-2</v>
      </c>
      <c r="G349" s="1">
        <v>3.1642273068399999E-2</v>
      </c>
      <c r="H349" s="1">
        <v>0.82852292020399998</v>
      </c>
      <c r="I349" s="1">
        <f t="shared" si="35"/>
        <v>336</v>
      </c>
      <c r="J349" s="1">
        <f t="shared" si="36"/>
        <v>7</v>
      </c>
      <c r="K349" s="1">
        <f t="shared" si="40"/>
        <v>111556</v>
      </c>
      <c r="L349" s="1">
        <f t="shared" si="41"/>
        <v>7808</v>
      </c>
      <c r="M349" s="5">
        <f t="shared" si="37"/>
        <v>0.32523615160349856</v>
      </c>
      <c r="N349" s="5">
        <f t="shared" si="38"/>
        <v>0.82852292020373519</v>
      </c>
      <c r="O349" s="5">
        <f t="shared" si="39"/>
        <v>0.50328676860023669</v>
      </c>
    </row>
    <row r="350" spans="1:15" x14ac:dyDescent="0.15">
      <c r="A350" s="1">
        <v>349</v>
      </c>
      <c r="B350" s="1">
        <v>9424</v>
      </c>
      <c r="C350" s="1">
        <v>343</v>
      </c>
      <c r="D350" s="1">
        <v>3.1585197830600001E-2</v>
      </c>
      <c r="E350" s="1">
        <v>4</v>
      </c>
      <c r="F350" s="1">
        <v>1.1661807580200001E-2</v>
      </c>
      <c r="G350" s="1">
        <v>3.15306559205E-2</v>
      </c>
      <c r="H350" s="1">
        <v>0.82894736842100003</v>
      </c>
      <c r="I350" s="1">
        <f t="shared" si="35"/>
        <v>339</v>
      </c>
      <c r="J350" s="1">
        <f t="shared" si="36"/>
        <v>4</v>
      </c>
      <c r="K350" s="1">
        <f t="shared" si="40"/>
        <v>111895</v>
      </c>
      <c r="L350" s="1">
        <f t="shared" si="41"/>
        <v>7812</v>
      </c>
      <c r="M350" s="5">
        <f t="shared" si="37"/>
        <v>0.32622448979591839</v>
      </c>
      <c r="N350" s="5">
        <f t="shared" si="38"/>
        <v>0.82894736842105265</v>
      </c>
      <c r="O350" s="5">
        <f t="shared" si="39"/>
        <v>0.50272287862513432</v>
      </c>
    </row>
    <row r="351" spans="1:15" x14ac:dyDescent="0.15">
      <c r="A351" s="1">
        <v>350</v>
      </c>
      <c r="B351" s="1">
        <v>9424</v>
      </c>
      <c r="C351" s="1">
        <v>343</v>
      </c>
      <c r="D351" s="1">
        <v>3.1478486944299999E-2</v>
      </c>
      <c r="E351" s="1">
        <v>11</v>
      </c>
      <c r="F351" s="1">
        <v>3.20699708455E-2</v>
      </c>
      <c r="G351" s="1">
        <v>3.1426720321200002E-2</v>
      </c>
      <c r="H351" s="1">
        <v>0.83011460101900003</v>
      </c>
      <c r="I351" s="1">
        <f t="shared" si="35"/>
        <v>332</v>
      </c>
      <c r="J351" s="1">
        <f t="shared" si="36"/>
        <v>11</v>
      </c>
      <c r="K351" s="1">
        <f t="shared" si="40"/>
        <v>112227</v>
      </c>
      <c r="L351" s="1">
        <f t="shared" si="41"/>
        <v>7823</v>
      </c>
      <c r="M351" s="5">
        <f t="shared" si="37"/>
        <v>0.32719241982507291</v>
      </c>
      <c r="N351" s="5">
        <f t="shared" si="38"/>
        <v>0.83011460101867574</v>
      </c>
      <c r="O351" s="5">
        <f t="shared" si="39"/>
        <v>0.50292218119360288</v>
      </c>
    </row>
    <row r="352" spans="1:15" x14ac:dyDescent="0.15">
      <c r="A352" s="1">
        <v>351</v>
      </c>
      <c r="B352" s="1">
        <v>9424</v>
      </c>
      <c r="C352" s="1">
        <v>343</v>
      </c>
      <c r="D352" s="1">
        <v>3.1377644867299999E-2</v>
      </c>
      <c r="E352" s="1">
        <v>13</v>
      </c>
      <c r="F352" s="1">
        <v>3.7900874635599997E-2</v>
      </c>
      <c r="G352" s="1">
        <v>3.1333971768599998E-2</v>
      </c>
      <c r="H352" s="1">
        <v>0.83149405772499996</v>
      </c>
      <c r="I352" s="1">
        <f t="shared" si="35"/>
        <v>330</v>
      </c>
      <c r="J352" s="1">
        <f t="shared" si="36"/>
        <v>13</v>
      </c>
      <c r="K352" s="1">
        <f t="shared" si="40"/>
        <v>112557</v>
      </c>
      <c r="L352" s="1">
        <f t="shared" si="41"/>
        <v>7836</v>
      </c>
      <c r="M352" s="5">
        <f t="shared" si="37"/>
        <v>0.32815451895043729</v>
      </c>
      <c r="N352" s="5">
        <f t="shared" si="38"/>
        <v>0.83149405772495755</v>
      </c>
      <c r="O352" s="5">
        <f t="shared" si="39"/>
        <v>0.50333953877452031</v>
      </c>
    </row>
    <row r="353" spans="1:15" x14ac:dyDescent="0.15">
      <c r="A353" s="1">
        <v>352</v>
      </c>
      <c r="B353" s="1">
        <v>9424</v>
      </c>
      <c r="C353" s="1">
        <v>343</v>
      </c>
      <c r="D353" s="1">
        <v>3.1282211243900002E-2</v>
      </c>
      <c r="E353" s="1">
        <v>4</v>
      </c>
      <c r="F353" s="1">
        <v>1.1661807580200001E-2</v>
      </c>
      <c r="G353" s="1">
        <v>3.1232753768600002E-2</v>
      </c>
      <c r="H353" s="1">
        <v>0.83191850594200001</v>
      </c>
      <c r="I353" s="1">
        <f t="shared" si="35"/>
        <v>339</v>
      </c>
      <c r="J353" s="1">
        <f t="shared" si="36"/>
        <v>4</v>
      </c>
      <c r="K353" s="1">
        <f t="shared" si="40"/>
        <v>112896</v>
      </c>
      <c r="L353" s="1">
        <f t="shared" si="41"/>
        <v>7840</v>
      </c>
      <c r="M353" s="5">
        <f t="shared" si="37"/>
        <v>0.32914285714285713</v>
      </c>
      <c r="N353" s="5">
        <f t="shared" si="38"/>
        <v>0.83191850594227501</v>
      </c>
      <c r="O353" s="5">
        <f t="shared" si="39"/>
        <v>0.50277564879941794</v>
      </c>
    </row>
    <row r="354" spans="1:15" x14ac:dyDescent="0.15">
      <c r="A354" s="1">
        <v>353</v>
      </c>
      <c r="B354" s="1">
        <v>9424</v>
      </c>
      <c r="C354" s="1">
        <v>343</v>
      </c>
      <c r="D354" s="1">
        <v>3.1181153572499998E-2</v>
      </c>
      <c r="E354" s="1">
        <v>9</v>
      </c>
      <c r="F354" s="1">
        <v>2.6239067055399998E-2</v>
      </c>
      <c r="G354" s="1">
        <v>3.1134193763100001E-2</v>
      </c>
      <c r="H354" s="1">
        <v>0.83287351443099999</v>
      </c>
      <c r="I354" s="1">
        <f t="shared" si="35"/>
        <v>334</v>
      </c>
      <c r="J354" s="1">
        <f t="shared" si="36"/>
        <v>9</v>
      </c>
      <c r="K354" s="1">
        <f t="shared" si="40"/>
        <v>113230</v>
      </c>
      <c r="L354" s="1">
        <f t="shared" si="41"/>
        <v>7849</v>
      </c>
      <c r="M354" s="5">
        <f t="shared" si="37"/>
        <v>0.33011661807580173</v>
      </c>
      <c r="N354" s="5">
        <f t="shared" si="38"/>
        <v>0.83287351443123936</v>
      </c>
      <c r="O354" s="5">
        <f t="shared" si="39"/>
        <v>0.50275689635543763</v>
      </c>
    </row>
    <row r="355" spans="1:15" x14ac:dyDescent="0.15">
      <c r="A355" s="1">
        <v>354</v>
      </c>
      <c r="B355" s="1">
        <v>9424</v>
      </c>
      <c r="C355" s="1">
        <v>343</v>
      </c>
      <c r="D355" s="1">
        <v>3.1084393979200001E-2</v>
      </c>
      <c r="E355" s="1">
        <v>7</v>
      </c>
      <c r="F355" s="1">
        <v>2.0408163265300001E-2</v>
      </c>
      <c r="G355" s="1">
        <v>3.1035535037499999E-2</v>
      </c>
      <c r="H355" s="1">
        <v>0.83361629881199995</v>
      </c>
      <c r="I355" s="1">
        <f t="shared" si="35"/>
        <v>336</v>
      </c>
      <c r="J355" s="1">
        <f t="shared" si="36"/>
        <v>7</v>
      </c>
      <c r="K355" s="1">
        <f t="shared" si="40"/>
        <v>113566</v>
      </c>
      <c r="L355" s="1">
        <f t="shared" si="41"/>
        <v>7856</v>
      </c>
      <c r="M355" s="5">
        <f t="shared" si="37"/>
        <v>0.33109620991253647</v>
      </c>
      <c r="N355" s="5">
        <f t="shared" si="38"/>
        <v>0.83361629881154498</v>
      </c>
      <c r="O355" s="5">
        <f t="shared" si="39"/>
        <v>0.50252008889900845</v>
      </c>
    </row>
    <row r="356" spans="1:15" x14ac:dyDescent="0.15">
      <c r="A356" s="1">
        <v>355</v>
      </c>
      <c r="B356" s="1">
        <v>9424</v>
      </c>
      <c r="C356" s="1">
        <v>343</v>
      </c>
      <c r="D356" s="1">
        <v>3.09921420959E-2</v>
      </c>
      <c r="E356" s="1">
        <v>6</v>
      </c>
      <c r="F356" s="1">
        <v>1.74927113703E-2</v>
      </c>
      <c r="G356" s="1">
        <v>3.0949274078000001E-2</v>
      </c>
      <c r="H356" s="1">
        <v>0.83425297113800001</v>
      </c>
      <c r="I356" s="1">
        <f t="shared" si="35"/>
        <v>337</v>
      </c>
      <c r="J356" s="1">
        <f t="shared" si="36"/>
        <v>6</v>
      </c>
      <c r="K356" s="1">
        <f t="shared" si="40"/>
        <v>113903</v>
      </c>
      <c r="L356" s="1">
        <f t="shared" si="41"/>
        <v>7862</v>
      </c>
      <c r="M356" s="5">
        <f t="shared" si="37"/>
        <v>0.33207871720116616</v>
      </c>
      <c r="N356" s="5">
        <f t="shared" si="38"/>
        <v>0.83425297113752117</v>
      </c>
      <c r="O356" s="5">
        <f t="shared" si="39"/>
        <v>0.50217425393635495</v>
      </c>
    </row>
    <row r="357" spans="1:15" x14ac:dyDescent="0.15">
      <c r="A357" s="1">
        <v>356</v>
      </c>
      <c r="B357" s="1">
        <v>9424</v>
      </c>
      <c r="C357" s="1">
        <v>343</v>
      </c>
      <c r="D357" s="1">
        <v>3.0903991300900002E-2</v>
      </c>
      <c r="E357" s="1">
        <v>6</v>
      </c>
      <c r="F357" s="1">
        <v>1.74927113703E-2</v>
      </c>
      <c r="G357" s="1">
        <v>3.0859226360900001E-2</v>
      </c>
      <c r="H357" s="1">
        <v>0.83488964346299999</v>
      </c>
      <c r="I357" s="1">
        <f t="shared" si="35"/>
        <v>337</v>
      </c>
      <c r="J357" s="1">
        <f t="shared" si="36"/>
        <v>6</v>
      </c>
      <c r="K357" s="1">
        <f t="shared" si="40"/>
        <v>114240</v>
      </c>
      <c r="L357" s="1">
        <f t="shared" si="41"/>
        <v>7868</v>
      </c>
      <c r="M357" s="5">
        <f t="shared" si="37"/>
        <v>0.33306122448979592</v>
      </c>
      <c r="N357" s="5">
        <f t="shared" si="38"/>
        <v>0.83488964346349748</v>
      </c>
      <c r="O357" s="5">
        <f t="shared" si="39"/>
        <v>0.50182841897370156</v>
      </c>
    </row>
    <row r="358" spans="1:15" x14ac:dyDescent="0.15">
      <c r="A358" s="1">
        <v>357</v>
      </c>
      <c r="B358" s="1">
        <v>9424</v>
      </c>
      <c r="C358" s="1">
        <v>343</v>
      </c>
      <c r="D358" s="1">
        <v>3.08082796601E-2</v>
      </c>
      <c r="E358" s="1">
        <v>7</v>
      </c>
      <c r="F358" s="1">
        <v>2.0408163265300001E-2</v>
      </c>
      <c r="G358" s="1">
        <v>3.075774014E-2</v>
      </c>
      <c r="H358" s="1">
        <v>0.83563242784400005</v>
      </c>
      <c r="I358" s="1">
        <f t="shared" si="35"/>
        <v>336</v>
      </c>
      <c r="J358" s="1">
        <f t="shared" si="36"/>
        <v>7</v>
      </c>
      <c r="K358" s="1">
        <f t="shared" si="40"/>
        <v>114576</v>
      </c>
      <c r="L358" s="1">
        <f t="shared" si="41"/>
        <v>7875</v>
      </c>
      <c r="M358" s="5">
        <f t="shared" si="37"/>
        <v>0.3340408163265306</v>
      </c>
      <c r="N358" s="5">
        <f t="shared" si="38"/>
        <v>0.83563242784380309</v>
      </c>
      <c r="O358" s="5">
        <f t="shared" si="39"/>
        <v>0.5015916115172725</v>
      </c>
    </row>
    <row r="359" spans="1:15" x14ac:dyDescent="0.15">
      <c r="A359" s="1">
        <v>358</v>
      </c>
      <c r="B359" s="1">
        <v>9424</v>
      </c>
      <c r="C359" s="1">
        <v>343</v>
      </c>
      <c r="D359" s="1">
        <v>3.0711002810800001E-2</v>
      </c>
      <c r="E359" s="1">
        <v>9</v>
      </c>
      <c r="F359" s="1">
        <v>2.6239067055399998E-2</v>
      </c>
      <c r="G359" s="1">
        <v>3.0666343867800001E-2</v>
      </c>
      <c r="H359" s="1">
        <v>0.83658743633300003</v>
      </c>
      <c r="I359" s="1">
        <f t="shared" si="35"/>
        <v>334</v>
      </c>
      <c r="J359" s="1">
        <f t="shared" si="36"/>
        <v>9</v>
      </c>
      <c r="K359" s="1">
        <f t="shared" si="40"/>
        <v>114910</v>
      </c>
      <c r="L359" s="1">
        <f t="shared" si="41"/>
        <v>7884</v>
      </c>
      <c r="M359" s="5">
        <f t="shared" si="37"/>
        <v>0.3350145772594752</v>
      </c>
      <c r="N359" s="5">
        <f t="shared" si="38"/>
        <v>0.83658743633276744</v>
      </c>
      <c r="O359" s="5">
        <f t="shared" si="39"/>
        <v>0.50157285907329219</v>
      </c>
    </row>
    <row r="360" spans="1:15" x14ac:dyDescent="0.15">
      <c r="A360" s="1">
        <v>359</v>
      </c>
      <c r="B360" s="1">
        <v>9424</v>
      </c>
      <c r="C360" s="1">
        <v>343</v>
      </c>
      <c r="D360" s="1">
        <v>3.06137946404E-2</v>
      </c>
      <c r="E360" s="1">
        <v>12</v>
      </c>
      <c r="F360" s="1">
        <v>3.4985422740499997E-2</v>
      </c>
      <c r="G360" s="1">
        <v>3.0559588223700002E-2</v>
      </c>
      <c r="H360" s="1">
        <v>0.83786078098500005</v>
      </c>
      <c r="I360" s="1">
        <f t="shared" si="35"/>
        <v>331</v>
      </c>
      <c r="J360" s="1">
        <f t="shared" si="36"/>
        <v>12</v>
      </c>
      <c r="K360" s="1">
        <f t="shared" si="40"/>
        <v>115241</v>
      </c>
      <c r="L360" s="1">
        <f t="shared" si="41"/>
        <v>7896</v>
      </c>
      <c r="M360" s="5">
        <f t="shared" si="37"/>
        <v>0.3359795918367347</v>
      </c>
      <c r="N360" s="5">
        <f t="shared" si="38"/>
        <v>0.83786078098471983</v>
      </c>
      <c r="O360" s="5">
        <f t="shared" si="39"/>
        <v>0.50188118914798507</v>
      </c>
    </row>
    <row r="361" spans="1:15" x14ac:dyDescent="0.15">
      <c r="A361" s="1">
        <v>360</v>
      </c>
      <c r="B361" s="1">
        <v>9424</v>
      </c>
      <c r="C361" s="1">
        <v>343</v>
      </c>
      <c r="D361" s="1">
        <v>3.05126111075E-2</v>
      </c>
      <c r="E361" s="1">
        <v>5</v>
      </c>
      <c r="F361" s="1">
        <v>1.45772594752E-2</v>
      </c>
      <c r="G361" s="1">
        <v>3.04630864412E-2</v>
      </c>
      <c r="H361" s="1">
        <v>0.83839134125600001</v>
      </c>
      <c r="I361" s="1">
        <f t="shared" si="35"/>
        <v>338</v>
      </c>
      <c r="J361" s="1">
        <f t="shared" si="36"/>
        <v>5</v>
      </c>
      <c r="K361" s="1">
        <f t="shared" si="40"/>
        <v>115579</v>
      </c>
      <c r="L361" s="1">
        <f t="shared" si="41"/>
        <v>7901</v>
      </c>
      <c r="M361" s="5">
        <f t="shared" si="37"/>
        <v>0.33696501457725947</v>
      </c>
      <c r="N361" s="5">
        <f t="shared" si="38"/>
        <v>0.83839134125636672</v>
      </c>
      <c r="O361" s="5">
        <f t="shared" si="39"/>
        <v>0.50142632667910725</v>
      </c>
    </row>
    <row r="362" spans="1:15" x14ac:dyDescent="0.15">
      <c r="A362" s="1">
        <v>361</v>
      </c>
      <c r="B362" s="1">
        <v>9424</v>
      </c>
      <c r="C362" s="1">
        <v>343</v>
      </c>
      <c r="D362" s="1">
        <v>3.0413671290799998E-2</v>
      </c>
      <c r="E362" s="1">
        <v>5</v>
      </c>
      <c r="F362" s="1">
        <v>1.45772594752E-2</v>
      </c>
      <c r="G362" s="1">
        <v>3.0365634709599999E-2</v>
      </c>
      <c r="H362" s="1">
        <v>0.83892190152799995</v>
      </c>
      <c r="I362" s="1">
        <f t="shared" si="35"/>
        <v>338</v>
      </c>
      <c r="J362" s="1">
        <f t="shared" si="36"/>
        <v>5</v>
      </c>
      <c r="K362" s="1">
        <f t="shared" si="40"/>
        <v>115917</v>
      </c>
      <c r="L362" s="1">
        <f t="shared" si="41"/>
        <v>7906</v>
      </c>
      <c r="M362" s="5">
        <f t="shared" si="37"/>
        <v>0.33795043731778424</v>
      </c>
      <c r="N362" s="5">
        <f t="shared" si="38"/>
        <v>0.8389219015280136</v>
      </c>
      <c r="O362" s="5">
        <f t="shared" si="39"/>
        <v>0.50097146421022942</v>
      </c>
    </row>
    <row r="363" spans="1:15" x14ac:dyDescent="0.15">
      <c r="A363" s="1">
        <v>362</v>
      </c>
      <c r="B363" s="1">
        <v>9424</v>
      </c>
      <c r="C363" s="1">
        <v>343</v>
      </c>
      <c r="D363" s="1">
        <v>3.03184636991E-2</v>
      </c>
      <c r="E363" s="1">
        <v>8</v>
      </c>
      <c r="F363" s="1">
        <v>2.3323615160300001E-2</v>
      </c>
      <c r="G363" s="1">
        <v>3.0271729454400001E-2</v>
      </c>
      <c r="H363" s="1">
        <v>0.83977079796300003</v>
      </c>
      <c r="I363" s="1">
        <f t="shared" si="35"/>
        <v>335</v>
      </c>
      <c r="J363" s="1">
        <f t="shared" si="36"/>
        <v>8</v>
      </c>
      <c r="K363" s="1">
        <f t="shared" si="40"/>
        <v>116252</v>
      </c>
      <c r="L363" s="1">
        <f t="shared" si="41"/>
        <v>7914</v>
      </c>
      <c r="M363" s="5">
        <f t="shared" si="37"/>
        <v>0.33892711370262391</v>
      </c>
      <c r="N363" s="5">
        <f t="shared" si="38"/>
        <v>0.83977079796264853</v>
      </c>
      <c r="O363" s="5">
        <f t="shared" si="39"/>
        <v>0.50084368426002457</v>
      </c>
    </row>
    <row r="364" spans="1:15" x14ac:dyDescent="0.15">
      <c r="A364" s="1">
        <v>363</v>
      </c>
      <c r="B364" s="1">
        <v>9424</v>
      </c>
      <c r="C364" s="1">
        <v>343</v>
      </c>
      <c r="D364" s="1">
        <v>3.02218625012E-2</v>
      </c>
      <c r="E364" s="1">
        <v>11</v>
      </c>
      <c r="F364" s="1">
        <v>3.20699708455E-2</v>
      </c>
      <c r="G364" s="1">
        <v>3.01733277738E-2</v>
      </c>
      <c r="H364" s="1">
        <v>0.84093803056000005</v>
      </c>
      <c r="I364" s="1">
        <f t="shared" si="35"/>
        <v>332</v>
      </c>
      <c r="J364" s="1">
        <f t="shared" si="36"/>
        <v>11</v>
      </c>
      <c r="K364" s="1">
        <f t="shared" si="40"/>
        <v>116584</v>
      </c>
      <c r="L364" s="1">
        <f t="shared" si="41"/>
        <v>7925</v>
      </c>
      <c r="M364" s="5">
        <f t="shared" si="37"/>
        <v>0.33989504373177842</v>
      </c>
      <c r="N364" s="5">
        <f t="shared" si="38"/>
        <v>0.84093803056027161</v>
      </c>
      <c r="O364" s="5">
        <f t="shared" si="39"/>
        <v>0.50104298682849313</v>
      </c>
    </row>
    <row r="365" spans="1:15" x14ac:dyDescent="0.15">
      <c r="A365" s="1">
        <v>364</v>
      </c>
      <c r="B365" s="1">
        <v>9424</v>
      </c>
      <c r="C365" s="1">
        <v>343</v>
      </c>
      <c r="D365" s="1">
        <v>3.0125580538000001E-2</v>
      </c>
      <c r="E365" s="1">
        <v>8</v>
      </c>
      <c r="F365" s="1">
        <v>2.3323615160300001E-2</v>
      </c>
      <c r="G365" s="1">
        <v>3.0080299824500001E-2</v>
      </c>
      <c r="H365" s="1">
        <v>0.84178692699500002</v>
      </c>
      <c r="I365" s="1">
        <f t="shared" si="35"/>
        <v>335</v>
      </c>
      <c r="J365" s="1">
        <f t="shared" si="36"/>
        <v>8</v>
      </c>
      <c r="K365" s="1">
        <f t="shared" si="40"/>
        <v>116919</v>
      </c>
      <c r="L365" s="1">
        <f t="shared" si="41"/>
        <v>7933</v>
      </c>
      <c r="M365" s="5">
        <f t="shared" si="37"/>
        <v>0.34087172011661809</v>
      </c>
      <c r="N365" s="5">
        <f t="shared" si="38"/>
        <v>0.84178692699490665</v>
      </c>
      <c r="O365" s="5">
        <f t="shared" si="39"/>
        <v>0.5009152068782885</v>
      </c>
    </row>
    <row r="366" spans="1:15" x14ac:dyDescent="0.15">
      <c r="A366" s="1">
        <v>365</v>
      </c>
      <c r="B366" s="1">
        <v>9424</v>
      </c>
      <c r="C366" s="1">
        <v>343</v>
      </c>
      <c r="D366" s="1">
        <v>3.00360293977E-2</v>
      </c>
      <c r="E366" s="1">
        <v>5</v>
      </c>
      <c r="F366" s="1">
        <v>1.45772594752E-2</v>
      </c>
      <c r="G366" s="1">
        <v>2.9989959672100001E-2</v>
      </c>
      <c r="H366" s="1">
        <v>0.84231748726699995</v>
      </c>
      <c r="I366" s="1">
        <f t="shared" si="35"/>
        <v>338</v>
      </c>
      <c r="J366" s="1">
        <f t="shared" si="36"/>
        <v>5</v>
      </c>
      <c r="K366" s="1">
        <f t="shared" si="40"/>
        <v>117257</v>
      </c>
      <c r="L366" s="1">
        <f t="shared" si="41"/>
        <v>7938</v>
      </c>
      <c r="M366" s="5">
        <f t="shared" si="37"/>
        <v>0.34185714285714286</v>
      </c>
      <c r="N366" s="5">
        <f t="shared" si="38"/>
        <v>0.84231748726655353</v>
      </c>
      <c r="O366" s="5">
        <f t="shared" si="39"/>
        <v>0.50046034440941067</v>
      </c>
    </row>
    <row r="367" spans="1:15" x14ac:dyDescent="0.15">
      <c r="A367" s="1">
        <v>366</v>
      </c>
      <c r="B367" s="1">
        <v>9424</v>
      </c>
      <c r="C367" s="1">
        <v>343</v>
      </c>
      <c r="D367" s="1">
        <v>2.9939643093800001E-2</v>
      </c>
      <c r="E367" s="1">
        <v>9</v>
      </c>
      <c r="F367" s="1">
        <v>2.6239067055399998E-2</v>
      </c>
      <c r="G367" s="1">
        <v>2.9894353821900001E-2</v>
      </c>
      <c r="H367" s="1">
        <v>0.84327249575600005</v>
      </c>
      <c r="I367" s="1">
        <f t="shared" si="35"/>
        <v>334</v>
      </c>
      <c r="J367" s="1">
        <f t="shared" si="36"/>
        <v>9</v>
      </c>
      <c r="K367" s="1">
        <f t="shared" si="40"/>
        <v>117591</v>
      </c>
      <c r="L367" s="1">
        <f t="shared" si="41"/>
        <v>7947</v>
      </c>
      <c r="M367" s="5">
        <f t="shared" si="37"/>
        <v>0.34283090379008746</v>
      </c>
      <c r="N367" s="5">
        <f t="shared" si="38"/>
        <v>0.84327249575551788</v>
      </c>
      <c r="O367" s="5">
        <f t="shared" si="39"/>
        <v>0.50044159196543037</v>
      </c>
    </row>
    <row r="368" spans="1:15" x14ac:dyDescent="0.15">
      <c r="A368" s="1">
        <v>367</v>
      </c>
      <c r="B368" s="1">
        <v>9424</v>
      </c>
      <c r="C368" s="1">
        <v>343</v>
      </c>
      <c r="D368" s="1">
        <v>2.9848162714700002E-2</v>
      </c>
      <c r="E368" s="1">
        <v>7</v>
      </c>
      <c r="F368" s="1">
        <v>2.0408163265300001E-2</v>
      </c>
      <c r="G368" s="1">
        <v>2.9796827584499998E-2</v>
      </c>
      <c r="H368" s="1">
        <v>0.84401528013600002</v>
      </c>
      <c r="I368" s="1">
        <f t="shared" si="35"/>
        <v>336</v>
      </c>
      <c r="J368" s="1">
        <f t="shared" si="36"/>
        <v>7</v>
      </c>
      <c r="K368" s="1">
        <f t="shared" si="40"/>
        <v>117927</v>
      </c>
      <c r="L368" s="1">
        <f t="shared" si="41"/>
        <v>7954</v>
      </c>
      <c r="M368" s="5">
        <f t="shared" si="37"/>
        <v>0.34381049562682214</v>
      </c>
      <c r="N368" s="5">
        <f t="shared" si="38"/>
        <v>0.84401528013582339</v>
      </c>
      <c r="O368" s="5">
        <f t="shared" si="39"/>
        <v>0.50020478450900119</v>
      </c>
    </row>
    <row r="369" spans="1:15" x14ac:dyDescent="0.15">
      <c r="A369" s="1">
        <v>368</v>
      </c>
      <c r="B369" s="1">
        <v>9424</v>
      </c>
      <c r="C369" s="1">
        <v>343</v>
      </c>
      <c r="D369" s="1">
        <v>2.9751425837099998E-2</v>
      </c>
      <c r="E369" s="1">
        <v>5</v>
      </c>
      <c r="F369" s="1">
        <v>1.45772594752E-2</v>
      </c>
      <c r="G369" s="1">
        <v>2.9705962166200001E-2</v>
      </c>
      <c r="H369" s="1">
        <v>0.84454584040699998</v>
      </c>
      <c r="I369" s="1">
        <f t="shared" si="35"/>
        <v>338</v>
      </c>
      <c r="J369" s="1">
        <f t="shared" si="36"/>
        <v>5</v>
      </c>
      <c r="K369" s="1">
        <f t="shared" si="40"/>
        <v>118265</v>
      </c>
      <c r="L369" s="1">
        <f t="shared" si="41"/>
        <v>7959</v>
      </c>
      <c r="M369" s="5">
        <f t="shared" si="37"/>
        <v>0.34479591836734697</v>
      </c>
      <c r="N369" s="5">
        <f t="shared" si="38"/>
        <v>0.84454584040747027</v>
      </c>
      <c r="O369" s="5">
        <f t="shared" si="39"/>
        <v>0.49974992204012331</v>
      </c>
    </row>
    <row r="370" spans="1:15" x14ac:dyDescent="0.15">
      <c r="A370" s="1">
        <v>369</v>
      </c>
      <c r="B370" s="1">
        <v>9424</v>
      </c>
      <c r="C370" s="1">
        <v>343</v>
      </c>
      <c r="D370" s="1">
        <v>2.9658453968000001E-2</v>
      </c>
      <c r="E370" s="1">
        <v>9</v>
      </c>
      <c r="F370" s="1">
        <v>2.6239067055399998E-2</v>
      </c>
      <c r="G370" s="1">
        <v>2.9613509774199999E-2</v>
      </c>
      <c r="H370" s="1">
        <v>0.84550084889599997</v>
      </c>
      <c r="I370" s="1">
        <f t="shared" si="35"/>
        <v>334</v>
      </c>
      <c r="J370" s="1">
        <f t="shared" si="36"/>
        <v>9</v>
      </c>
      <c r="K370" s="1">
        <f t="shared" si="40"/>
        <v>118599</v>
      </c>
      <c r="L370" s="1">
        <f t="shared" si="41"/>
        <v>7968</v>
      </c>
      <c r="M370" s="5">
        <f t="shared" si="37"/>
        <v>0.34576967930029157</v>
      </c>
      <c r="N370" s="5">
        <f t="shared" si="38"/>
        <v>0.84550084889643462</v>
      </c>
      <c r="O370" s="5">
        <f t="shared" si="39"/>
        <v>0.49973116959614305</v>
      </c>
    </row>
    <row r="371" spans="1:15" x14ac:dyDescent="0.15">
      <c r="A371" s="1">
        <v>370</v>
      </c>
      <c r="B371" s="1">
        <v>9424</v>
      </c>
      <c r="C371" s="1">
        <v>343</v>
      </c>
      <c r="D371" s="1">
        <v>2.95680284435E-2</v>
      </c>
      <c r="E371" s="1">
        <v>5</v>
      </c>
      <c r="F371" s="1">
        <v>1.45772594752E-2</v>
      </c>
      <c r="G371" s="1">
        <v>2.9526462778400001E-2</v>
      </c>
      <c r="H371" s="1">
        <v>0.84603140916800001</v>
      </c>
      <c r="I371" s="1">
        <f t="shared" si="35"/>
        <v>338</v>
      </c>
      <c r="J371" s="1">
        <f t="shared" si="36"/>
        <v>5</v>
      </c>
      <c r="K371" s="1">
        <f t="shared" si="40"/>
        <v>118937</v>
      </c>
      <c r="L371" s="1">
        <f t="shared" si="41"/>
        <v>7973</v>
      </c>
      <c r="M371" s="5">
        <f t="shared" si="37"/>
        <v>0.34675510204081633</v>
      </c>
      <c r="N371" s="5">
        <f t="shared" si="38"/>
        <v>0.84603140916808151</v>
      </c>
      <c r="O371" s="5">
        <f t="shared" si="39"/>
        <v>0.49927630712726517</v>
      </c>
    </row>
    <row r="372" spans="1:15" x14ac:dyDescent="0.15">
      <c r="A372" s="1">
        <v>371</v>
      </c>
      <c r="B372" s="1">
        <v>9424</v>
      </c>
      <c r="C372" s="1">
        <v>343</v>
      </c>
      <c r="D372" s="1">
        <v>2.9477760635599998E-2</v>
      </c>
      <c r="E372" s="1">
        <v>6</v>
      </c>
      <c r="F372" s="1">
        <v>1.74927113703E-2</v>
      </c>
      <c r="G372" s="1">
        <v>2.9434109106699999E-2</v>
      </c>
      <c r="H372" s="1">
        <v>0.84666808149399997</v>
      </c>
      <c r="I372" s="1">
        <f t="shared" si="35"/>
        <v>337</v>
      </c>
      <c r="J372" s="1">
        <f t="shared" si="36"/>
        <v>6</v>
      </c>
      <c r="K372" s="1">
        <f t="shared" si="40"/>
        <v>119274</v>
      </c>
      <c r="L372" s="1">
        <f t="shared" si="41"/>
        <v>7979</v>
      </c>
      <c r="M372" s="5">
        <f t="shared" si="37"/>
        <v>0.34773760932944608</v>
      </c>
      <c r="N372" s="5">
        <f t="shared" si="38"/>
        <v>0.8466680814940577</v>
      </c>
      <c r="O372" s="5">
        <f t="shared" si="39"/>
        <v>0.49893047216461162</v>
      </c>
    </row>
    <row r="373" spans="1:15" x14ac:dyDescent="0.15">
      <c r="A373" s="1">
        <v>372</v>
      </c>
      <c r="B373" s="1">
        <v>9424</v>
      </c>
      <c r="C373" s="1">
        <v>343</v>
      </c>
      <c r="D373" s="1">
        <v>2.9385485569599998E-2</v>
      </c>
      <c r="E373" s="1">
        <v>6</v>
      </c>
      <c r="F373" s="1">
        <v>1.74927113703E-2</v>
      </c>
      <c r="G373" s="1">
        <v>2.9336091131000001E-2</v>
      </c>
      <c r="H373" s="1">
        <v>0.84730475382000003</v>
      </c>
      <c r="I373" s="1">
        <f t="shared" si="35"/>
        <v>337</v>
      </c>
      <c r="J373" s="1">
        <f t="shared" si="36"/>
        <v>6</v>
      </c>
      <c r="K373" s="1">
        <f t="shared" si="40"/>
        <v>119611</v>
      </c>
      <c r="L373" s="1">
        <f t="shared" si="41"/>
        <v>7985</v>
      </c>
      <c r="M373" s="5">
        <f t="shared" si="37"/>
        <v>0.34872011661807578</v>
      </c>
      <c r="N373" s="5">
        <f t="shared" si="38"/>
        <v>0.84730475382003401</v>
      </c>
      <c r="O373" s="5">
        <f t="shared" si="39"/>
        <v>0.49858463720195823</v>
      </c>
    </row>
    <row r="374" spans="1:15" x14ac:dyDescent="0.15">
      <c r="A374" s="1">
        <v>373</v>
      </c>
      <c r="B374" s="1">
        <v>9424</v>
      </c>
      <c r="C374" s="1">
        <v>343</v>
      </c>
      <c r="D374" s="1">
        <v>2.92899703048E-2</v>
      </c>
      <c r="E374" s="1">
        <v>7</v>
      </c>
      <c r="F374" s="1">
        <v>2.0408163265300001E-2</v>
      </c>
      <c r="G374" s="1">
        <v>2.9247183352700001E-2</v>
      </c>
      <c r="H374" s="1">
        <v>0.84804753820000001</v>
      </c>
      <c r="I374" s="1">
        <f t="shared" si="35"/>
        <v>336</v>
      </c>
      <c r="J374" s="1">
        <f t="shared" si="36"/>
        <v>7</v>
      </c>
      <c r="K374" s="1">
        <f t="shared" si="40"/>
        <v>119947</v>
      </c>
      <c r="L374" s="1">
        <f t="shared" si="41"/>
        <v>7992</v>
      </c>
      <c r="M374" s="5">
        <f t="shared" si="37"/>
        <v>0.34969970845481052</v>
      </c>
      <c r="N374" s="5">
        <f t="shared" si="38"/>
        <v>0.84804753820033951</v>
      </c>
      <c r="O374" s="5">
        <f t="shared" si="39"/>
        <v>0.49834782974552899</v>
      </c>
    </row>
    <row r="375" spans="1:15" x14ac:dyDescent="0.15">
      <c r="A375" s="1">
        <v>374</v>
      </c>
      <c r="B375" s="1">
        <v>9424</v>
      </c>
      <c r="C375" s="1">
        <v>343</v>
      </c>
      <c r="D375" s="1">
        <v>2.92043955481E-2</v>
      </c>
      <c r="E375" s="1">
        <v>9</v>
      </c>
      <c r="F375" s="1">
        <v>2.6239067055399998E-2</v>
      </c>
      <c r="G375" s="1">
        <v>2.9156114906100001E-2</v>
      </c>
      <c r="H375" s="1">
        <v>0.84900254668899999</v>
      </c>
      <c r="I375" s="1">
        <f t="shared" si="35"/>
        <v>334</v>
      </c>
      <c r="J375" s="1">
        <f t="shared" si="36"/>
        <v>9</v>
      </c>
      <c r="K375" s="1">
        <f t="shared" si="40"/>
        <v>120281</v>
      </c>
      <c r="L375" s="1">
        <f t="shared" si="41"/>
        <v>8001</v>
      </c>
      <c r="M375" s="5">
        <f t="shared" si="37"/>
        <v>0.35067346938775512</v>
      </c>
      <c r="N375" s="5">
        <f t="shared" si="38"/>
        <v>0.84900254668930386</v>
      </c>
      <c r="O375" s="5">
        <f t="shared" si="39"/>
        <v>0.49832907730154874</v>
      </c>
    </row>
    <row r="376" spans="1:15" x14ac:dyDescent="0.15">
      <c r="A376" s="1">
        <v>375</v>
      </c>
      <c r="B376" s="1">
        <v>9424</v>
      </c>
      <c r="C376" s="1">
        <v>343</v>
      </c>
      <c r="D376" s="1">
        <v>2.9114075097400001E-2</v>
      </c>
      <c r="E376" s="1">
        <v>5</v>
      </c>
      <c r="F376" s="1">
        <v>1.45772594752E-2</v>
      </c>
      <c r="G376" s="1">
        <v>2.9072096571299999E-2</v>
      </c>
      <c r="H376" s="1">
        <v>0.84953310696100004</v>
      </c>
      <c r="I376" s="1">
        <f t="shared" si="35"/>
        <v>338</v>
      </c>
      <c r="J376" s="1">
        <f t="shared" si="36"/>
        <v>5</v>
      </c>
      <c r="K376" s="1">
        <f t="shared" si="40"/>
        <v>120619</v>
      </c>
      <c r="L376" s="1">
        <f t="shared" si="41"/>
        <v>8006</v>
      </c>
      <c r="M376" s="5">
        <f t="shared" si="37"/>
        <v>0.35165889212827989</v>
      </c>
      <c r="N376" s="5">
        <f t="shared" si="38"/>
        <v>0.84953310696095075</v>
      </c>
      <c r="O376" s="5">
        <f t="shared" si="39"/>
        <v>0.49787421483267086</v>
      </c>
    </row>
    <row r="377" spans="1:15" x14ac:dyDescent="0.15">
      <c r="A377" s="1">
        <v>376</v>
      </c>
      <c r="B377" s="1">
        <v>9424</v>
      </c>
      <c r="C377" s="1">
        <v>343</v>
      </c>
      <c r="D377" s="1">
        <v>2.9020935845500001E-2</v>
      </c>
      <c r="E377" s="1">
        <v>2</v>
      </c>
      <c r="F377" s="1">
        <v>5.8309037900899996E-3</v>
      </c>
      <c r="G377" s="1">
        <v>2.8966274112499999E-2</v>
      </c>
      <c r="H377" s="1">
        <v>0.84974533107000005</v>
      </c>
      <c r="I377" s="1">
        <f t="shared" si="35"/>
        <v>341</v>
      </c>
      <c r="J377" s="1">
        <f t="shared" si="36"/>
        <v>2</v>
      </c>
      <c r="K377" s="1">
        <f t="shared" si="40"/>
        <v>120960</v>
      </c>
      <c r="L377" s="1">
        <f t="shared" si="41"/>
        <v>8008</v>
      </c>
      <c r="M377" s="5">
        <f t="shared" si="37"/>
        <v>0.35265306122448981</v>
      </c>
      <c r="N377" s="5">
        <f t="shared" si="38"/>
        <v>0.84974533106960948</v>
      </c>
      <c r="O377" s="5">
        <f t="shared" si="39"/>
        <v>0.49709226984511967</v>
      </c>
    </row>
    <row r="378" spans="1:15" x14ac:dyDescent="0.15">
      <c r="A378" s="1">
        <v>377</v>
      </c>
      <c r="B378" s="1">
        <v>9424</v>
      </c>
      <c r="C378" s="1">
        <v>343</v>
      </c>
      <c r="D378" s="1">
        <v>2.8918679265999999E-2</v>
      </c>
      <c r="E378" s="1">
        <v>5</v>
      </c>
      <c r="F378" s="1">
        <v>1.45772594752E-2</v>
      </c>
      <c r="G378" s="1">
        <v>2.8879109770100001E-2</v>
      </c>
      <c r="H378" s="1">
        <v>0.85027589134100001</v>
      </c>
      <c r="I378" s="1">
        <f t="shared" si="35"/>
        <v>338</v>
      </c>
      <c r="J378" s="1">
        <f t="shared" si="36"/>
        <v>5</v>
      </c>
      <c r="K378" s="1">
        <f t="shared" si="40"/>
        <v>121298</v>
      </c>
      <c r="L378" s="1">
        <f t="shared" si="41"/>
        <v>8013</v>
      </c>
      <c r="M378" s="5">
        <f t="shared" si="37"/>
        <v>0.35363848396501457</v>
      </c>
      <c r="N378" s="5">
        <f t="shared" si="38"/>
        <v>0.85027589134125636</v>
      </c>
      <c r="O378" s="5">
        <f t="shared" si="39"/>
        <v>0.49663740737624179</v>
      </c>
    </row>
    <row r="379" spans="1:15" x14ac:dyDescent="0.15">
      <c r="A379" s="1">
        <v>378</v>
      </c>
      <c r="B379" s="1">
        <v>9424</v>
      </c>
      <c r="C379" s="1">
        <v>343</v>
      </c>
      <c r="D379" s="1">
        <v>2.88254380574E-2</v>
      </c>
      <c r="E379" s="1">
        <v>9</v>
      </c>
      <c r="F379" s="1">
        <v>2.6239067055399998E-2</v>
      </c>
      <c r="G379" s="1">
        <v>2.8775958344299999E-2</v>
      </c>
      <c r="H379" s="1">
        <v>0.85123089983</v>
      </c>
      <c r="I379" s="1">
        <f t="shared" si="35"/>
        <v>334</v>
      </c>
      <c r="J379" s="1">
        <f t="shared" si="36"/>
        <v>9</v>
      </c>
      <c r="K379" s="1">
        <f t="shared" si="40"/>
        <v>121632</v>
      </c>
      <c r="L379" s="1">
        <f t="shared" si="41"/>
        <v>8022</v>
      </c>
      <c r="M379" s="5">
        <f t="shared" si="37"/>
        <v>0.35461224489795917</v>
      </c>
      <c r="N379" s="5">
        <f t="shared" si="38"/>
        <v>0.85123089983022071</v>
      </c>
      <c r="O379" s="5">
        <f t="shared" si="39"/>
        <v>0.49661865493226154</v>
      </c>
    </row>
    <row r="380" spans="1:15" x14ac:dyDescent="0.15">
      <c r="A380" s="1">
        <v>379</v>
      </c>
      <c r="B380" s="1">
        <v>9424</v>
      </c>
      <c r="C380" s="1">
        <v>343</v>
      </c>
      <c r="D380" s="1">
        <v>2.8731401624200001E-2</v>
      </c>
      <c r="E380" s="1">
        <v>3</v>
      </c>
      <c r="F380" s="1">
        <v>8.7463556851300004E-3</v>
      </c>
      <c r="G380" s="1">
        <v>2.8689494356499999E-2</v>
      </c>
      <c r="H380" s="1">
        <v>0.85154923599300003</v>
      </c>
      <c r="I380" s="1">
        <f t="shared" si="35"/>
        <v>340</v>
      </c>
      <c r="J380" s="1">
        <f t="shared" si="36"/>
        <v>3</v>
      </c>
      <c r="K380" s="1">
        <f t="shared" si="40"/>
        <v>121972</v>
      </c>
      <c r="L380" s="1">
        <f t="shared" si="41"/>
        <v>8025</v>
      </c>
      <c r="M380" s="5">
        <f t="shared" si="37"/>
        <v>0.35560349854227408</v>
      </c>
      <c r="N380" s="5">
        <f t="shared" si="38"/>
        <v>0.85154923599320886</v>
      </c>
      <c r="O380" s="5">
        <f t="shared" si="39"/>
        <v>0.49594573745093479</v>
      </c>
    </row>
    <row r="381" spans="1:15" x14ac:dyDescent="0.15">
      <c r="A381" s="1">
        <v>380</v>
      </c>
      <c r="B381" s="1">
        <v>9424</v>
      </c>
      <c r="C381" s="1">
        <v>343</v>
      </c>
      <c r="D381" s="1">
        <v>2.86466064795E-2</v>
      </c>
      <c r="E381" s="1">
        <v>5</v>
      </c>
      <c r="F381" s="1">
        <v>1.45772594752E-2</v>
      </c>
      <c r="G381" s="1">
        <v>2.86202598363E-2</v>
      </c>
      <c r="H381" s="1">
        <v>0.85207979626499997</v>
      </c>
      <c r="I381" s="1">
        <f t="shared" si="35"/>
        <v>338</v>
      </c>
      <c r="J381" s="1">
        <f t="shared" si="36"/>
        <v>5</v>
      </c>
      <c r="K381" s="1">
        <f t="shared" si="40"/>
        <v>122310</v>
      </c>
      <c r="L381" s="1">
        <f t="shared" si="41"/>
        <v>8030</v>
      </c>
      <c r="M381" s="5">
        <f t="shared" si="37"/>
        <v>0.35658892128279884</v>
      </c>
      <c r="N381" s="5">
        <f t="shared" si="38"/>
        <v>0.85207979626485564</v>
      </c>
      <c r="O381" s="5">
        <f t="shared" si="39"/>
        <v>0.49549087498205679</v>
      </c>
    </row>
    <row r="382" spans="1:15" x14ac:dyDescent="0.15">
      <c r="A382" s="1">
        <v>381</v>
      </c>
      <c r="B382" s="1">
        <v>9424</v>
      </c>
      <c r="C382" s="1">
        <v>343</v>
      </c>
      <c r="D382" s="1">
        <v>2.85788667456E-2</v>
      </c>
      <c r="E382" s="1">
        <v>5</v>
      </c>
      <c r="F382" s="1">
        <v>1.45772594752E-2</v>
      </c>
      <c r="G382" s="1">
        <v>2.8543978929499999E-2</v>
      </c>
      <c r="H382" s="1">
        <v>0.85261035653700001</v>
      </c>
      <c r="I382" s="1">
        <f t="shared" si="35"/>
        <v>338</v>
      </c>
      <c r="J382" s="1">
        <f t="shared" si="36"/>
        <v>5</v>
      </c>
      <c r="K382" s="1">
        <f t="shared" si="40"/>
        <v>122648</v>
      </c>
      <c r="L382" s="1">
        <f t="shared" si="41"/>
        <v>8035</v>
      </c>
      <c r="M382" s="5">
        <f t="shared" si="37"/>
        <v>0.35757434402332361</v>
      </c>
      <c r="N382" s="5">
        <f t="shared" si="38"/>
        <v>0.85261035653650252</v>
      </c>
      <c r="O382" s="5">
        <f t="shared" si="39"/>
        <v>0.49503601251317891</v>
      </c>
    </row>
    <row r="383" spans="1:15" x14ac:dyDescent="0.15">
      <c r="A383" s="1">
        <v>382</v>
      </c>
      <c r="B383" s="1">
        <v>9424</v>
      </c>
      <c r="C383" s="1">
        <v>343</v>
      </c>
      <c r="D383" s="1">
        <v>2.8519616475900001E-2</v>
      </c>
      <c r="E383" s="1">
        <v>3</v>
      </c>
      <c r="F383" s="1">
        <v>8.7463556851300004E-3</v>
      </c>
      <c r="G383" s="1">
        <v>2.8481028974100001E-2</v>
      </c>
      <c r="H383" s="1">
        <v>0.85292869269899996</v>
      </c>
      <c r="I383" s="1">
        <f t="shared" si="35"/>
        <v>340</v>
      </c>
      <c r="J383" s="1">
        <f t="shared" si="36"/>
        <v>3</v>
      </c>
      <c r="K383" s="1">
        <f t="shared" si="40"/>
        <v>122988</v>
      </c>
      <c r="L383" s="1">
        <f t="shared" si="41"/>
        <v>8038</v>
      </c>
      <c r="M383" s="5">
        <f t="shared" si="37"/>
        <v>0.35856559766763846</v>
      </c>
      <c r="N383" s="5">
        <f t="shared" si="38"/>
        <v>0.85292869269949068</v>
      </c>
      <c r="O383" s="5">
        <f t="shared" si="39"/>
        <v>0.49436309503185222</v>
      </c>
    </row>
    <row r="384" spans="1:15" x14ac:dyDescent="0.15">
      <c r="A384" s="1">
        <v>383</v>
      </c>
      <c r="B384" s="1">
        <v>9424</v>
      </c>
      <c r="C384" s="1">
        <v>343</v>
      </c>
      <c r="D384" s="1">
        <v>2.8435422471400001E-2</v>
      </c>
      <c r="E384" s="1">
        <v>8</v>
      </c>
      <c r="F384" s="1">
        <v>2.3323615160300001E-2</v>
      </c>
      <c r="G384" s="1">
        <v>2.8396559879199999E-2</v>
      </c>
      <c r="H384" s="1">
        <v>0.85377758913400004</v>
      </c>
      <c r="I384" s="1">
        <f t="shared" si="35"/>
        <v>335</v>
      </c>
      <c r="J384" s="1">
        <f t="shared" si="36"/>
        <v>8</v>
      </c>
      <c r="K384" s="1">
        <f t="shared" si="40"/>
        <v>123323</v>
      </c>
      <c r="L384" s="1">
        <f t="shared" si="41"/>
        <v>8046</v>
      </c>
      <c r="M384" s="5">
        <f t="shared" si="37"/>
        <v>0.35954227405247813</v>
      </c>
      <c r="N384" s="5">
        <f t="shared" si="38"/>
        <v>0.8537775891341256</v>
      </c>
      <c r="O384" s="5">
        <f t="shared" si="39"/>
        <v>0.49423531508164747</v>
      </c>
    </row>
    <row r="385" spans="1:15" x14ac:dyDescent="0.15">
      <c r="A385" s="1">
        <v>384</v>
      </c>
      <c r="B385" s="1">
        <v>9424</v>
      </c>
      <c r="C385" s="1">
        <v>343</v>
      </c>
      <c r="D385" s="1">
        <v>2.83509088197E-2</v>
      </c>
      <c r="E385" s="1">
        <v>4</v>
      </c>
      <c r="F385" s="1">
        <v>1.1661807580200001E-2</v>
      </c>
      <c r="G385" s="1">
        <v>2.8306465595999999E-2</v>
      </c>
      <c r="H385" s="1">
        <v>0.85420203735099998</v>
      </c>
      <c r="I385" s="1">
        <f t="shared" si="35"/>
        <v>339</v>
      </c>
      <c r="J385" s="1">
        <f t="shared" si="36"/>
        <v>4</v>
      </c>
      <c r="K385" s="1">
        <f t="shared" si="40"/>
        <v>123662</v>
      </c>
      <c r="L385" s="1">
        <f t="shared" si="41"/>
        <v>8050</v>
      </c>
      <c r="M385" s="5">
        <f t="shared" si="37"/>
        <v>0.36053061224489796</v>
      </c>
      <c r="N385" s="5">
        <f t="shared" si="38"/>
        <v>0.85420203735144318</v>
      </c>
      <c r="O385" s="5">
        <f t="shared" si="39"/>
        <v>0.49367142510654521</v>
      </c>
    </row>
    <row r="386" spans="1:15" x14ac:dyDescent="0.15">
      <c r="A386" s="1">
        <v>385</v>
      </c>
      <c r="B386" s="1">
        <v>9424</v>
      </c>
      <c r="C386" s="1">
        <v>343</v>
      </c>
      <c r="D386" s="1">
        <v>2.82611002054E-2</v>
      </c>
      <c r="E386" s="1">
        <v>9</v>
      </c>
      <c r="F386" s="1">
        <v>2.6239067055399998E-2</v>
      </c>
      <c r="G386" s="1">
        <v>2.8216144070000001E-2</v>
      </c>
      <c r="H386" s="1">
        <v>0.85515704583999996</v>
      </c>
      <c r="I386" s="1">
        <f t="shared" si="35"/>
        <v>334</v>
      </c>
      <c r="J386" s="1">
        <f t="shared" si="36"/>
        <v>9</v>
      </c>
      <c r="K386" s="1">
        <f t="shared" si="40"/>
        <v>123996</v>
      </c>
      <c r="L386" s="1">
        <f t="shared" si="41"/>
        <v>8059</v>
      </c>
      <c r="M386" s="5">
        <f t="shared" si="37"/>
        <v>0.36150437317784256</v>
      </c>
      <c r="N386" s="5">
        <f t="shared" si="38"/>
        <v>0.85515704584040741</v>
      </c>
      <c r="O386" s="5">
        <f t="shared" si="39"/>
        <v>0.49365267266256485</v>
      </c>
    </row>
    <row r="387" spans="1:15" x14ac:dyDescent="0.15">
      <c r="A387" s="1">
        <v>386</v>
      </c>
      <c r="B387" s="1">
        <v>9424</v>
      </c>
      <c r="C387" s="1">
        <v>343</v>
      </c>
      <c r="D387" s="1">
        <v>2.8172702520400002E-2</v>
      </c>
      <c r="E387" s="1">
        <v>8</v>
      </c>
      <c r="F387" s="1">
        <v>2.3323615160300001E-2</v>
      </c>
      <c r="G387" s="1">
        <v>2.81218700111E-2</v>
      </c>
      <c r="H387" s="1">
        <v>0.85600594227500004</v>
      </c>
      <c r="I387" s="1">
        <f t="shared" ref="I387:I450" si="42">C387-E387</f>
        <v>335</v>
      </c>
      <c r="J387" s="1">
        <f t="shared" ref="J387:J450" si="43">E387</f>
        <v>8</v>
      </c>
      <c r="K387" s="1">
        <f t="shared" si="40"/>
        <v>124331</v>
      </c>
      <c r="L387" s="1">
        <f t="shared" si="41"/>
        <v>8067</v>
      </c>
      <c r="M387" s="5">
        <f t="shared" ref="M387:M450" si="44">K387/SUM(C:C)</f>
        <v>0.36248104956268223</v>
      </c>
      <c r="N387" s="5">
        <f t="shared" ref="N387:N450" si="45">L387/SUM(E:E)</f>
        <v>0.85600594227504245</v>
      </c>
      <c r="O387" s="5">
        <f t="shared" ref="O387:O450" si="46">N387-M387</f>
        <v>0.49352489271236022</v>
      </c>
    </row>
    <row r="388" spans="1:15" x14ac:dyDescent="0.15">
      <c r="A388" s="1">
        <v>387</v>
      </c>
      <c r="B388" s="1">
        <v>9424</v>
      </c>
      <c r="C388" s="1">
        <v>343</v>
      </c>
      <c r="D388" s="1">
        <v>2.8074929908799999E-2</v>
      </c>
      <c r="E388" s="1">
        <v>4</v>
      </c>
      <c r="F388" s="1">
        <v>1.1661807580200001E-2</v>
      </c>
      <c r="G388" s="1">
        <v>2.8035702183799999E-2</v>
      </c>
      <c r="H388" s="1">
        <v>0.85643039049199998</v>
      </c>
      <c r="I388" s="1">
        <f t="shared" si="42"/>
        <v>339</v>
      </c>
      <c r="J388" s="1">
        <f t="shared" si="43"/>
        <v>4</v>
      </c>
      <c r="K388" s="1">
        <f t="shared" ref="K388:K451" si="47">I388+K387</f>
        <v>124670</v>
      </c>
      <c r="L388" s="1">
        <f t="shared" ref="L388:L451" si="48">J388+L387</f>
        <v>8071</v>
      </c>
      <c r="M388" s="5">
        <f t="shared" si="44"/>
        <v>0.36346938775510201</v>
      </c>
      <c r="N388" s="5">
        <f t="shared" si="45"/>
        <v>0.85643039049235992</v>
      </c>
      <c r="O388" s="5">
        <f t="shared" si="46"/>
        <v>0.4929610027372579</v>
      </c>
    </row>
    <row r="389" spans="1:15" x14ac:dyDescent="0.15">
      <c r="A389" s="1">
        <v>388</v>
      </c>
      <c r="B389" s="1">
        <v>9424</v>
      </c>
      <c r="C389" s="1">
        <v>343</v>
      </c>
      <c r="D389" s="1">
        <v>2.8004582954999999E-2</v>
      </c>
      <c r="E389" s="1">
        <v>6</v>
      </c>
      <c r="F389" s="1">
        <v>1.74927113703E-2</v>
      </c>
      <c r="G389" s="1">
        <v>2.7975112199799999E-2</v>
      </c>
      <c r="H389" s="1">
        <v>0.85706706281800005</v>
      </c>
      <c r="I389" s="1">
        <f t="shared" si="42"/>
        <v>337</v>
      </c>
      <c r="J389" s="1">
        <f t="shared" si="43"/>
        <v>6</v>
      </c>
      <c r="K389" s="1">
        <f t="shared" si="47"/>
        <v>125007</v>
      </c>
      <c r="L389" s="1">
        <f t="shared" si="48"/>
        <v>8077</v>
      </c>
      <c r="M389" s="5">
        <f t="shared" si="44"/>
        <v>0.36445189504373177</v>
      </c>
      <c r="N389" s="5">
        <f t="shared" si="45"/>
        <v>0.85706706281833611</v>
      </c>
      <c r="O389" s="5">
        <f t="shared" si="46"/>
        <v>0.49261516777460435</v>
      </c>
    </row>
    <row r="390" spans="1:15" x14ac:dyDescent="0.15">
      <c r="A390" s="1">
        <v>389</v>
      </c>
      <c r="B390" s="1">
        <v>9424</v>
      </c>
      <c r="C390" s="1">
        <v>343</v>
      </c>
      <c r="D390" s="1">
        <v>2.7940556504699999E-2</v>
      </c>
      <c r="E390" s="1">
        <v>8</v>
      </c>
      <c r="F390" s="1">
        <v>2.3323615160300001E-2</v>
      </c>
      <c r="G390" s="1">
        <v>2.79011446983E-2</v>
      </c>
      <c r="H390" s="1">
        <v>0.85791595925300002</v>
      </c>
      <c r="I390" s="1">
        <f t="shared" si="42"/>
        <v>335</v>
      </c>
      <c r="J390" s="1">
        <f t="shared" si="43"/>
        <v>8</v>
      </c>
      <c r="K390" s="1">
        <f t="shared" si="47"/>
        <v>125342</v>
      </c>
      <c r="L390" s="1">
        <f t="shared" si="48"/>
        <v>8085</v>
      </c>
      <c r="M390" s="5">
        <f t="shared" si="44"/>
        <v>0.36542857142857144</v>
      </c>
      <c r="N390" s="5">
        <f t="shared" si="45"/>
        <v>0.85791595925297115</v>
      </c>
      <c r="O390" s="5">
        <f t="shared" si="46"/>
        <v>0.49248738782439971</v>
      </c>
    </row>
    <row r="391" spans="1:15" x14ac:dyDescent="0.15">
      <c r="A391" s="1">
        <v>390</v>
      </c>
      <c r="B391" s="1">
        <v>9424</v>
      </c>
      <c r="C391" s="1">
        <v>343</v>
      </c>
      <c r="D391" s="1">
        <v>2.7848867384500001E-2</v>
      </c>
      <c r="E391" s="1">
        <v>9</v>
      </c>
      <c r="F391" s="1">
        <v>2.6239067055399998E-2</v>
      </c>
      <c r="G391" s="1">
        <v>2.7794586494599999E-2</v>
      </c>
      <c r="H391" s="1">
        <v>0.858870967742</v>
      </c>
      <c r="I391" s="1">
        <f t="shared" si="42"/>
        <v>334</v>
      </c>
      <c r="J391" s="1">
        <f t="shared" si="43"/>
        <v>9</v>
      </c>
      <c r="K391" s="1">
        <f t="shared" si="47"/>
        <v>125676</v>
      </c>
      <c r="L391" s="1">
        <f t="shared" si="48"/>
        <v>8094</v>
      </c>
      <c r="M391" s="5">
        <f t="shared" si="44"/>
        <v>0.36640233236151604</v>
      </c>
      <c r="N391" s="5">
        <f t="shared" si="45"/>
        <v>0.8588709677419355</v>
      </c>
      <c r="O391" s="5">
        <f t="shared" si="46"/>
        <v>0.49246863538041946</v>
      </c>
    </row>
    <row r="392" spans="1:15" x14ac:dyDescent="0.15">
      <c r="A392" s="1">
        <v>391</v>
      </c>
      <c r="B392" s="1">
        <v>9424</v>
      </c>
      <c r="C392" s="1">
        <v>343</v>
      </c>
      <c r="D392" s="1">
        <v>2.7753010283599999E-2</v>
      </c>
      <c r="E392" s="1">
        <v>5</v>
      </c>
      <c r="F392" s="1">
        <v>1.45772594752E-2</v>
      </c>
      <c r="G392" s="1">
        <v>2.7707708999500001E-2</v>
      </c>
      <c r="H392" s="1">
        <v>0.85940152801400005</v>
      </c>
      <c r="I392" s="1">
        <f t="shared" si="42"/>
        <v>338</v>
      </c>
      <c r="J392" s="1">
        <f t="shared" si="43"/>
        <v>5</v>
      </c>
      <c r="K392" s="1">
        <f t="shared" si="47"/>
        <v>126014</v>
      </c>
      <c r="L392" s="1">
        <f t="shared" si="48"/>
        <v>8099</v>
      </c>
      <c r="M392" s="5">
        <f t="shared" si="44"/>
        <v>0.3673877551020408</v>
      </c>
      <c r="N392" s="5">
        <f t="shared" si="45"/>
        <v>0.85940152801358238</v>
      </c>
      <c r="O392" s="5">
        <f t="shared" si="46"/>
        <v>0.49201377291154158</v>
      </c>
    </row>
    <row r="393" spans="1:15" x14ac:dyDescent="0.15">
      <c r="A393" s="1">
        <v>392</v>
      </c>
      <c r="B393" s="1">
        <v>9424</v>
      </c>
      <c r="C393" s="1">
        <v>343</v>
      </c>
      <c r="D393" s="1">
        <v>2.7658715779E-2</v>
      </c>
      <c r="E393" s="1">
        <v>9</v>
      </c>
      <c r="F393" s="1">
        <v>2.6239067055399998E-2</v>
      </c>
      <c r="G393" s="1">
        <v>2.7609638869800002E-2</v>
      </c>
      <c r="H393" s="1">
        <v>0.86035653650300004</v>
      </c>
      <c r="I393" s="1">
        <f t="shared" si="42"/>
        <v>334</v>
      </c>
      <c r="J393" s="1">
        <f t="shared" si="43"/>
        <v>9</v>
      </c>
      <c r="K393" s="1">
        <f t="shared" si="47"/>
        <v>126348</v>
      </c>
      <c r="L393" s="1">
        <f t="shared" si="48"/>
        <v>8108</v>
      </c>
      <c r="M393" s="5">
        <f t="shared" si="44"/>
        <v>0.3683615160349854</v>
      </c>
      <c r="N393" s="5">
        <f t="shared" si="45"/>
        <v>0.86035653650254673</v>
      </c>
      <c r="O393" s="5">
        <f t="shared" si="46"/>
        <v>0.49199502046756133</v>
      </c>
    </row>
    <row r="394" spans="1:15" x14ac:dyDescent="0.15">
      <c r="A394" s="1">
        <v>393</v>
      </c>
      <c r="B394" s="1">
        <v>9424</v>
      </c>
      <c r="C394" s="1">
        <v>343</v>
      </c>
      <c r="D394" s="1">
        <v>2.7565760217599999E-2</v>
      </c>
      <c r="E394" s="1">
        <v>9</v>
      </c>
      <c r="F394" s="1">
        <v>2.6239067055399998E-2</v>
      </c>
      <c r="G394" s="1">
        <v>2.7515485882799999E-2</v>
      </c>
      <c r="H394" s="1">
        <v>0.86131154499200002</v>
      </c>
      <c r="I394" s="1">
        <f t="shared" si="42"/>
        <v>334</v>
      </c>
      <c r="J394" s="1">
        <f t="shared" si="43"/>
        <v>9</v>
      </c>
      <c r="K394" s="1">
        <f t="shared" si="47"/>
        <v>126682</v>
      </c>
      <c r="L394" s="1">
        <f t="shared" si="48"/>
        <v>8117</v>
      </c>
      <c r="M394" s="5">
        <f t="shared" si="44"/>
        <v>0.36933527696793</v>
      </c>
      <c r="N394" s="5">
        <f t="shared" si="45"/>
        <v>0.86131154499151108</v>
      </c>
      <c r="O394" s="5">
        <f t="shared" si="46"/>
        <v>0.49197626802358108</v>
      </c>
    </row>
    <row r="395" spans="1:15" x14ac:dyDescent="0.15">
      <c r="A395" s="1">
        <v>394</v>
      </c>
      <c r="B395" s="1">
        <v>9424</v>
      </c>
      <c r="C395" s="1">
        <v>343</v>
      </c>
      <c r="D395" s="1">
        <v>2.7473990221699999E-2</v>
      </c>
      <c r="E395" s="1">
        <v>4</v>
      </c>
      <c r="F395" s="1">
        <v>1.1661807580200001E-2</v>
      </c>
      <c r="G395" s="1">
        <v>2.7432383969399999E-2</v>
      </c>
      <c r="H395" s="1">
        <v>0.86173599320899996</v>
      </c>
      <c r="I395" s="1">
        <f t="shared" si="42"/>
        <v>339</v>
      </c>
      <c r="J395" s="1">
        <f t="shared" si="43"/>
        <v>4</v>
      </c>
      <c r="K395" s="1">
        <f t="shared" si="47"/>
        <v>127021</v>
      </c>
      <c r="L395" s="1">
        <f t="shared" si="48"/>
        <v>8121</v>
      </c>
      <c r="M395" s="5">
        <f t="shared" si="44"/>
        <v>0.37032361516034984</v>
      </c>
      <c r="N395" s="5">
        <f t="shared" si="45"/>
        <v>0.86173599320882854</v>
      </c>
      <c r="O395" s="5">
        <f t="shared" si="46"/>
        <v>0.4914123780484787</v>
      </c>
    </row>
    <row r="396" spans="1:15" x14ac:dyDescent="0.15">
      <c r="A396" s="1">
        <v>395</v>
      </c>
      <c r="B396" s="1">
        <v>9424</v>
      </c>
      <c r="C396" s="1">
        <v>343</v>
      </c>
      <c r="D396" s="1">
        <v>2.7389235843400001E-2</v>
      </c>
      <c r="E396" s="1">
        <v>4</v>
      </c>
      <c r="F396" s="1">
        <v>1.1661807580200001E-2</v>
      </c>
      <c r="G396" s="1">
        <v>2.7346558868900001E-2</v>
      </c>
      <c r="H396" s="1">
        <v>0.86216044142600001</v>
      </c>
      <c r="I396" s="1">
        <f t="shared" si="42"/>
        <v>339</v>
      </c>
      <c r="J396" s="1">
        <f t="shared" si="43"/>
        <v>4</v>
      </c>
      <c r="K396" s="1">
        <f t="shared" si="47"/>
        <v>127360</v>
      </c>
      <c r="L396" s="1">
        <f t="shared" si="48"/>
        <v>8125</v>
      </c>
      <c r="M396" s="5">
        <f t="shared" si="44"/>
        <v>0.37131195335276967</v>
      </c>
      <c r="N396" s="5">
        <f t="shared" si="45"/>
        <v>0.86216044142614601</v>
      </c>
      <c r="O396" s="5">
        <f t="shared" si="46"/>
        <v>0.49084848807337633</v>
      </c>
    </row>
    <row r="397" spans="1:15" x14ac:dyDescent="0.15">
      <c r="A397" s="1">
        <v>396</v>
      </c>
      <c r="B397" s="1">
        <v>9424</v>
      </c>
      <c r="C397" s="1">
        <v>343</v>
      </c>
      <c r="D397" s="1">
        <v>2.7302765062099998E-2</v>
      </c>
      <c r="E397" s="1">
        <v>11</v>
      </c>
      <c r="F397" s="1">
        <v>3.20699708455E-2</v>
      </c>
      <c r="G397" s="1">
        <v>2.72608380765E-2</v>
      </c>
      <c r="H397" s="1">
        <v>0.86332767402400001</v>
      </c>
      <c r="I397" s="1">
        <f t="shared" si="42"/>
        <v>332</v>
      </c>
      <c r="J397" s="1">
        <f t="shared" si="43"/>
        <v>11</v>
      </c>
      <c r="K397" s="1">
        <f t="shared" si="47"/>
        <v>127692</v>
      </c>
      <c r="L397" s="1">
        <f t="shared" si="48"/>
        <v>8136</v>
      </c>
      <c r="M397" s="5">
        <f t="shared" si="44"/>
        <v>0.37227988338192419</v>
      </c>
      <c r="N397" s="5">
        <f t="shared" si="45"/>
        <v>0.86332767402376909</v>
      </c>
      <c r="O397" s="5">
        <f t="shared" si="46"/>
        <v>0.49104779064184489</v>
      </c>
    </row>
    <row r="398" spans="1:15" x14ac:dyDescent="0.15">
      <c r="A398" s="1">
        <v>397</v>
      </c>
      <c r="B398" s="1">
        <v>9424</v>
      </c>
      <c r="C398" s="1">
        <v>343</v>
      </c>
      <c r="D398" s="1">
        <v>2.7218614419799999E-2</v>
      </c>
      <c r="E398" s="1">
        <v>1</v>
      </c>
      <c r="F398" s="1">
        <v>2.9154518950399999E-3</v>
      </c>
      <c r="G398" s="1">
        <v>2.71822027862E-2</v>
      </c>
      <c r="H398" s="1">
        <v>0.86343378607800003</v>
      </c>
      <c r="I398" s="1">
        <f t="shared" si="42"/>
        <v>342</v>
      </c>
      <c r="J398" s="1">
        <f t="shared" si="43"/>
        <v>1</v>
      </c>
      <c r="K398" s="1">
        <f t="shared" si="47"/>
        <v>128034</v>
      </c>
      <c r="L398" s="1">
        <f t="shared" si="48"/>
        <v>8137</v>
      </c>
      <c r="M398" s="5">
        <f t="shared" si="44"/>
        <v>0.37327696793002918</v>
      </c>
      <c r="N398" s="5">
        <f t="shared" si="45"/>
        <v>0.86343378607809851</v>
      </c>
      <c r="O398" s="5">
        <f t="shared" si="46"/>
        <v>0.49015681814806933</v>
      </c>
    </row>
    <row r="399" spans="1:15" x14ac:dyDescent="0.15">
      <c r="A399" s="1">
        <v>398</v>
      </c>
      <c r="B399" s="1">
        <v>9424</v>
      </c>
      <c r="C399" s="1">
        <v>343</v>
      </c>
      <c r="D399" s="1">
        <v>2.7137106442E-2</v>
      </c>
      <c r="E399" s="1">
        <v>4</v>
      </c>
      <c r="F399" s="1">
        <v>1.1661807580200001E-2</v>
      </c>
      <c r="G399" s="1">
        <v>2.7099225670100001E-2</v>
      </c>
      <c r="H399" s="1">
        <v>0.86385823429499997</v>
      </c>
      <c r="I399" s="1">
        <f t="shared" si="42"/>
        <v>339</v>
      </c>
      <c r="J399" s="1">
        <f t="shared" si="43"/>
        <v>4</v>
      </c>
      <c r="K399" s="1">
        <f t="shared" si="47"/>
        <v>128373</v>
      </c>
      <c r="L399" s="1">
        <f t="shared" si="48"/>
        <v>8141</v>
      </c>
      <c r="M399" s="5">
        <f t="shared" si="44"/>
        <v>0.37426530612244896</v>
      </c>
      <c r="N399" s="5">
        <f t="shared" si="45"/>
        <v>0.86385823429541597</v>
      </c>
      <c r="O399" s="5">
        <f t="shared" si="46"/>
        <v>0.48959292817296701</v>
      </c>
    </row>
    <row r="400" spans="1:15" x14ac:dyDescent="0.15">
      <c r="A400" s="1">
        <v>399</v>
      </c>
      <c r="B400" s="1">
        <v>9424</v>
      </c>
      <c r="C400" s="1">
        <v>343</v>
      </c>
      <c r="D400" s="1">
        <v>2.70538888546E-2</v>
      </c>
      <c r="E400" s="1">
        <v>12</v>
      </c>
      <c r="F400" s="1">
        <v>3.4985422740499997E-2</v>
      </c>
      <c r="G400" s="1">
        <v>2.70100850612E-2</v>
      </c>
      <c r="H400" s="1">
        <v>0.86513157894699999</v>
      </c>
      <c r="I400" s="1">
        <f t="shared" si="42"/>
        <v>331</v>
      </c>
      <c r="J400" s="1">
        <f t="shared" si="43"/>
        <v>12</v>
      </c>
      <c r="K400" s="1">
        <f t="shared" si="47"/>
        <v>128704</v>
      </c>
      <c r="L400" s="1">
        <f t="shared" si="48"/>
        <v>8153</v>
      </c>
      <c r="M400" s="5">
        <f t="shared" si="44"/>
        <v>0.37523032069970846</v>
      </c>
      <c r="N400" s="5">
        <f t="shared" si="45"/>
        <v>0.86513157894736847</v>
      </c>
      <c r="O400" s="5">
        <f t="shared" si="46"/>
        <v>0.48990125824766001</v>
      </c>
    </row>
    <row r="401" spans="1:15" x14ac:dyDescent="0.15">
      <c r="A401" s="1">
        <v>400</v>
      </c>
      <c r="B401" s="1">
        <v>9424</v>
      </c>
      <c r="C401" s="1">
        <v>343</v>
      </c>
      <c r="D401" s="1">
        <v>2.69599752474E-2</v>
      </c>
      <c r="E401" s="1">
        <v>5</v>
      </c>
      <c r="F401" s="1">
        <v>1.45772594752E-2</v>
      </c>
      <c r="G401" s="1">
        <v>2.69128922373E-2</v>
      </c>
      <c r="H401" s="1">
        <v>0.86566213921900004</v>
      </c>
      <c r="I401" s="1">
        <f t="shared" si="42"/>
        <v>338</v>
      </c>
      <c r="J401" s="1">
        <f t="shared" si="43"/>
        <v>5</v>
      </c>
      <c r="K401" s="1">
        <f t="shared" si="47"/>
        <v>129042</v>
      </c>
      <c r="L401" s="1">
        <f t="shared" si="48"/>
        <v>8158</v>
      </c>
      <c r="M401" s="5">
        <f t="shared" si="44"/>
        <v>0.37621574344023323</v>
      </c>
      <c r="N401" s="5">
        <f t="shared" si="45"/>
        <v>0.86566213921901525</v>
      </c>
      <c r="O401" s="5">
        <f t="shared" si="46"/>
        <v>0.48944639577878202</v>
      </c>
    </row>
    <row r="402" spans="1:15" x14ac:dyDescent="0.15">
      <c r="A402" s="1">
        <v>401</v>
      </c>
      <c r="B402" s="1">
        <v>9424</v>
      </c>
      <c r="C402" s="1">
        <v>343</v>
      </c>
      <c r="D402" s="1">
        <v>2.6869724979799999E-2</v>
      </c>
      <c r="E402" s="1">
        <v>6</v>
      </c>
      <c r="F402" s="1">
        <v>1.74927113703E-2</v>
      </c>
      <c r="G402" s="1">
        <v>2.6822056621300001E-2</v>
      </c>
      <c r="H402" s="1">
        <v>0.86629881154499999</v>
      </c>
      <c r="I402" s="1">
        <f t="shared" si="42"/>
        <v>337</v>
      </c>
      <c r="J402" s="1">
        <f t="shared" si="43"/>
        <v>6</v>
      </c>
      <c r="K402" s="1">
        <f t="shared" si="47"/>
        <v>129379</v>
      </c>
      <c r="L402" s="1">
        <f t="shared" si="48"/>
        <v>8164</v>
      </c>
      <c r="M402" s="5">
        <f t="shared" si="44"/>
        <v>0.37719825072886298</v>
      </c>
      <c r="N402" s="5">
        <f t="shared" si="45"/>
        <v>0.86629881154499155</v>
      </c>
      <c r="O402" s="5">
        <f t="shared" si="46"/>
        <v>0.48910056081612857</v>
      </c>
    </row>
    <row r="403" spans="1:15" x14ac:dyDescent="0.15">
      <c r="A403" s="1">
        <v>402</v>
      </c>
      <c r="B403" s="1">
        <v>9424</v>
      </c>
      <c r="C403" s="1">
        <v>343</v>
      </c>
      <c r="D403" s="1">
        <v>2.6779197248699999E-2</v>
      </c>
      <c r="E403" s="1">
        <v>8</v>
      </c>
      <c r="F403" s="1">
        <v>2.3323615160300001E-2</v>
      </c>
      <c r="G403" s="1">
        <v>2.6731038466100001E-2</v>
      </c>
      <c r="H403" s="1">
        <v>0.86714770797999996</v>
      </c>
      <c r="I403" s="1">
        <f t="shared" si="42"/>
        <v>335</v>
      </c>
      <c r="J403" s="1">
        <f t="shared" si="43"/>
        <v>8</v>
      </c>
      <c r="K403" s="1">
        <f t="shared" si="47"/>
        <v>129714</v>
      </c>
      <c r="L403" s="1">
        <f t="shared" si="48"/>
        <v>8172</v>
      </c>
      <c r="M403" s="5">
        <f t="shared" si="44"/>
        <v>0.3781749271137026</v>
      </c>
      <c r="N403" s="5">
        <f t="shared" si="45"/>
        <v>0.86714770797962648</v>
      </c>
      <c r="O403" s="5">
        <f t="shared" si="46"/>
        <v>0.48897278086592388</v>
      </c>
    </row>
    <row r="404" spans="1:15" x14ac:dyDescent="0.15">
      <c r="A404" s="1">
        <v>403</v>
      </c>
      <c r="B404" s="1">
        <v>9424</v>
      </c>
      <c r="C404" s="1">
        <v>343</v>
      </c>
      <c r="D404" s="1">
        <v>2.6694031660399999E-2</v>
      </c>
      <c r="E404" s="1">
        <v>7</v>
      </c>
      <c r="F404" s="1">
        <v>2.0408163265300001E-2</v>
      </c>
      <c r="G404" s="1">
        <v>2.6655612513399998E-2</v>
      </c>
      <c r="H404" s="1">
        <v>0.86789049236000004</v>
      </c>
      <c r="I404" s="1">
        <f t="shared" si="42"/>
        <v>336</v>
      </c>
      <c r="J404" s="1">
        <f t="shared" si="43"/>
        <v>7</v>
      </c>
      <c r="K404" s="1">
        <f t="shared" si="47"/>
        <v>130050</v>
      </c>
      <c r="L404" s="1">
        <f t="shared" si="48"/>
        <v>8179</v>
      </c>
      <c r="M404" s="5">
        <f t="shared" si="44"/>
        <v>0.37915451895043734</v>
      </c>
      <c r="N404" s="5">
        <f t="shared" si="45"/>
        <v>0.8678904923599321</v>
      </c>
      <c r="O404" s="5">
        <f t="shared" si="46"/>
        <v>0.48873597340949476</v>
      </c>
    </row>
    <row r="405" spans="1:15" x14ac:dyDescent="0.15">
      <c r="A405" s="1">
        <v>404</v>
      </c>
      <c r="B405" s="1">
        <v>9424</v>
      </c>
      <c r="C405" s="1">
        <v>343</v>
      </c>
      <c r="D405" s="1">
        <v>2.66170360028E-2</v>
      </c>
      <c r="E405" s="1">
        <v>4</v>
      </c>
      <c r="F405" s="1">
        <v>1.1661807580200001E-2</v>
      </c>
      <c r="G405" s="1">
        <v>2.65795718879E-2</v>
      </c>
      <c r="H405" s="1">
        <v>0.86831494057699998</v>
      </c>
      <c r="I405" s="1">
        <f t="shared" si="42"/>
        <v>339</v>
      </c>
      <c r="J405" s="1">
        <f t="shared" si="43"/>
        <v>4</v>
      </c>
      <c r="K405" s="1">
        <f t="shared" si="47"/>
        <v>130389</v>
      </c>
      <c r="L405" s="1">
        <f t="shared" si="48"/>
        <v>8183</v>
      </c>
      <c r="M405" s="5">
        <f t="shared" si="44"/>
        <v>0.38014285714285712</v>
      </c>
      <c r="N405" s="5">
        <f t="shared" si="45"/>
        <v>0.86831494057724956</v>
      </c>
      <c r="O405" s="5">
        <f t="shared" si="46"/>
        <v>0.48817208343439245</v>
      </c>
    </row>
    <row r="406" spans="1:15" x14ac:dyDescent="0.15">
      <c r="A406" s="1">
        <v>405</v>
      </c>
      <c r="B406" s="1">
        <v>9424</v>
      </c>
      <c r="C406" s="1">
        <v>343</v>
      </c>
      <c r="D406" s="1">
        <v>2.6537697355000001E-2</v>
      </c>
      <c r="E406" s="1">
        <v>9</v>
      </c>
      <c r="F406" s="1">
        <v>2.6239067055399998E-2</v>
      </c>
      <c r="G406" s="1">
        <v>2.64981854707E-2</v>
      </c>
      <c r="H406" s="1">
        <v>0.86926994906599997</v>
      </c>
      <c r="I406" s="1">
        <f t="shared" si="42"/>
        <v>334</v>
      </c>
      <c r="J406" s="1">
        <f t="shared" si="43"/>
        <v>9</v>
      </c>
      <c r="K406" s="1">
        <f t="shared" si="47"/>
        <v>130723</v>
      </c>
      <c r="L406" s="1">
        <f t="shared" si="48"/>
        <v>8192</v>
      </c>
      <c r="M406" s="5">
        <f t="shared" si="44"/>
        <v>0.38111661807580177</v>
      </c>
      <c r="N406" s="5">
        <f t="shared" si="45"/>
        <v>0.86926994906621391</v>
      </c>
      <c r="O406" s="5">
        <f t="shared" si="46"/>
        <v>0.48815333099041214</v>
      </c>
    </row>
    <row r="407" spans="1:15" x14ac:dyDescent="0.15">
      <c r="A407" s="1">
        <v>406</v>
      </c>
      <c r="B407" s="1">
        <v>9424</v>
      </c>
      <c r="C407" s="1">
        <v>343</v>
      </c>
      <c r="D407" s="1">
        <v>2.6462399066800001E-2</v>
      </c>
      <c r="E407" s="1">
        <v>9</v>
      </c>
      <c r="F407" s="1">
        <v>2.6239067055399998E-2</v>
      </c>
      <c r="G407" s="1">
        <v>2.6420528069099999E-2</v>
      </c>
      <c r="H407" s="1">
        <v>0.87022495755499996</v>
      </c>
      <c r="I407" s="1">
        <f t="shared" si="42"/>
        <v>334</v>
      </c>
      <c r="J407" s="1">
        <f t="shared" si="43"/>
        <v>9</v>
      </c>
      <c r="K407" s="1">
        <f t="shared" si="47"/>
        <v>131057</v>
      </c>
      <c r="L407" s="1">
        <f t="shared" si="48"/>
        <v>8201</v>
      </c>
      <c r="M407" s="5">
        <f t="shared" si="44"/>
        <v>0.38209037900874637</v>
      </c>
      <c r="N407" s="5">
        <f t="shared" si="45"/>
        <v>0.87022495755517826</v>
      </c>
      <c r="O407" s="5">
        <f t="shared" si="46"/>
        <v>0.48813457854643189</v>
      </c>
    </row>
    <row r="408" spans="1:15" x14ac:dyDescent="0.15">
      <c r="A408" s="1">
        <v>407</v>
      </c>
      <c r="B408" s="1">
        <v>9424</v>
      </c>
      <c r="C408" s="1">
        <v>343</v>
      </c>
      <c r="D408" s="1">
        <v>2.6372511347099999E-2</v>
      </c>
      <c r="E408" s="1">
        <v>9</v>
      </c>
      <c r="F408" s="1">
        <v>2.6239067055399998E-2</v>
      </c>
      <c r="G408" s="1">
        <v>2.6328595355200001E-2</v>
      </c>
      <c r="H408" s="1">
        <v>0.87117996604400005</v>
      </c>
      <c r="I408" s="1">
        <f t="shared" si="42"/>
        <v>334</v>
      </c>
      <c r="J408" s="1">
        <f t="shared" si="43"/>
        <v>9</v>
      </c>
      <c r="K408" s="1">
        <f t="shared" si="47"/>
        <v>131391</v>
      </c>
      <c r="L408" s="1">
        <f t="shared" si="48"/>
        <v>8210</v>
      </c>
      <c r="M408" s="5">
        <f t="shared" si="44"/>
        <v>0.38306413994169097</v>
      </c>
      <c r="N408" s="5">
        <f t="shared" si="45"/>
        <v>0.87117996604414261</v>
      </c>
      <c r="O408" s="5">
        <f t="shared" si="46"/>
        <v>0.48811582610245163</v>
      </c>
    </row>
    <row r="409" spans="1:15" x14ac:dyDescent="0.15">
      <c r="A409" s="1">
        <v>408</v>
      </c>
      <c r="B409" s="1">
        <v>9424</v>
      </c>
      <c r="C409" s="1">
        <v>343</v>
      </c>
      <c r="D409" s="1">
        <v>2.6285397665400001E-2</v>
      </c>
      <c r="E409" s="1">
        <v>6</v>
      </c>
      <c r="F409" s="1">
        <v>1.74927113703E-2</v>
      </c>
      <c r="G409" s="1">
        <v>2.6243491098300001E-2</v>
      </c>
      <c r="H409" s="1">
        <v>0.87181663837000001</v>
      </c>
      <c r="I409" s="1">
        <f t="shared" si="42"/>
        <v>337</v>
      </c>
      <c r="J409" s="1">
        <f t="shared" si="43"/>
        <v>6</v>
      </c>
      <c r="K409" s="1">
        <f t="shared" si="47"/>
        <v>131728</v>
      </c>
      <c r="L409" s="1">
        <f t="shared" si="48"/>
        <v>8216</v>
      </c>
      <c r="M409" s="5">
        <f t="shared" si="44"/>
        <v>0.38404664723032073</v>
      </c>
      <c r="N409" s="5">
        <f t="shared" si="45"/>
        <v>0.8718166383701188</v>
      </c>
      <c r="O409" s="5">
        <f t="shared" si="46"/>
        <v>0.48776999113979808</v>
      </c>
    </row>
    <row r="410" spans="1:15" x14ac:dyDescent="0.15">
      <c r="A410" s="1">
        <v>409</v>
      </c>
      <c r="B410" s="1">
        <v>9424</v>
      </c>
      <c r="C410" s="1">
        <v>343</v>
      </c>
      <c r="D410" s="1">
        <v>2.6199733458300001E-2</v>
      </c>
      <c r="E410" s="1">
        <v>6</v>
      </c>
      <c r="F410" s="1">
        <v>1.74927113703E-2</v>
      </c>
      <c r="G410" s="1">
        <v>2.6156760752200001E-2</v>
      </c>
      <c r="H410" s="1">
        <v>0.87245331069599996</v>
      </c>
      <c r="I410" s="1">
        <f t="shared" si="42"/>
        <v>337</v>
      </c>
      <c r="J410" s="1">
        <f t="shared" si="43"/>
        <v>6</v>
      </c>
      <c r="K410" s="1">
        <f t="shared" si="47"/>
        <v>132065</v>
      </c>
      <c r="L410" s="1">
        <f t="shared" si="48"/>
        <v>8222</v>
      </c>
      <c r="M410" s="5">
        <f t="shared" si="44"/>
        <v>0.38502915451895042</v>
      </c>
      <c r="N410" s="5">
        <f t="shared" si="45"/>
        <v>0.87245331069609511</v>
      </c>
      <c r="O410" s="5">
        <f t="shared" si="46"/>
        <v>0.48742415617714469</v>
      </c>
    </row>
    <row r="411" spans="1:15" x14ac:dyDescent="0.15">
      <c r="A411" s="1">
        <v>410</v>
      </c>
      <c r="B411" s="1">
        <v>9424</v>
      </c>
      <c r="C411" s="1">
        <v>343</v>
      </c>
      <c r="D411" s="1">
        <v>2.6114262021399999E-2</v>
      </c>
      <c r="E411" s="1">
        <v>6</v>
      </c>
      <c r="F411" s="1">
        <v>1.74927113703E-2</v>
      </c>
      <c r="G411" s="1">
        <v>2.6074418798100001E-2</v>
      </c>
      <c r="H411" s="1">
        <v>0.87308998302200003</v>
      </c>
      <c r="I411" s="1">
        <f t="shared" si="42"/>
        <v>337</v>
      </c>
      <c r="J411" s="1">
        <f t="shared" si="43"/>
        <v>6</v>
      </c>
      <c r="K411" s="1">
        <f t="shared" si="47"/>
        <v>132402</v>
      </c>
      <c r="L411" s="1">
        <f t="shared" si="48"/>
        <v>8228</v>
      </c>
      <c r="M411" s="5">
        <f t="shared" si="44"/>
        <v>0.38601166180758018</v>
      </c>
      <c r="N411" s="5">
        <f t="shared" si="45"/>
        <v>0.8730899830220713</v>
      </c>
      <c r="O411" s="5">
        <f t="shared" si="46"/>
        <v>0.48707832121449113</v>
      </c>
    </row>
    <row r="412" spans="1:15" x14ac:dyDescent="0.15">
      <c r="A412" s="1">
        <v>411</v>
      </c>
      <c r="B412" s="1">
        <v>9424</v>
      </c>
      <c r="C412" s="1">
        <v>343</v>
      </c>
      <c r="D412" s="1">
        <v>2.6027094247000001E-2</v>
      </c>
      <c r="E412" s="1">
        <v>8</v>
      </c>
      <c r="F412" s="1">
        <v>2.3323615160300001E-2</v>
      </c>
      <c r="G412" s="1">
        <v>2.59846672416E-2</v>
      </c>
      <c r="H412" s="1">
        <v>0.873938879457</v>
      </c>
      <c r="I412" s="1">
        <f t="shared" si="42"/>
        <v>335</v>
      </c>
      <c r="J412" s="1">
        <f t="shared" si="43"/>
        <v>8</v>
      </c>
      <c r="K412" s="1">
        <f t="shared" si="47"/>
        <v>132737</v>
      </c>
      <c r="L412" s="1">
        <f t="shared" si="48"/>
        <v>8236</v>
      </c>
      <c r="M412" s="5">
        <f t="shared" si="44"/>
        <v>0.38698833819241985</v>
      </c>
      <c r="N412" s="5">
        <f t="shared" si="45"/>
        <v>0.87393887945670623</v>
      </c>
      <c r="O412" s="5">
        <f t="shared" si="46"/>
        <v>0.48695054126428639</v>
      </c>
    </row>
    <row r="413" spans="1:15" x14ac:dyDescent="0.15">
      <c r="A413" s="1">
        <v>412</v>
      </c>
      <c r="B413" s="1">
        <v>9424</v>
      </c>
      <c r="C413" s="1">
        <v>343</v>
      </c>
      <c r="D413" s="1">
        <v>2.5944513266099999E-2</v>
      </c>
      <c r="E413" s="1">
        <v>4</v>
      </c>
      <c r="F413" s="1">
        <v>1.1661807580200001E-2</v>
      </c>
      <c r="G413" s="1">
        <v>2.5899490341499999E-2</v>
      </c>
      <c r="H413" s="1">
        <v>0.87436332767400005</v>
      </c>
      <c r="I413" s="1">
        <f t="shared" si="42"/>
        <v>339</v>
      </c>
      <c r="J413" s="1">
        <f t="shared" si="43"/>
        <v>4</v>
      </c>
      <c r="K413" s="1">
        <f t="shared" si="47"/>
        <v>133076</v>
      </c>
      <c r="L413" s="1">
        <f t="shared" si="48"/>
        <v>8240</v>
      </c>
      <c r="M413" s="5">
        <f t="shared" si="44"/>
        <v>0.38797667638483962</v>
      </c>
      <c r="N413" s="5">
        <f t="shared" si="45"/>
        <v>0.8743633276740238</v>
      </c>
      <c r="O413" s="5">
        <f t="shared" si="46"/>
        <v>0.48638665128918418</v>
      </c>
    </row>
    <row r="414" spans="1:15" x14ac:dyDescent="0.15">
      <c r="A414" s="1">
        <v>413</v>
      </c>
      <c r="B414" s="1">
        <v>9424</v>
      </c>
      <c r="C414" s="1">
        <v>343</v>
      </c>
      <c r="D414" s="1">
        <v>2.5862375790199999E-2</v>
      </c>
      <c r="E414" s="1">
        <v>3</v>
      </c>
      <c r="F414" s="1">
        <v>8.7463556851300004E-3</v>
      </c>
      <c r="G414" s="1">
        <v>2.5828277692199999E-2</v>
      </c>
      <c r="H414" s="1">
        <v>0.87468166383699997</v>
      </c>
      <c r="I414" s="1">
        <f t="shared" si="42"/>
        <v>340</v>
      </c>
      <c r="J414" s="1">
        <f t="shared" si="43"/>
        <v>3</v>
      </c>
      <c r="K414" s="1">
        <f t="shared" si="47"/>
        <v>133416</v>
      </c>
      <c r="L414" s="1">
        <f t="shared" si="48"/>
        <v>8243</v>
      </c>
      <c r="M414" s="5">
        <f t="shared" si="44"/>
        <v>0.38896793002915453</v>
      </c>
      <c r="N414" s="5">
        <f t="shared" si="45"/>
        <v>0.87468166383701185</v>
      </c>
      <c r="O414" s="5">
        <f t="shared" si="46"/>
        <v>0.48571373380785732</v>
      </c>
    </row>
    <row r="415" spans="1:15" x14ac:dyDescent="0.15">
      <c r="A415" s="1">
        <v>414</v>
      </c>
      <c r="B415" s="1">
        <v>9424</v>
      </c>
      <c r="C415" s="1">
        <v>343</v>
      </c>
      <c r="D415" s="1">
        <v>2.5785106334699999E-2</v>
      </c>
      <c r="E415" s="1">
        <v>11</v>
      </c>
      <c r="F415" s="1">
        <v>3.20699708455E-2</v>
      </c>
      <c r="G415" s="1">
        <v>2.5740558281500001E-2</v>
      </c>
      <c r="H415" s="1">
        <v>0.87584889643499997</v>
      </c>
      <c r="I415" s="1">
        <f t="shared" si="42"/>
        <v>332</v>
      </c>
      <c r="J415" s="1">
        <f t="shared" si="43"/>
        <v>11</v>
      </c>
      <c r="K415" s="1">
        <f t="shared" si="47"/>
        <v>133748</v>
      </c>
      <c r="L415" s="1">
        <f t="shared" si="48"/>
        <v>8254</v>
      </c>
      <c r="M415" s="5">
        <f t="shared" si="44"/>
        <v>0.38993586005830905</v>
      </c>
      <c r="N415" s="5">
        <f t="shared" si="45"/>
        <v>0.87584889643463493</v>
      </c>
      <c r="O415" s="5">
        <f t="shared" si="46"/>
        <v>0.48591303637632588</v>
      </c>
    </row>
    <row r="416" spans="1:15" x14ac:dyDescent="0.15">
      <c r="A416" s="1">
        <v>415</v>
      </c>
      <c r="B416" s="1">
        <v>9424</v>
      </c>
      <c r="C416" s="1">
        <v>343</v>
      </c>
      <c r="D416" s="1">
        <v>2.5691295585699998E-2</v>
      </c>
      <c r="E416" s="1">
        <v>10</v>
      </c>
      <c r="F416" s="1">
        <v>2.9154518950399999E-2</v>
      </c>
      <c r="G416" s="1">
        <v>2.5646334513999999E-2</v>
      </c>
      <c r="H416" s="1">
        <v>0.87691001697799997</v>
      </c>
      <c r="I416" s="1">
        <f t="shared" si="42"/>
        <v>333</v>
      </c>
      <c r="J416" s="1">
        <f t="shared" si="43"/>
        <v>10</v>
      </c>
      <c r="K416" s="1">
        <f t="shared" si="47"/>
        <v>134081</v>
      </c>
      <c r="L416" s="1">
        <f t="shared" si="48"/>
        <v>8264</v>
      </c>
      <c r="M416" s="5">
        <f t="shared" si="44"/>
        <v>0.39090670553935858</v>
      </c>
      <c r="N416" s="5">
        <f t="shared" si="45"/>
        <v>0.8769100169779287</v>
      </c>
      <c r="O416" s="5">
        <f t="shared" si="46"/>
        <v>0.48600331143857012</v>
      </c>
    </row>
    <row r="417" spans="1:15" x14ac:dyDescent="0.15">
      <c r="A417" s="1">
        <v>416</v>
      </c>
      <c r="B417" s="1">
        <v>9424</v>
      </c>
      <c r="C417" s="1">
        <v>343</v>
      </c>
      <c r="D417" s="1">
        <v>2.56021612381E-2</v>
      </c>
      <c r="E417" s="1">
        <v>10</v>
      </c>
      <c r="F417" s="1">
        <v>2.9154518950399999E-2</v>
      </c>
      <c r="G417" s="1">
        <v>2.5555998086900001E-2</v>
      </c>
      <c r="H417" s="1">
        <v>0.87797113752099998</v>
      </c>
      <c r="I417" s="1">
        <f t="shared" si="42"/>
        <v>333</v>
      </c>
      <c r="J417" s="1">
        <f t="shared" si="43"/>
        <v>10</v>
      </c>
      <c r="K417" s="1">
        <f t="shared" si="47"/>
        <v>134414</v>
      </c>
      <c r="L417" s="1">
        <f t="shared" si="48"/>
        <v>8274</v>
      </c>
      <c r="M417" s="5">
        <f t="shared" si="44"/>
        <v>0.39187755102040817</v>
      </c>
      <c r="N417" s="5">
        <f t="shared" si="45"/>
        <v>0.87797113752122236</v>
      </c>
      <c r="O417" s="5">
        <f t="shared" si="46"/>
        <v>0.48609358650081419</v>
      </c>
    </row>
    <row r="418" spans="1:15" x14ac:dyDescent="0.15">
      <c r="A418" s="1">
        <v>417</v>
      </c>
      <c r="B418" s="1">
        <v>9424</v>
      </c>
      <c r="C418" s="1">
        <v>343</v>
      </c>
      <c r="D418" s="1">
        <v>2.5512783074000001E-2</v>
      </c>
      <c r="E418" s="1">
        <v>4</v>
      </c>
      <c r="F418" s="1">
        <v>1.1661807580200001E-2</v>
      </c>
      <c r="G418" s="1">
        <v>2.5469249114399999E-2</v>
      </c>
      <c r="H418" s="1">
        <v>0.87839558573900001</v>
      </c>
      <c r="I418" s="1">
        <f t="shared" si="42"/>
        <v>339</v>
      </c>
      <c r="J418" s="1">
        <f t="shared" si="43"/>
        <v>4</v>
      </c>
      <c r="K418" s="1">
        <f t="shared" si="47"/>
        <v>134753</v>
      </c>
      <c r="L418" s="1">
        <f t="shared" si="48"/>
        <v>8278</v>
      </c>
      <c r="M418" s="5">
        <f t="shared" si="44"/>
        <v>0.392865889212828</v>
      </c>
      <c r="N418" s="5">
        <f t="shared" si="45"/>
        <v>0.87839558573853993</v>
      </c>
      <c r="O418" s="5">
        <f t="shared" si="46"/>
        <v>0.48552969652571193</v>
      </c>
    </row>
    <row r="419" spans="1:15" x14ac:dyDescent="0.15">
      <c r="A419" s="1">
        <v>418</v>
      </c>
      <c r="B419" s="1">
        <v>9424</v>
      </c>
      <c r="C419" s="1">
        <v>343</v>
      </c>
      <c r="D419" s="1">
        <v>2.5419816830899999E-2</v>
      </c>
      <c r="E419" s="1">
        <v>10</v>
      </c>
      <c r="F419" s="1">
        <v>2.9154518950399999E-2</v>
      </c>
      <c r="G419" s="1">
        <v>2.5375263765499999E-2</v>
      </c>
      <c r="H419" s="1">
        <v>0.87945670628200001</v>
      </c>
      <c r="I419" s="1">
        <f t="shared" si="42"/>
        <v>333</v>
      </c>
      <c r="J419" s="1">
        <f t="shared" si="43"/>
        <v>10</v>
      </c>
      <c r="K419" s="1">
        <f t="shared" si="47"/>
        <v>135086</v>
      </c>
      <c r="L419" s="1">
        <f t="shared" si="48"/>
        <v>8288</v>
      </c>
      <c r="M419" s="5">
        <f t="shared" si="44"/>
        <v>0.39383673469387753</v>
      </c>
      <c r="N419" s="5">
        <f t="shared" si="45"/>
        <v>0.87945670628183359</v>
      </c>
      <c r="O419" s="5">
        <f t="shared" si="46"/>
        <v>0.48561997158795606</v>
      </c>
    </row>
    <row r="420" spans="1:15" x14ac:dyDescent="0.15">
      <c r="A420" s="1">
        <v>419</v>
      </c>
      <c r="B420" s="1">
        <v>9424</v>
      </c>
      <c r="C420" s="1">
        <v>343</v>
      </c>
      <c r="D420" s="1">
        <v>2.5331352948699998E-2</v>
      </c>
      <c r="E420" s="1">
        <v>5</v>
      </c>
      <c r="F420" s="1">
        <v>1.45772594752E-2</v>
      </c>
      <c r="G420" s="1">
        <v>2.52890586853E-2</v>
      </c>
      <c r="H420" s="1">
        <v>0.87998726655299997</v>
      </c>
      <c r="I420" s="1">
        <f t="shared" si="42"/>
        <v>338</v>
      </c>
      <c r="J420" s="1">
        <f t="shared" si="43"/>
        <v>5</v>
      </c>
      <c r="K420" s="1">
        <f t="shared" si="47"/>
        <v>135424</v>
      </c>
      <c r="L420" s="1">
        <f t="shared" si="48"/>
        <v>8293</v>
      </c>
      <c r="M420" s="5">
        <f t="shared" si="44"/>
        <v>0.39482215743440235</v>
      </c>
      <c r="N420" s="5">
        <f t="shared" si="45"/>
        <v>0.87998726655348047</v>
      </c>
      <c r="O420" s="5">
        <f t="shared" si="46"/>
        <v>0.48516510911907812</v>
      </c>
    </row>
    <row r="421" spans="1:15" x14ac:dyDescent="0.15">
      <c r="A421" s="1">
        <v>420</v>
      </c>
      <c r="B421" s="1">
        <v>9424</v>
      </c>
      <c r="C421" s="1">
        <v>343</v>
      </c>
      <c r="D421" s="1">
        <v>2.5240755762200001E-2</v>
      </c>
      <c r="E421" s="1">
        <v>4</v>
      </c>
      <c r="F421" s="1">
        <v>1.1661807580200001E-2</v>
      </c>
      <c r="G421" s="1">
        <v>2.51951497048E-2</v>
      </c>
      <c r="H421" s="1">
        <v>0.880411714771</v>
      </c>
      <c r="I421" s="1">
        <f t="shared" si="42"/>
        <v>339</v>
      </c>
      <c r="J421" s="1">
        <f t="shared" si="43"/>
        <v>4</v>
      </c>
      <c r="K421" s="1">
        <f t="shared" si="47"/>
        <v>135763</v>
      </c>
      <c r="L421" s="1">
        <f t="shared" si="48"/>
        <v>8297</v>
      </c>
      <c r="M421" s="5">
        <f t="shared" si="44"/>
        <v>0.39581049562682213</v>
      </c>
      <c r="N421" s="5">
        <f t="shared" si="45"/>
        <v>0.88041171477079794</v>
      </c>
      <c r="O421" s="5">
        <f t="shared" si="46"/>
        <v>0.4846012191439758</v>
      </c>
    </row>
    <row r="422" spans="1:15" x14ac:dyDescent="0.15">
      <c r="A422" s="1">
        <v>421</v>
      </c>
      <c r="B422" s="1">
        <v>9424</v>
      </c>
      <c r="C422" s="1">
        <v>343</v>
      </c>
      <c r="D422" s="1">
        <v>2.51524831676E-2</v>
      </c>
      <c r="E422" s="1">
        <v>4</v>
      </c>
      <c r="F422" s="1">
        <v>1.1661807580200001E-2</v>
      </c>
      <c r="G422" s="1">
        <v>2.5104740634600001E-2</v>
      </c>
      <c r="H422" s="1">
        <v>0.88083616298800005</v>
      </c>
      <c r="I422" s="1">
        <f t="shared" si="42"/>
        <v>339</v>
      </c>
      <c r="J422" s="1">
        <f t="shared" si="43"/>
        <v>4</v>
      </c>
      <c r="K422" s="1">
        <f t="shared" si="47"/>
        <v>136102</v>
      </c>
      <c r="L422" s="1">
        <f t="shared" si="48"/>
        <v>8301</v>
      </c>
      <c r="M422" s="5">
        <f t="shared" si="44"/>
        <v>0.39679883381924197</v>
      </c>
      <c r="N422" s="5">
        <f t="shared" si="45"/>
        <v>0.8808361629881154</v>
      </c>
      <c r="O422" s="5">
        <f t="shared" si="46"/>
        <v>0.48403732916887343</v>
      </c>
    </row>
    <row r="423" spans="1:15" x14ac:dyDescent="0.15">
      <c r="A423" s="1">
        <v>422</v>
      </c>
      <c r="B423" s="1">
        <v>9424</v>
      </c>
      <c r="C423" s="1">
        <v>343</v>
      </c>
      <c r="D423" s="1">
        <v>2.5061471751599999E-2</v>
      </c>
      <c r="E423" s="1">
        <v>3</v>
      </c>
      <c r="F423" s="1">
        <v>8.7463556851300004E-3</v>
      </c>
      <c r="G423" s="1">
        <v>2.5022746995100001E-2</v>
      </c>
      <c r="H423" s="1">
        <v>0.88115449915099997</v>
      </c>
      <c r="I423" s="1">
        <f t="shared" si="42"/>
        <v>340</v>
      </c>
      <c r="J423" s="1">
        <f t="shared" si="43"/>
        <v>3</v>
      </c>
      <c r="K423" s="1">
        <f t="shared" si="47"/>
        <v>136442</v>
      </c>
      <c r="L423" s="1">
        <f t="shared" si="48"/>
        <v>8304</v>
      </c>
      <c r="M423" s="5">
        <f t="shared" si="44"/>
        <v>0.39779008746355687</v>
      </c>
      <c r="N423" s="5">
        <f t="shared" si="45"/>
        <v>0.88115449915110355</v>
      </c>
      <c r="O423" s="5">
        <f t="shared" si="46"/>
        <v>0.48336441168754668</v>
      </c>
    </row>
    <row r="424" spans="1:15" x14ac:dyDescent="0.15">
      <c r="A424" s="1">
        <v>423</v>
      </c>
      <c r="B424" s="1">
        <v>9424</v>
      </c>
      <c r="C424" s="1">
        <v>343</v>
      </c>
      <c r="D424" s="1">
        <v>2.49824214824E-2</v>
      </c>
      <c r="E424" s="1">
        <v>8</v>
      </c>
      <c r="F424" s="1">
        <v>2.3323615160300001E-2</v>
      </c>
      <c r="G424" s="1">
        <v>2.49455831945E-2</v>
      </c>
      <c r="H424" s="1">
        <v>0.88200339558600005</v>
      </c>
      <c r="I424" s="1">
        <f t="shared" si="42"/>
        <v>335</v>
      </c>
      <c r="J424" s="1">
        <f t="shared" si="43"/>
        <v>8</v>
      </c>
      <c r="K424" s="1">
        <f t="shared" si="47"/>
        <v>136777</v>
      </c>
      <c r="L424" s="1">
        <f t="shared" si="48"/>
        <v>8312</v>
      </c>
      <c r="M424" s="5">
        <f t="shared" si="44"/>
        <v>0.39876676384839649</v>
      </c>
      <c r="N424" s="5">
        <f t="shared" si="45"/>
        <v>0.88200339558573859</v>
      </c>
      <c r="O424" s="5">
        <f t="shared" si="46"/>
        <v>0.4832366317373421</v>
      </c>
    </row>
    <row r="425" spans="1:15" x14ac:dyDescent="0.15">
      <c r="A425" s="1">
        <v>424</v>
      </c>
      <c r="B425" s="1">
        <v>9424</v>
      </c>
      <c r="C425" s="1">
        <v>343</v>
      </c>
      <c r="D425" s="1">
        <v>2.4902061556499999E-2</v>
      </c>
      <c r="E425" s="1">
        <v>10</v>
      </c>
      <c r="F425" s="1">
        <v>2.9154518950399999E-2</v>
      </c>
      <c r="G425" s="1">
        <v>2.48567778617E-2</v>
      </c>
      <c r="H425" s="1">
        <v>0.88306451612900005</v>
      </c>
      <c r="I425" s="1">
        <f t="shared" si="42"/>
        <v>333</v>
      </c>
      <c r="J425" s="1">
        <f t="shared" si="43"/>
        <v>10</v>
      </c>
      <c r="K425" s="1">
        <f t="shared" si="47"/>
        <v>137110</v>
      </c>
      <c r="L425" s="1">
        <f t="shared" si="48"/>
        <v>8322</v>
      </c>
      <c r="M425" s="5">
        <f t="shared" si="44"/>
        <v>0.39973760932944608</v>
      </c>
      <c r="N425" s="5">
        <f t="shared" si="45"/>
        <v>0.88306451612903225</v>
      </c>
      <c r="O425" s="5">
        <f t="shared" si="46"/>
        <v>0.48332690679958618</v>
      </c>
    </row>
    <row r="426" spans="1:15" x14ac:dyDescent="0.15">
      <c r="A426" s="1">
        <v>425</v>
      </c>
      <c r="B426" s="1">
        <v>9424</v>
      </c>
      <c r="C426" s="1">
        <v>343</v>
      </c>
      <c r="D426" s="1">
        <v>2.4816184253100001E-2</v>
      </c>
      <c r="E426" s="1">
        <v>5</v>
      </c>
      <c r="F426" s="1">
        <v>1.45772594752E-2</v>
      </c>
      <c r="G426" s="1">
        <v>2.4775829166200001E-2</v>
      </c>
      <c r="H426" s="1">
        <v>0.88359507640099999</v>
      </c>
      <c r="I426" s="1">
        <f t="shared" si="42"/>
        <v>338</v>
      </c>
      <c r="J426" s="1">
        <f t="shared" si="43"/>
        <v>5</v>
      </c>
      <c r="K426" s="1">
        <f t="shared" si="47"/>
        <v>137448</v>
      </c>
      <c r="L426" s="1">
        <f t="shared" si="48"/>
        <v>8327</v>
      </c>
      <c r="M426" s="5">
        <f t="shared" si="44"/>
        <v>0.40072303206997084</v>
      </c>
      <c r="N426" s="5">
        <f t="shared" si="45"/>
        <v>0.88359507640067914</v>
      </c>
      <c r="O426" s="5">
        <f t="shared" si="46"/>
        <v>0.48287204433070829</v>
      </c>
    </row>
    <row r="427" spans="1:15" x14ac:dyDescent="0.15">
      <c r="A427" s="1">
        <v>426</v>
      </c>
      <c r="B427" s="1">
        <v>9424</v>
      </c>
      <c r="C427" s="1">
        <v>343</v>
      </c>
      <c r="D427" s="1">
        <v>2.4732740232099999E-2</v>
      </c>
      <c r="E427" s="1">
        <v>8</v>
      </c>
      <c r="F427" s="1">
        <v>2.3323615160300001E-2</v>
      </c>
      <c r="G427" s="1">
        <v>2.4688158184300001E-2</v>
      </c>
      <c r="H427" s="1">
        <v>0.88444397283499998</v>
      </c>
      <c r="I427" s="1">
        <f t="shared" si="42"/>
        <v>335</v>
      </c>
      <c r="J427" s="1">
        <f t="shared" si="43"/>
        <v>8</v>
      </c>
      <c r="K427" s="1">
        <f t="shared" si="47"/>
        <v>137783</v>
      </c>
      <c r="L427" s="1">
        <f t="shared" si="48"/>
        <v>8335</v>
      </c>
      <c r="M427" s="5">
        <f t="shared" si="44"/>
        <v>0.40169970845481051</v>
      </c>
      <c r="N427" s="5">
        <f t="shared" si="45"/>
        <v>0.88444397283531406</v>
      </c>
      <c r="O427" s="5">
        <f t="shared" si="46"/>
        <v>0.48274426438050355</v>
      </c>
    </row>
    <row r="428" spans="1:15" x14ac:dyDescent="0.15">
      <c r="A428" s="1">
        <v>427</v>
      </c>
      <c r="B428" s="1">
        <v>9424</v>
      </c>
      <c r="C428" s="1">
        <v>343</v>
      </c>
      <c r="D428" s="1">
        <v>2.46461185385E-2</v>
      </c>
      <c r="E428" s="1">
        <v>8</v>
      </c>
      <c r="F428" s="1">
        <v>2.3323615160300001E-2</v>
      </c>
      <c r="G428" s="1">
        <v>2.46061235666E-2</v>
      </c>
      <c r="H428" s="1">
        <v>0.88529286926999995</v>
      </c>
      <c r="I428" s="1">
        <f t="shared" si="42"/>
        <v>335</v>
      </c>
      <c r="J428" s="1">
        <f t="shared" si="43"/>
        <v>8</v>
      </c>
      <c r="K428" s="1">
        <f t="shared" si="47"/>
        <v>138118</v>
      </c>
      <c r="L428" s="1">
        <f t="shared" si="48"/>
        <v>8343</v>
      </c>
      <c r="M428" s="5">
        <f t="shared" si="44"/>
        <v>0.40267638483965013</v>
      </c>
      <c r="N428" s="5">
        <f t="shared" si="45"/>
        <v>0.8852928692699491</v>
      </c>
      <c r="O428" s="5">
        <f t="shared" si="46"/>
        <v>0.48261648443029898</v>
      </c>
    </row>
    <row r="429" spans="1:15" x14ac:dyDescent="0.15">
      <c r="A429" s="1">
        <v>428</v>
      </c>
      <c r="B429" s="1">
        <v>9424</v>
      </c>
      <c r="C429" s="1">
        <v>343</v>
      </c>
      <c r="D429" s="1">
        <v>2.4560564091699998E-2</v>
      </c>
      <c r="E429" s="1">
        <v>4</v>
      </c>
      <c r="F429" s="1">
        <v>1.1661807580200001E-2</v>
      </c>
      <c r="G429" s="1">
        <v>2.4513158947199999E-2</v>
      </c>
      <c r="H429" s="1">
        <v>0.885717317487</v>
      </c>
      <c r="I429" s="1">
        <f t="shared" si="42"/>
        <v>339</v>
      </c>
      <c r="J429" s="1">
        <f t="shared" si="43"/>
        <v>4</v>
      </c>
      <c r="K429" s="1">
        <f t="shared" si="47"/>
        <v>138457</v>
      </c>
      <c r="L429" s="1">
        <f t="shared" si="48"/>
        <v>8347</v>
      </c>
      <c r="M429" s="5">
        <f t="shared" si="44"/>
        <v>0.40366472303206996</v>
      </c>
      <c r="N429" s="5">
        <f t="shared" si="45"/>
        <v>0.88571731748726656</v>
      </c>
      <c r="O429" s="5">
        <f t="shared" si="46"/>
        <v>0.4820525944551966</v>
      </c>
    </row>
    <row r="430" spans="1:15" x14ac:dyDescent="0.15">
      <c r="A430" s="1">
        <v>429</v>
      </c>
      <c r="B430" s="1">
        <v>9424</v>
      </c>
      <c r="C430" s="1">
        <v>343</v>
      </c>
      <c r="D430" s="1">
        <v>2.4472697499499999E-2</v>
      </c>
      <c r="E430" s="1">
        <v>7</v>
      </c>
      <c r="F430" s="1">
        <v>2.0408163265300001E-2</v>
      </c>
      <c r="G430" s="1">
        <v>2.4434790015199999E-2</v>
      </c>
      <c r="H430" s="1">
        <v>0.88646010186799995</v>
      </c>
      <c r="I430" s="1">
        <f t="shared" si="42"/>
        <v>336</v>
      </c>
      <c r="J430" s="1">
        <f t="shared" si="43"/>
        <v>7</v>
      </c>
      <c r="K430" s="1">
        <f t="shared" si="47"/>
        <v>138793</v>
      </c>
      <c r="L430" s="1">
        <f t="shared" si="48"/>
        <v>8354</v>
      </c>
      <c r="M430" s="5">
        <f t="shared" si="44"/>
        <v>0.40464431486880464</v>
      </c>
      <c r="N430" s="5">
        <f t="shared" si="45"/>
        <v>0.88646010186757218</v>
      </c>
      <c r="O430" s="5">
        <f t="shared" si="46"/>
        <v>0.48181578699876754</v>
      </c>
    </row>
    <row r="431" spans="1:15" x14ac:dyDescent="0.15">
      <c r="A431" s="1">
        <v>430</v>
      </c>
      <c r="B431" s="1">
        <v>9424</v>
      </c>
      <c r="C431" s="1">
        <v>343</v>
      </c>
      <c r="D431" s="1">
        <v>2.4390113542700001E-2</v>
      </c>
      <c r="E431" s="1">
        <v>6</v>
      </c>
      <c r="F431" s="1">
        <v>1.74927113703E-2</v>
      </c>
      <c r="G431" s="1">
        <v>2.4347117170700001E-2</v>
      </c>
      <c r="H431" s="1">
        <v>0.88709677419400002</v>
      </c>
      <c r="I431" s="1">
        <f t="shared" si="42"/>
        <v>337</v>
      </c>
      <c r="J431" s="1">
        <f t="shared" si="43"/>
        <v>6</v>
      </c>
      <c r="K431" s="1">
        <f t="shared" si="47"/>
        <v>139130</v>
      </c>
      <c r="L431" s="1">
        <f t="shared" si="48"/>
        <v>8360</v>
      </c>
      <c r="M431" s="5">
        <f t="shared" si="44"/>
        <v>0.4056268221574344</v>
      </c>
      <c r="N431" s="5">
        <f t="shared" si="45"/>
        <v>0.88709677419354838</v>
      </c>
      <c r="O431" s="5">
        <f t="shared" si="46"/>
        <v>0.48146995203611398</v>
      </c>
    </row>
    <row r="432" spans="1:15" x14ac:dyDescent="0.15">
      <c r="A432" s="1">
        <v>431</v>
      </c>
      <c r="B432" s="1">
        <v>9424</v>
      </c>
      <c r="C432" s="1">
        <v>343</v>
      </c>
      <c r="D432" s="1">
        <v>2.4306876155899999E-2</v>
      </c>
      <c r="E432" s="1">
        <v>8</v>
      </c>
      <c r="F432" s="1">
        <v>2.3323615160300001E-2</v>
      </c>
      <c r="G432" s="1">
        <v>2.4268735200199999E-2</v>
      </c>
      <c r="H432" s="1">
        <v>0.88794567062800001</v>
      </c>
      <c r="I432" s="1">
        <f t="shared" si="42"/>
        <v>335</v>
      </c>
      <c r="J432" s="1">
        <f t="shared" si="43"/>
        <v>8</v>
      </c>
      <c r="K432" s="1">
        <f t="shared" si="47"/>
        <v>139465</v>
      </c>
      <c r="L432" s="1">
        <f t="shared" si="48"/>
        <v>8368</v>
      </c>
      <c r="M432" s="5">
        <f t="shared" si="44"/>
        <v>0.40660349854227407</v>
      </c>
      <c r="N432" s="5">
        <f t="shared" si="45"/>
        <v>0.88794567062818341</v>
      </c>
      <c r="O432" s="5">
        <f t="shared" si="46"/>
        <v>0.48134217208590935</v>
      </c>
    </row>
    <row r="433" spans="1:15" x14ac:dyDescent="0.15">
      <c r="A433" s="1">
        <v>432</v>
      </c>
      <c r="B433" s="1">
        <v>9424</v>
      </c>
      <c r="C433" s="1">
        <v>343</v>
      </c>
      <c r="D433" s="1">
        <v>2.4228013785800001E-2</v>
      </c>
      <c r="E433" s="1">
        <v>9</v>
      </c>
      <c r="F433" s="1">
        <v>2.6239067055399998E-2</v>
      </c>
      <c r="G433" s="1">
        <v>2.41919755936E-2</v>
      </c>
      <c r="H433" s="1">
        <v>0.88890067911699999</v>
      </c>
      <c r="I433" s="1">
        <f t="shared" si="42"/>
        <v>334</v>
      </c>
      <c r="J433" s="1">
        <f t="shared" si="43"/>
        <v>9</v>
      </c>
      <c r="K433" s="1">
        <f t="shared" si="47"/>
        <v>139799</v>
      </c>
      <c r="L433" s="1">
        <f t="shared" si="48"/>
        <v>8377</v>
      </c>
      <c r="M433" s="5">
        <f t="shared" si="44"/>
        <v>0.40757725947521867</v>
      </c>
      <c r="N433" s="5">
        <f t="shared" si="45"/>
        <v>0.88890067911714776</v>
      </c>
      <c r="O433" s="5">
        <f t="shared" si="46"/>
        <v>0.4813234196419291</v>
      </c>
    </row>
    <row r="434" spans="1:15" x14ac:dyDescent="0.15">
      <c r="A434" s="1">
        <v>433</v>
      </c>
      <c r="B434" s="1">
        <v>9424</v>
      </c>
      <c r="C434" s="1">
        <v>343</v>
      </c>
      <c r="D434" s="1">
        <v>2.4151975962399999E-2</v>
      </c>
      <c r="E434" s="1">
        <v>7</v>
      </c>
      <c r="F434" s="1">
        <v>2.0408163265300001E-2</v>
      </c>
      <c r="G434" s="1">
        <v>2.4110652506400002E-2</v>
      </c>
      <c r="H434" s="1">
        <v>0.88964346349699996</v>
      </c>
      <c r="I434" s="1">
        <f t="shared" si="42"/>
        <v>336</v>
      </c>
      <c r="J434" s="1">
        <f t="shared" si="43"/>
        <v>7</v>
      </c>
      <c r="K434" s="1">
        <f t="shared" si="47"/>
        <v>140135</v>
      </c>
      <c r="L434" s="1">
        <f t="shared" si="48"/>
        <v>8384</v>
      </c>
      <c r="M434" s="5">
        <f t="shared" si="44"/>
        <v>0.40855685131195335</v>
      </c>
      <c r="N434" s="5">
        <f t="shared" si="45"/>
        <v>0.88964346349745327</v>
      </c>
      <c r="O434" s="5">
        <f t="shared" si="46"/>
        <v>0.48108661218549992</v>
      </c>
    </row>
    <row r="435" spans="1:15" x14ac:dyDescent="0.15">
      <c r="A435" s="1">
        <v>434</v>
      </c>
      <c r="B435" s="1">
        <v>9424</v>
      </c>
      <c r="C435" s="1">
        <v>343</v>
      </c>
      <c r="D435" s="1">
        <v>2.40677813931E-2</v>
      </c>
      <c r="E435" s="1">
        <v>9</v>
      </c>
      <c r="F435" s="1">
        <v>2.6239067055399998E-2</v>
      </c>
      <c r="G435" s="1">
        <v>2.4027416482600001E-2</v>
      </c>
      <c r="H435" s="1">
        <v>0.89059847198599995</v>
      </c>
      <c r="I435" s="1">
        <f t="shared" si="42"/>
        <v>334</v>
      </c>
      <c r="J435" s="1">
        <f t="shared" si="43"/>
        <v>9</v>
      </c>
      <c r="K435" s="1">
        <f t="shared" si="47"/>
        <v>140469</v>
      </c>
      <c r="L435" s="1">
        <f t="shared" si="48"/>
        <v>8393</v>
      </c>
      <c r="M435" s="5">
        <f t="shared" si="44"/>
        <v>0.40953061224489795</v>
      </c>
      <c r="N435" s="5">
        <f t="shared" si="45"/>
        <v>0.89059847198641762</v>
      </c>
      <c r="O435" s="5">
        <f t="shared" si="46"/>
        <v>0.48106785974151967</v>
      </c>
    </row>
    <row r="436" spans="1:15" x14ac:dyDescent="0.15">
      <c r="A436" s="1">
        <v>435</v>
      </c>
      <c r="B436" s="1">
        <v>9424</v>
      </c>
      <c r="C436" s="1">
        <v>343</v>
      </c>
      <c r="D436" s="1">
        <v>2.3984938919700001E-2</v>
      </c>
      <c r="E436" s="1">
        <v>3</v>
      </c>
      <c r="F436" s="1">
        <v>8.7463556851300004E-3</v>
      </c>
      <c r="G436" s="1">
        <v>2.39457245916E-2</v>
      </c>
      <c r="H436" s="1">
        <v>0.89091680814899998</v>
      </c>
      <c r="I436" s="1">
        <f t="shared" si="42"/>
        <v>340</v>
      </c>
      <c r="J436" s="1">
        <f t="shared" si="43"/>
        <v>3</v>
      </c>
      <c r="K436" s="1">
        <f t="shared" si="47"/>
        <v>140809</v>
      </c>
      <c r="L436" s="1">
        <f t="shared" si="48"/>
        <v>8396</v>
      </c>
      <c r="M436" s="5">
        <f t="shared" si="44"/>
        <v>0.4105218658892128</v>
      </c>
      <c r="N436" s="5">
        <f t="shared" si="45"/>
        <v>0.89091680814940577</v>
      </c>
      <c r="O436" s="5">
        <f t="shared" si="46"/>
        <v>0.48039494226019297</v>
      </c>
    </row>
    <row r="437" spans="1:15" x14ac:dyDescent="0.15">
      <c r="A437" s="1">
        <v>436</v>
      </c>
      <c r="B437" s="1">
        <v>9424</v>
      </c>
      <c r="C437" s="1">
        <v>343</v>
      </c>
      <c r="D437" s="1">
        <v>2.3904911158299999E-2</v>
      </c>
      <c r="E437" s="1">
        <v>10</v>
      </c>
      <c r="F437" s="1">
        <v>2.9154518950399999E-2</v>
      </c>
      <c r="G437" s="1">
        <v>2.3864541202799999E-2</v>
      </c>
      <c r="H437" s="1">
        <v>0.89197792869299997</v>
      </c>
      <c r="I437" s="1">
        <f t="shared" si="42"/>
        <v>333</v>
      </c>
      <c r="J437" s="1">
        <f t="shared" si="43"/>
        <v>10</v>
      </c>
      <c r="K437" s="1">
        <f t="shared" si="47"/>
        <v>141142</v>
      </c>
      <c r="L437" s="1">
        <f t="shared" si="48"/>
        <v>8406</v>
      </c>
      <c r="M437" s="5">
        <f t="shared" si="44"/>
        <v>0.41149271137026239</v>
      </c>
      <c r="N437" s="5">
        <f t="shared" si="45"/>
        <v>0.89197792869269954</v>
      </c>
      <c r="O437" s="5">
        <f t="shared" si="46"/>
        <v>0.48048521732243715</v>
      </c>
    </row>
    <row r="438" spans="1:15" x14ac:dyDescent="0.15">
      <c r="A438" s="1">
        <v>437</v>
      </c>
      <c r="B438" s="1">
        <v>9424</v>
      </c>
      <c r="C438" s="1">
        <v>343</v>
      </c>
      <c r="D438" s="1">
        <v>2.3822275471E-2</v>
      </c>
      <c r="E438" s="1">
        <v>5</v>
      </c>
      <c r="F438" s="1">
        <v>1.45772594752E-2</v>
      </c>
      <c r="G438" s="1">
        <v>2.3779945447999998E-2</v>
      </c>
      <c r="H438" s="1">
        <v>0.89250848896400004</v>
      </c>
      <c r="I438" s="1">
        <f t="shared" si="42"/>
        <v>338</v>
      </c>
      <c r="J438" s="1">
        <f t="shared" si="43"/>
        <v>5</v>
      </c>
      <c r="K438" s="1">
        <f t="shared" si="47"/>
        <v>141480</v>
      </c>
      <c r="L438" s="1">
        <f t="shared" si="48"/>
        <v>8411</v>
      </c>
      <c r="M438" s="5">
        <f t="shared" si="44"/>
        <v>0.41247813411078715</v>
      </c>
      <c r="N438" s="5">
        <f t="shared" si="45"/>
        <v>0.89250848896434631</v>
      </c>
      <c r="O438" s="5">
        <f t="shared" si="46"/>
        <v>0.48003035485355916</v>
      </c>
    </row>
    <row r="439" spans="1:15" x14ac:dyDescent="0.15">
      <c r="A439" s="1">
        <v>438</v>
      </c>
      <c r="B439" s="1">
        <v>9424</v>
      </c>
      <c r="C439" s="1">
        <v>343</v>
      </c>
      <c r="D439" s="1">
        <v>2.3738858423100001E-2</v>
      </c>
      <c r="E439" s="1">
        <v>6</v>
      </c>
      <c r="F439" s="1">
        <v>1.74927113703E-2</v>
      </c>
      <c r="G439" s="1">
        <v>2.36993767321E-2</v>
      </c>
      <c r="H439" s="1">
        <v>0.89314516128999999</v>
      </c>
      <c r="I439" s="1">
        <f t="shared" si="42"/>
        <v>337</v>
      </c>
      <c r="J439" s="1">
        <f t="shared" si="43"/>
        <v>6</v>
      </c>
      <c r="K439" s="1">
        <f t="shared" si="47"/>
        <v>141817</v>
      </c>
      <c r="L439" s="1">
        <f t="shared" si="48"/>
        <v>8417</v>
      </c>
      <c r="M439" s="5">
        <f t="shared" si="44"/>
        <v>0.41346064139941691</v>
      </c>
      <c r="N439" s="5">
        <f t="shared" si="45"/>
        <v>0.89314516129032262</v>
      </c>
      <c r="O439" s="5">
        <f t="shared" si="46"/>
        <v>0.47968451989090571</v>
      </c>
    </row>
    <row r="440" spans="1:15" x14ac:dyDescent="0.15">
      <c r="A440" s="1">
        <v>439</v>
      </c>
      <c r="B440" s="1">
        <v>9424</v>
      </c>
      <c r="C440" s="1">
        <v>343</v>
      </c>
      <c r="D440" s="1">
        <v>2.36582863511E-2</v>
      </c>
      <c r="E440" s="1">
        <v>8</v>
      </c>
      <c r="F440" s="1">
        <v>2.3323615160300001E-2</v>
      </c>
      <c r="G440" s="1">
        <v>2.3617029190099999E-2</v>
      </c>
      <c r="H440" s="1">
        <v>0.89399405772499996</v>
      </c>
      <c r="I440" s="1">
        <f t="shared" si="42"/>
        <v>335</v>
      </c>
      <c r="J440" s="1">
        <f t="shared" si="43"/>
        <v>8</v>
      </c>
      <c r="K440" s="1">
        <f t="shared" si="47"/>
        <v>142152</v>
      </c>
      <c r="L440" s="1">
        <f t="shared" si="48"/>
        <v>8425</v>
      </c>
      <c r="M440" s="5">
        <f t="shared" si="44"/>
        <v>0.41443731778425658</v>
      </c>
      <c r="N440" s="5">
        <f t="shared" si="45"/>
        <v>0.89399405772495755</v>
      </c>
      <c r="O440" s="5">
        <f t="shared" si="46"/>
        <v>0.47955673994070097</v>
      </c>
    </row>
    <row r="441" spans="1:15" x14ac:dyDescent="0.15">
      <c r="A441" s="1">
        <v>440</v>
      </c>
      <c r="B441" s="1">
        <v>9424</v>
      </c>
      <c r="C441" s="1">
        <v>343</v>
      </c>
      <c r="D441" s="1">
        <v>2.35757835633E-2</v>
      </c>
      <c r="E441" s="1">
        <v>5</v>
      </c>
      <c r="F441" s="1">
        <v>1.45772594752E-2</v>
      </c>
      <c r="G441" s="1">
        <v>2.35332455486E-2</v>
      </c>
      <c r="H441" s="1">
        <v>0.894524617997</v>
      </c>
      <c r="I441" s="1">
        <f t="shared" si="42"/>
        <v>338</v>
      </c>
      <c r="J441" s="1">
        <f t="shared" si="43"/>
        <v>5</v>
      </c>
      <c r="K441" s="1">
        <f t="shared" si="47"/>
        <v>142490</v>
      </c>
      <c r="L441" s="1">
        <f t="shared" si="48"/>
        <v>8430</v>
      </c>
      <c r="M441" s="5">
        <f t="shared" si="44"/>
        <v>0.41542274052478134</v>
      </c>
      <c r="N441" s="5">
        <f t="shared" si="45"/>
        <v>0.89452461799660443</v>
      </c>
      <c r="O441" s="5">
        <f t="shared" si="46"/>
        <v>0.47910187747182309</v>
      </c>
    </row>
    <row r="442" spans="1:15" x14ac:dyDescent="0.15">
      <c r="A442" s="1">
        <v>441</v>
      </c>
      <c r="B442" s="1">
        <v>9424</v>
      </c>
      <c r="C442" s="1">
        <v>343</v>
      </c>
      <c r="D442" s="1">
        <v>2.34993524393E-2</v>
      </c>
      <c r="E442" s="1">
        <v>6</v>
      </c>
      <c r="F442" s="1">
        <v>1.74927113703E-2</v>
      </c>
      <c r="G442" s="1">
        <v>2.3459423333399999E-2</v>
      </c>
      <c r="H442" s="1">
        <v>0.89516129032299996</v>
      </c>
      <c r="I442" s="1">
        <f t="shared" si="42"/>
        <v>337</v>
      </c>
      <c r="J442" s="1">
        <f t="shared" si="43"/>
        <v>6</v>
      </c>
      <c r="K442" s="1">
        <f t="shared" si="47"/>
        <v>142827</v>
      </c>
      <c r="L442" s="1">
        <f t="shared" si="48"/>
        <v>8436</v>
      </c>
      <c r="M442" s="5">
        <f t="shared" si="44"/>
        <v>0.41640524781341109</v>
      </c>
      <c r="N442" s="5">
        <f t="shared" si="45"/>
        <v>0.89516129032258063</v>
      </c>
      <c r="O442" s="5">
        <f t="shared" si="46"/>
        <v>0.47875604250916953</v>
      </c>
    </row>
    <row r="443" spans="1:15" x14ac:dyDescent="0.15">
      <c r="A443" s="1">
        <v>442</v>
      </c>
      <c r="B443" s="1">
        <v>9424</v>
      </c>
      <c r="C443" s="1">
        <v>343</v>
      </c>
      <c r="D443" s="1">
        <v>2.3430072064399999E-2</v>
      </c>
      <c r="E443" s="1">
        <v>4</v>
      </c>
      <c r="F443" s="1">
        <v>1.1661807580200001E-2</v>
      </c>
      <c r="G443" s="1">
        <v>2.3392710834700001E-2</v>
      </c>
      <c r="H443" s="1">
        <v>0.89558573854000001</v>
      </c>
      <c r="I443" s="1">
        <f t="shared" si="42"/>
        <v>339</v>
      </c>
      <c r="J443" s="1">
        <f t="shared" si="43"/>
        <v>4</v>
      </c>
      <c r="K443" s="1">
        <f t="shared" si="47"/>
        <v>143166</v>
      </c>
      <c r="L443" s="1">
        <f t="shared" si="48"/>
        <v>8440</v>
      </c>
      <c r="M443" s="5">
        <f t="shared" si="44"/>
        <v>0.41739358600583093</v>
      </c>
      <c r="N443" s="5">
        <f t="shared" si="45"/>
        <v>0.89558573853989809</v>
      </c>
      <c r="O443" s="5">
        <f t="shared" si="46"/>
        <v>0.47819215253406716</v>
      </c>
    </row>
    <row r="444" spans="1:15" x14ac:dyDescent="0.15">
      <c r="A444" s="1">
        <v>443</v>
      </c>
      <c r="B444" s="1">
        <v>9424</v>
      </c>
      <c r="C444" s="1">
        <v>343</v>
      </c>
      <c r="D444" s="1">
        <v>2.33528728084E-2</v>
      </c>
      <c r="E444" s="1">
        <v>2</v>
      </c>
      <c r="F444" s="1">
        <v>5.8309037900899996E-3</v>
      </c>
      <c r="G444" s="1">
        <v>2.3313537240000001E-2</v>
      </c>
      <c r="H444" s="1">
        <v>0.89579796264900002</v>
      </c>
      <c r="I444" s="1">
        <f t="shared" si="42"/>
        <v>341</v>
      </c>
      <c r="J444" s="1">
        <f t="shared" si="43"/>
        <v>2</v>
      </c>
      <c r="K444" s="1">
        <f t="shared" si="47"/>
        <v>143507</v>
      </c>
      <c r="L444" s="1">
        <f t="shared" si="48"/>
        <v>8442</v>
      </c>
      <c r="M444" s="5">
        <f t="shared" si="44"/>
        <v>0.41838775510204079</v>
      </c>
      <c r="N444" s="5">
        <f t="shared" si="45"/>
        <v>0.89579796264855682</v>
      </c>
      <c r="O444" s="5">
        <f t="shared" si="46"/>
        <v>0.47741020754651603</v>
      </c>
    </row>
    <row r="445" spans="1:15" x14ac:dyDescent="0.15">
      <c r="A445" s="1">
        <v>444</v>
      </c>
      <c r="B445" s="1">
        <v>9424</v>
      </c>
      <c r="C445" s="1">
        <v>343</v>
      </c>
      <c r="D445" s="1">
        <v>2.3274778157599998E-2</v>
      </c>
      <c r="E445" s="1">
        <v>7</v>
      </c>
      <c r="F445" s="1">
        <v>2.0408163265300001E-2</v>
      </c>
      <c r="G445" s="1">
        <v>2.3238362744499998E-2</v>
      </c>
      <c r="H445" s="1">
        <v>0.896540747029</v>
      </c>
      <c r="I445" s="1">
        <f t="shared" si="42"/>
        <v>336</v>
      </c>
      <c r="J445" s="1">
        <f t="shared" si="43"/>
        <v>7</v>
      </c>
      <c r="K445" s="1">
        <f t="shared" si="47"/>
        <v>143843</v>
      </c>
      <c r="L445" s="1">
        <f t="shared" si="48"/>
        <v>8449</v>
      </c>
      <c r="M445" s="5">
        <f t="shared" si="44"/>
        <v>0.41936734693877553</v>
      </c>
      <c r="N445" s="5">
        <f t="shared" si="45"/>
        <v>0.89654074702886244</v>
      </c>
      <c r="O445" s="5">
        <f t="shared" si="46"/>
        <v>0.47717340009008691</v>
      </c>
    </row>
    <row r="446" spans="1:15" x14ac:dyDescent="0.15">
      <c r="A446" s="1">
        <v>445</v>
      </c>
      <c r="B446" s="1">
        <v>9424</v>
      </c>
      <c r="C446" s="1">
        <v>343</v>
      </c>
      <c r="D446" s="1">
        <v>2.3199787021299999E-2</v>
      </c>
      <c r="E446" s="1">
        <v>8</v>
      </c>
      <c r="F446" s="1">
        <v>2.3323615160300001E-2</v>
      </c>
      <c r="G446" s="1">
        <v>2.31603048742E-2</v>
      </c>
      <c r="H446" s="1">
        <v>0.89738964346299999</v>
      </c>
      <c r="I446" s="1">
        <f t="shared" si="42"/>
        <v>335</v>
      </c>
      <c r="J446" s="1">
        <f t="shared" si="43"/>
        <v>8</v>
      </c>
      <c r="K446" s="1">
        <f t="shared" si="47"/>
        <v>144178</v>
      </c>
      <c r="L446" s="1">
        <f t="shared" si="48"/>
        <v>8457</v>
      </c>
      <c r="M446" s="5">
        <f t="shared" si="44"/>
        <v>0.42034402332361515</v>
      </c>
      <c r="N446" s="5">
        <f t="shared" si="45"/>
        <v>0.89738964346349748</v>
      </c>
      <c r="O446" s="5">
        <f t="shared" si="46"/>
        <v>0.47704562013988233</v>
      </c>
    </row>
    <row r="447" spans="1:15" x14ac:dyDescent="0.15">
      <c r="A447" s="1">
        <v>446</v>
      </c>
      <c r="B447" s="1">
        <v>9424</v>
      </c>
      <c r="C447" s="1">
        <v>343</v>
      </c>
      <c r="D447" s="1">
        <v>2.3117056860400002E-2</v>
      </c>
      <c r="E447" s="1">
        <v>4</v>
      </c>
      <c r="F447" s="1">
        <v>1.1661807580200001E-2</v>
      </c>
      <c r="G447" s="1">
        <v>2.30727214366E-2</v>
      </c>
      <c r="H447" s="1">
        <v>0.89781409168100001</v>
      </c>
      <c r="I447" s="1">
        <f t="shared" si="42"/>
        <v>339</v>
      </c>
      <c r="J447" s="1">
        <f t="shared" si="43"/>
        <v>4</v>
      </c>
      <c r="K447" s="1">
        <f t="shared" si="47"/>
        <v>144517</v>
      </c>
      <c r="L447" s="1">
        <f t="shared" si="48"/>
        <v>8461</v>
      </c>
      <c r="M447" s="5">
        <f t="shared" si="44"/>
        <v>0.42133236151603498</v>
      </c>
      <c r="N447" s="5">
        <f t="shared" si="45"/>
        <v>0.89781409168081494</v>
      </c>
      <c r="O447" s="5">
        <f t="shared" si="46"/>
        <v>0.47648173016477996</v>
      </c>
    </row>
    <row r="448" spans="1:15" x14ac:dyDescent="0.15">
      <c r="A448" s="1">
        <v>447</v>
      </c>
      <c r="B448" s="1">
        <v>9424</v>
      </c>
      <c r="C448" s="1">
        <v>343</v>
      </c>
      <c r="D448" s="1">
        <v>2.3040790632199999E-2</v>
      </c>
      <c r="E448" s="1">
        <v>4</v>
      </c>
      <c r="F448" s="1">
        <v>1.1661807580200001E-2</v>
      </c>
      <c r="G448" s="1">
        <v>2.3009151220299999E-2</v>
      </c>
      <c r="H448" s="1">
        <v>0.89823853989799995</v>
      </c>
      <c r="I448" s="1">
        <f t="shared" si="42"/>
        <v>339</v>
      </c>
      <c r="J448" s="1">
        <f t="shared" si="43"/>
        <v>4</v>
      </c>
      <c r="K448" s="1">
        <f t="shared" si="47"/>
        <v>144856</v>
      </c>
      <c r="L448" s="1">
        <f t="shared" si="48"/>
        <v>8465</v>
      </c>
      <c r="M448" s="5">
        <f t="shared" si="44"/>
        <v>0.42232069970845482</v>
      </c>
      <c r="N448" s="5">
        <f t="shared" si="45"/>
        <v>0.8982385398981324</v>
      </c>
      <c r="O448" s="5">
        <f t="shared" si="46"/>
        <v>0.47591784018967759</v>
      </c>
    </row>
    <row r="449" spans="1:15" x14ac:dyDescent="0.15">
      <c r="A449" s="1">
        <v>448</v>
      </c>
      <c r="B449" s="1">
        <v>9424</v>
      </c>
      <c r="C449" s="1">
        <v>343</v>
      </c>
      <c r="D449" s="1">
        <v>2.2976830867799999E-2</v>
      </c>
      <c r="E449" s="1">
        <v>3</v>
      </c>
      <c r="F449" s="1">
        <v>8.7463556851300004E-3</v>
      </c>
      <c r="G449" s="1">
        <v>2.2940926253799999E-2</v>
      </c>
      <c r="H449" s="1">
        <v>0.89855687606099999</v>
      </c>
      <c r="I449" s="1">
        <f t="shared" si="42"/>
        <v>340</v>
      </c>
      <c r="J449" s="1">
        <f t="shared" si="43"/>
        <v>3</v>
      </c>
      <c r="K449" s="1">
        <f t="shared" si="47"/>
        <v>145196</v>
      </c>
      <c r="L449" s="1">
        <f t="shared" si="48"/>
        <v>8468</v>
      </c>
      <c r="M449" s="5">
        <f t="shared" si="44"/>
        <v>0.42331195335276967</v>
      </c>
      <c r="N449" s="5">
        <f t="shared" si="45"/>
        <v>0.89855687606112056</v>
      </c>
      <c r="O449" s="5">
        <f t="shared" si="46"/>
        <v>0.47524492270835089</v>
      </c>
    </row>
    <row r="450" spans="1:15" x14ac:dyDescent="0.15">
      <c r="A450" s="1">
        <v>449</v>
      </c>
      <c r="B450" s="1">
        <v>9424</v>
      </c>
      <c r="C450" s="1">
        <v>343</v>
      </c>
      <c r="D450" s="1">
        <v>2.2903213923700001E-2</v>
      </c>
      <c r="E450" s="1">
        <v>7</v>
      </c>
      <c r="F450" s="1">
        <v>2.0408163265300001E-2</v>
      </c>
      <c r="G450" s="1">
        <v>2.28640120476E-2</v>
      </c>
      <c r="H450" s="1">
        <v>0.89929966044099996</v>
      </c>
      <c r="I450" s="1">
        <f t="shared" si="42"/>
        <v>336</v>
      </c>
      <c r="J450" s="1">
        <f t="shared" si="43"/>
        <v>7</v>
      </c>
      <c r="K450" s="1">
        <f t="shared" si="47"/>
        <v>145532</v>
      </c>
      <c r="L450" s="1">
        <f t="shared" si="48"/>
        <v>8475</v>
      </c>
      <c r="M450" s="5">
        <f t="shared" si="44"/>
        <v>0.42429154518950435</v>
      </c>
      <c r="N450" s="5">
        <f t="shared" si="45"/>
        <v>0.89929966044142617</v>
      </c>
      <c r="O450" s="5">
        <f t="shared" si="46"/>
        <v>0.47500811525192183</v>
      </c>
    </row>
    <row r="451" spans="1:15" x14ac:dyDescent="0.15">
      <c r="A451" s="1">
        <v>450</v>
      </c>
      <c r="B451" s="1">
        <v>9424</v>
      </c>
      <c r="C451" s="1">
        <v>343</v>
      </c>
      <c r="D451" s="1">
        <v>2.2820910618100002E-2</v>
      </c>
      <c r="E451" s="1">
        <v>5</v>
      </c>
      <c r="F451" s="1">
        <v>1.45772594752E-2</v>
      </c>
      <c r="G451" s="1">
        <v>2.2781750187299998E-2</v>
      </c>
      <c r="H451" s="1">
        <v>0.89983022071300001</v>
      </c>
      <c r="I451" s="1">
        <f t="shared" ref="I451:I514" si="49">C451-E451</f>
        <v>338</v>
      </c>
      <c r="J451" s="1">
        <f t="shared" ref="J451:J514" si="50">E451</f>
        <v>5</v>
      </c>
      <c r="K451" s="1">
        <f t="shared" si="47"/>
        <v>145870</v>
      </c>
      <c r="L451" s="1">
        <f t="shared" si="48"/>
        <v>8480</v>
      </c>
      <c r="M451" s="5">
        <f t="shared" ref="M451:M514" si="51">K451/SUM(C:C)</f>
        <v>0.42527696793002917</v>
      </c>
      <c r="N451" s="5">
        <f t="shared" ref="N451:N514" si="52">L451/SUM(E:E)</f>
        <v>0.89983022071307306</v>
      </c>
      <c r="O451" s="5">
        <f t="shared" ref="O451:O514" si="53">N451-M451</f>
        <v>0.47455325278304389</v>
      </c>
    </row>
    <row r="452" spans="1:15" x14ac:dyDescent="0.15">
      <c r="A452" s="1">
        <v>451</v>
      </c>
      <c r="B452" s="1">
        <v>9424</v>
      </c>
      <c r="C452" s="1">
        <v>343</v>
      </c>
      <c r="D452" s="1">
        <v>2.2738822678800001E-2</v>
      </c>
      <c r="E452" s="1">
        <v>6</v>
      </c>
      <c r="F452" s="1">
        <v>1.74927113703E-2</v>
      </c>
      <c r="G452" s="1">
        <v>2.2701051086199998E-2</v>
      </c>
      <c r="H452" s="1">
        <v>0.90046689303899996</v>
      </c>
      <c r="I452" s="1">
        <f t="shared" si="49"/>
        <v>337</v>
      </c>
      <c r="J452" s="1">
        <f t="shared" si="50"/>
        <v>6</v>
      </c>
      <c r="K452" s="1">
        <f t="shared" ref="K452:K515" si="54">I452+K451</f>
        <v>146207</v>
      </c>
      <c r="L452" s="1">
        <f t="shared" ref="L452:L515" si="55">J452+L451</f>
        <v>8486</v>
      </c>
      <c r="M452" s="5">
        <f t="shared" si="51"/>
        <v>0.42625947521865887</v>
      </c>
      <c r="N452" s="5">
        <f t="shared" si="52"/>
        <v>0.90046689303904925</v>
      </c>
      <c r="O452" s="5">
        <f t="shared" si="53"/>
        <v>0.47420741782039039</v>
      </c>
    </row>
    <row r="453" spans="1:15" x14ac:dyDescent="0.15">
      <c r="A453" s="1">
        <v>452</v>
      </c>
      <c r="B453" s="1">
        <v>9424</v>
      </c>
      <c r="C453" s="1">
        <v>343</v>
      </c>
      <c r="D453" s="1">
        <v>2.2662830015E-2</v>
      </c>
      <c r="E453" s="1">
        <v>7</v>
      </c>
      <c r="F453" s="1">
        <v>2.0408163265300001E-2</v>
      </c>
      <c r="G453" s="1">
        <v>2.26276386529E-2</v>
      </c>
      <c r="H453" s="1">
        <v>0.90120967741900004</v>
      </c>
      <c r="I453" s="1">
        <f t="shared" si="49"/>
        <v>336</v>
      </c>
      <c r="J453" s="1">
        <f t="shared" si="50"/>
        <v>7</v>
      </c>
      <c r="K453" s="1">
        <f t="shared" si="54"/>
        <v>146543</v>
      </c>
      <c r="L453" s="1">
        <f t="shared" si="55"/>
        <v>8493</v>
      </c>
      <c r="M453" s="5">
        <f t="shared" si="51"/>
        <v>0.42723906705539361</v>
      </c>
      <c r="N453" s="5">
        <f t="shared" si="52"/>
        <v>0.90120967741935487</v>
      </c>
      <c r="O453" s="5">
        <f t="shared" si="53"/>
        <v>0.47397061036396126</v>
      </c>
    </row>
    <row r="454" spans="1:15" x14ac:dyDescent="0.15">
      <c r="A454" s="1">
        <v>453</v>
      </c>
      <c r="B454" s="1">
        <v>9424</v>
      </c>
      <c r="C454" s="1">
        <v>343</v>
      </c>
      <c r="D454" s="1">
        <v>2.25905730843E-2</v>
      </c>
      <c r="E454" s="1">
        <v>7</v>
      </c>
      <c r="F454" s="1">
        <v>2.0408163265300001E-2</v>
      </c>
      <c r="G454" s="1">
        <v>2.2551195696E-2</v>
      </c>
      <c r="H454" s="1">
        <v>0.90195246179999999</v>
      </c>
      <c r="I454" s="1">
        <f t="shared" si="49"/>
        <v>336</v>
      </c>
      <c r="J454" s="1">
        <f t="shared" si="50"/>
        <v>7</v>
      </c>
      <c r="K454" s="1">
        <f t="shared" si="54"/>
        <v>146879</v>
      </c>
      <c r="L454" s="1">
        <f t="shared" si="55"/>
        <v>8500</v>
      </c>
      <c r="M454" s="5">
        <f t="shared" si="51"/>
        <v>0.42821865889212829</v>
      </c>
      <c r="N454" s="5">
        <f t="shared" si="52"/>
        <v>0.90195246179966049</v>
      </c>
      <c r="O454" s="5">
        <f t="shared" si="53"/>
        <v>0.4737338029075322</v>
      </c>
    </row>
    <row r="455" spans="1:15" x14ac:dyDescent="0.15">
      <c r="A455" s="1">
        <v>454</v>
      </c>
      <c r="B455" s="1">
        <v>9424</v>
      </c>
      <c r="C455" s="1">
        <v>343</v>
      </c>
      <c r="D455" s="1">
        <v>2.25135987413E-2</v>
      </c>
      <c r="E455" s="1">
        <v>2</v>
      </c>
      <c r="F455" s="1">
        <v>5.8309037900899996E-3</v>
      </c>
      <c r="G455" s="1">
        <v>2.2471278905900002E-2</v>
      </c>
      <c r="H455" s="1">
        <v>0.90216468590800003</v>
      </c>
      <c r="I455" s="1">
        <f t="shared" si="49"/>
        <v>341</v>
      </c>
      <c r="J455" s="1">
        <f t="shared" si="50"/>
        <v>2</v>
      </c>
      <c r="K455" s="1">
        <f t="shared" si="54"/>
        <v>147220</v>
      </c>
      <c r="L455" s="1">
        <f t="shared" si="55"/>
        <v>8502</v>
      </c>
      <c r="M455" s="5">
        <f t="shared" si="51"/>
        <v>0.42921282798833821</v>
      </c>
      <c r="N455" s="5">
        <f t="shared" si="52"/>
        <v>0.90216468590831922</v>
      </c>
      <c r="O455" s="5">
        <f t="shared" si="53"/>
        <v>0.47295185791998101</v>
      </c>
    </row>
    <row r="456" spans="1:15" x14ac:dyDescent="0.15">
      <c r="A456" s="1">
        <v>455</v>
      </c>
      <c r="B456" s="1">
        <v>9424</v>
      </c>
      <c r="C456" s="1">
        <v>343</v>
      </c>
      <c r="D456" s="1">
        <v>2.24324687447E-2</v>
      </c>
      <c r="E456" s="1">
        <v>4</v>
      </c>
      <c r="F456" s="1">
        <v>1.1661807580200001E-2</v>
      </c>
      <c r="G456" s="1">
        <v>2.23942324519E-2</v>
      </c>
      <c r="H456" s="1">
        <v>0.90258913412599995</v>
      </c>
      <c r="I456" s="1">
        <f t="shared" si="49"/>
        <v>339</v>
      </c>
      <c r="J456" s="1">
        <f t="shared" si="50"/>
        <v>4</v>
      </c>
      <c r="K456" s="1">
        <f t="shared" si="54"/>
        <v>147559</v>
      </c>
      <c r="L456" s="1">
        <f t="shared" si="55"/>
        <v>8506</v>
      </c>
      <c r="M456" s="5">
        <f t="shared" si="51"/>
        <v>0.43020116618075804</v>
      </c>
      <c r="N456" s="5">
        <f t="shared" si="52"/>
        <v>0.90258913412563668</v>
      </c>
      <c r="O456" s="5">
        <f t="shared" si="53"/>
        <v>0.47238796794487864</v>
      </c>
    </row>
    <row r="457" spans="1:15" x14ac:dyDescent="0.15">
      <c r="A457" s="1">
        <v>456</v>
      </c>
      <c r="B457" s="1">
        <v>9424</v>
      </c>
      <c r="C457" s="1">
        <v>343</v>
      </c>
      <c r="D457" s="1">
        <v>2.23545866744E-2</v>
      </c>
      <c r="E457" s="1">
        <v>3</v>
      </c>
      <c r="F457" s="1">
        <v>8.7463556851300004E-3</v>
      </c>
      <c r="G457" s="1">
        <v>2.2317767143199999E-2</v>
      </c>
      <c r="H457" s="1">
        <v>0.90290747028899998</v>
      </c>
      <c r="I457" s="1">
        <f t="shared" si="49"/>
        <v>340</v>
      </c>
      <c r="J457" s="1">
        <f t="shared" si="50"/>
        <v>3</v>
      </c>
      <c r="K457" s="1">
        <f t="shared" si="54"/>
        <v>147899</v>
      </c>
      <c r="L457" s="1">
        <f t="shared" si="55"/>
        <v>8509</v>
      </c>
      <c r="M457" s="5">
        <f t="shared" si="51"/>
        <v>0.43119241982507289</v>
      </c>
      <c r="N457" s="5">
        <f t="shared" si="52"/>
        <v>0.90290747028862484</v>
      </c>
      <c r="O457" s="5">
        <f t="shared" si="53"/>
        <v>0.47171505046355194</v>
      </c>
    </row>
    <row r="458" spans="1:15" x14ac:dyDescent="0.15">
      <c r="A458" s="1">
        <v>457</v>
      </c>
      <c r="B458" s="1">
        <v>9424</v>
      </c>
      <c r="C458" s="1">
        <v>343</v>
      </c>
      <c r="D458" s="1">
        <v>2.22809306256E-2</v>
      </c>
      <c r="E458" s="1">
        <v>6</v>
      </c>
      <c r="F458" s="1">
        <v>1.74927113703E-2</v>
      </c>
      <c r="G458" s="1">
        <v>2.2247184068000001E-2</v>
      </c>
      <c r="H458" s="1">
        <v>0.90354414261500005</v>
      </c>
      <c r="I458" s="1">
        <f t="shared" si="49"/>
        <v>337</v>
      </c>
      <c r="J458" s="1">
        <f t="shared" si="50"/>
        <v>6</v>
      </c>
      <c r="K458" s="1">
        <f t="shared" si="54"/>
        <v>148236</v>
      </c>
      <c r="L458" s="1">
        <f t="shared" si="55"/>
        <v>8515</v>
      </c>
      <c r="M458" s="5">
        <f t="shared" si="51"/>
        <v>0.43217492711370264</v>
      </c>
      <c r="N458" s="5">
        <f t="shared" si="52"/>
        <v>0.90354414261460103</v>
      </c>
      <c r="O458" s="5">
        <f t="shared" si="53"/>
        <v>0.47136921550089839</v>
      </c>
    </row>
    <row r="459" spans="1:15" x14ac:dyDescent="0.15">
      <c r="A459" s="1">
        <v>458</v>
      </c>
      <c r="B459" s="1">
        <v>9424</v>
      </c>
      <c r="C459" s="1">
        <v>343</v>
      </c>
      <c r="D459" s="1">
        <v>2.2210196768400001E-2</v>
      </c>
      <c r="E459" s="1">
        <v>3</v>
      </c>
      <c r="F459" s="1">
        <v>8.7463556851300004E-3</v>
      </c>
      <c r="G459" s="1">
        <v>2.21731252968E-2</v>
      </c>
      <c r="H459" s="1">
        <v>0.90386247877799997</v>
      </c>
      <c r="I459" s="1">
        <f t="shared" si="49"/>
        <v>340</v>
      </c>
      <c r="J459" s="1">
        <f t="shared" si="50"/>
        <v>3</v>
      </c>
      <c r="K459" s="1">
        <f t="shared" si="54"/>
        <v>148576</v>
      </c>
      <c r="L459" s="1">
        <f t="shared" si="55"/>
        <v>8518</v>
      </c>
      <c r="M459" s="5">
        <f t="shared" si="51"/>
        <v>0.43316618075801749</v>
      </c>
      <c r="N459" s="5">
        <f t="shared" si="52"/>
        <v>0.90386247877758918</v>
      </c>
      <c r="O459" s="5">
        <f t="shared" si="53"/>
        <v>0.47069629801957169</v>
      </c>
    </row>
    <row r="460" spans="1:15" x14ac:dyDescent="0.15">
      <c r="A460" s="1">
        <v>459</v>
      </c>
      <c r="B460" s="1">
        <v>9424</v>
      </c>
      <c r="C460" s="1">
        <v>343</v>
      </c>
      <c r="D460" s="1">
        <v>2.21384714626E-2</v>
      </c>
      <c r="E460" s="1">
        <v>3</v>
      </c>
      <c r="F460" s="1">
        <v>8.7463556851300004E-3</v>
      </c>
      <c r="G460" s="1">
        <v>2.2098990157199998E-2</v>
      </c>
      <c r="H460" s="1">
        <v>0.904180814941</v>
      </c>
      <c r="I460" s="1">
        <f t="shared" si="49"/>
        <v>340</v>
      </c>
      <c r="J460" s="1">
        <f t="shared" si="50"/>
        <v>3</v>
      </c>
      <c r="K460" s="1">
        <f t="shared" si="54"/>
        <v>148916</v>
      </c>
      <c r="L460" s="1">
        <f t="shared" si="55"/>
        <v>8521</v>
      </c>
      <c r="M460" s="5">
        <f t="shared" si="51"/>
        <v>0.43415743440233234</v>
      </c>
      <c r="N460" s="5">
        <f t="shared" si="52"/>
        <v>0.90418081494057723</v>
      </c>
      <c r="O460" s="5">
        <f t="shared" si="53"/>
        <v>0.47002338053824488</v>
      </c>
    </row>
    <row r="461" spans="1:15" x14ac:dyDescent="0.15">
      <c r="A461" s="1">
        <v>460</v>
      </c>
      <c r="B461" s="1">
        <v>9424</v>
      </c>
      <c r="C461" s="1">
        <v>343</v>
      </c>
      <c r="D461" s="1">
        <v>2.2058713594700002E-2</v>
      </c>
      <c r="E461" s="1">
        <v>3</v>
      </c>
      <c r="F461" s="1">
        <v>8.7463556851300004E-3</v>
      </c>
      <c r="G461" s="1">
        <v>2.2021396085600001E-2</v>
      </c>
      <c r="H461" s="1">
        <v>0.90449915110400003</v>
      </c>
      <c r="I461" s="1">
        <f t="shared" si="49"/>
        <v>340</v>
      </c>
      <c r="J461" s="1">
        <f t="shared" si="50"/>
        <v>3</v>
      </c>
      <c r="K461" s="1">
        <f t="shared" si="54"/>
        <v>149256</v>
      </c>
      <c r="L461" s="1">
        <f t="shared" si="55"/>
        <v>8524</v>
      </c>
      <c r="M461" s="5">
        <f t="shared" si="51"/>
        <v>0.43514868804664725</v>
      </c>
      <c r="N461" s="5">
        <f t="shared" si="52"/>
        <v>0.90449915110356538</v>
      </c>
      <c r="O461" s="5">
        <f t="shared" si="53"/>
        <v>0.46935046305691813</v>
      </c>
    </row>
    <row r="462" spans="1:15" x14ac:dyDescent="0.15">
      <c r="A462" s="1">
        <v>461</v>
      </c>
      <c r="B462" s="1">
        <v>9424</v>
      </c>
      <c r="C462" s="1">
        <v>343</v>
      </c>
      <c r="D462" s="1">
        <v>2.1988603745300001E-2</v>
      </c>
      <c r="E462" s="1">
        <v>2</v>
      </c>
      <c r="F462" s="1">
        <v>5.8309037900899996E-3</v>
      </c>
      <c r="G462" s="1">
        <v>2.19527631998E-2</v>
      </c>
      <c r="H462" s="1">
        <v>0.90471137521199996</v>
      </c>
      <c r="I462" s="1">
        <f t="shared" si="49"/>
        <v>341</v>
      </c>
      <c r="J462" s="1">
        <f t="shared" si="50"/>
        <v>2</v>
      </c>
      <c r="K462" s="1">
        <f t="shared" si="54"/>
        <v>149597</v>
      </c>
      <c r="L462" s="1">
        <f t="shared" si="55"/>
        <v>8526</v>
      </c>
      <c r="M462" s="5">
        <f t="shared" si="51"/>
        <v>0.43614285714285717</v>
      </c>
      <c r="N462" s="5">
        <f t="shared" si="52"/>
        <v>0.90471137521222411</v>
      </c>
      <c r="O462" s="5">
        <f t="shared" si="53"/>
        <v>0.46856851806936695</v>
      </c>
    </row>
    <row r="463" spans="1:15" x14ac:dyDescent="0.15">
      <c r="A463" s="1">
        <v>462</v>
      </c>
      <c r="B463" s="1">
        <v>9424</v>
      </c>
      <c r="C463" s="1">
        <v>343</v>
      </c>
      <c r="D463" s="1">
        <v>2.19159487027E-2</v>
      </c>
      <c r="E463" s="1">
        <v>6</v>
      </c>
      <c r="F463" s="1">
        <v>1.74927113703E-2</v>
      </c>
      <c r="G463" s="1">
        <v>2.1879807114600001E-2</v>
      </c>
      <c r="H463" s="1">
        <v>0.90534804753800002</v>
      </c>
      <c r="I463" s="1">
        <f t="shared" si="49"/>
        <v>337</v>
      </c>
      <c r="J463" s="1">
        <f t="shared" si="50"/>
        <v>6</v>
      </c>
      <c r="K463" s="1">
        <f t="shared" si="54"/>
        <v>149934</v>
      </c>
      <c r="L463" s="1">
        <f t="shared" si="55"/>
        <v>8532</v>
      </c>
      <c r="M463" s="5">
        <f t="shared" si="51"/>
        <v>0.43712536443148686</v>
      </c>
      <c r="N463" s="5">
        <f t="shared" si="52"/>
        <v>0.90534804753820031</v>
      </c>
      <c r="O463" s="5">
        <f t="shared" si="53"/>
        <v>0.46822268310671344</v>
      </c>
    </row>
    <row r="464" spans="1:15" x14ac:dyDescent="0.15">
      <c r="A464" s="1">
        <v>463</v>
      </c>
      <c r="B464" s="1">
        <v>9424</v>
      </c>
      <c r="C464" s="1">
        <v>343</v>
      </c>
      <c r="D464" s="1">
        <v>2.1843133309599999E-2</v>
      </c>
      <c r="E464" s="1">
        <v>7</v>
      </c>
      <c r="F464" s="1">
        <v>2.0408163265300001E-2</v>
      </c>
      <c r="G464" s="1">
        <v>2.1810622885800001E-2</v>
      </c>
      <c r="H464" s="1">
        <v>0.90609083191899997</v>
      </c>
      <c r="I464" s="1">
        <f t="shared" si="49"/>
        <v>336</v>
      </c>
      <c r="J464" s="1">
        <f t="shared" si="50"/>
        <v>7</v>
      </c>
      <c r="K464" s="1">
        <f t="shared" si="54"/>
        <v>150270</v>
      </c>
      <c r="L464" s="1">
        <f t="shared" si="55"/>
        <v>8539</v>
      </c>
      <c r="M464" s="5">
        <f t="shared" si="51"/>
        <v>0.4381049562682216</v>
      </c>
      <c r="N464" s="5">
        <f t="shared" si="52"/>
        <v>0.90609083191850592</v>
      </c>
      <c r="O464" s="5">
        <f t="shared" si="53"/>
        <v>0.46798587565028432</v>
      </c>
    </row>
    <row r="465" spans="1:15" x14ac:dyDescent="0.15">
      <c r="A465" s="1">
        <v>464</v>
      </c>
      <c r="B465" s="1">
        <v>9424</v>
      </c>
      <c r="C465" s="1">
        <v>343</v>
      </c>
      <c r="D465" s="1">
        <v>2.17730955767E-2</v>
      </c>
      <c r="E465" s="1">
        <v>3</v>
      </c>
      <c r="F465" s="1">
        <v>8.7463556851300004E-3</v>
      </c>
      <c r="G465" s="1">
        <v>2.1736776456200001E-2</v>
      </c>
      <c r="H465" s="1">
        <v>0.90640916808100003</v>
      </c>
      <c r="I465" s="1">
        <f t="shared" si="49"/>
        <v>340</v>
      </c>
      <c r="J465" s="1">
        <f t="shared" si="50"/>
        <v>3</v>
      </c>
      <c r="K465" s="1">
        <f t="shared" si="54"/>
        <v>150610</v>
      </c>
      <c r="L465" s="1">
        <f t="shared" si="55"/>
        <v>8542</v>
      </c>
      <c r="M465" s="5">
        <f t="shared" si="51"/>
        <v>0.43909620991253645</v>
      </c>
      <c r="N465" s="5">
        <f t="shared" si="52"/>
        <v>0.90640916808149408</v>
      </c>
      <c r="O465" s="5">
        <f t="shared" si="53"/>
        <v>0.46731295816895763</v>
      </c>
    </row>
    <row r="466" spans="1:15" x14ac:dyDescent="0.15">
      <c r="A466" s="1">
        <v>465</v>
      </c>
      <c r="B466" s="1">
        <v>9424</v>
      </c>
      <c r="C466" s="1">
        <v>343</v>
      </c>
      <c r="D466" s="1">
        <v>2.1703048193799999E-2</v>
      </c>
      <c r="E466" s="1">
        <v>3</v>
      </c>
      <c r="F466" s="1">
        <v>8.7463556851300004E-3</v>
      </c>
      <c r="G466" s="1">
        <v>2.1668611094399999E-2</v>
      </c>
      <c r="H466" s="1">
        <v>0.90672750424399995</v>
      </c>
      <c r="I466" s="1">
        <f t="shared" si="49"/>
        <v>340</v>
      </c>
      <c r="J466" s="1">
        <f t="shared" si="50"/>
        <v>3</v>
      </c>
      <c r="K466" s="1">
        <f t="shared" si="54"/>
        <v>150950</v>
      </c>
      <c r="L466" s="1">
        <f t="shared" si="55"/>
        <v>8545</v>
      </c>
      <c r="M466" s="5">
        <f t="shared" si="51"/>
        <v>0.4400874635568513</v>
      </c>
      <c r="N466" s="5">
        <f t="shared" si="52"/>
        <v>0.90672750424448212</v>
      </c>
      <c r="O466" s="5">
        <f t="shared" si="53"/>
        <v>0.46664004068763082</v>
      </c>
    </row>
    <row r="467" spans="1:15" x14ac:dyDescent="0.15">
      <c r="A467" s="1">
        <v>466</v>
      </c>
      <c r="B467" s="1">
        <v>9424</v>
      </c>
      <c r="C467" s="1">
        <v>343</v>
      </c>
      <c r="D467" s="1">
        <v>2.1634087053399999E-2</v>
      </c>
      <c r="E467" s="1">
        <v>3</v>
      </c>
      <c r="F467" s="1">
        <v>8.7463556851300004E-3</v>
      </c>
      <c r="G467" s="1">
        <v>2.15979088098E-2</v>
      </c>
      <c r="H467" s="1">
        <v>0.90704584040699998</v>
      </c>
      <c r="I467" s="1">
        <f t="shared" si="49"/>
        <v>340</v>
      </c>
      <c r="J467" s="1">
        <f t="shared" si="50"/>
        <v>3</v>
      </c>
      <c r="K467" s="1">
        <f t="shared" si="54"/>
        <v>151290</v>
      </c>
      <c r="L467" s="1">
        <f t="shared" si="55"/>
        <v>8548</v>
      </c>
      <c r="M467" s="5">
        <f t="shared" si="51"/>
        <v>0.4410787172011662</v>
      </c>
      <c r="N467" s="5">
        <f t="shared" si="52"/>
        <v>0.90704584040747027</v>
      </c>
      <c r="O467" s="5">
        <f t="shared" si="53"/>
        <v>0.46596712320630407</v>
      </c>
    </row>
    <row r="468" spans="1:15" x14ac:dyDescent="0.15">
      <c r="A468" s="1">
        <v>467</v>
      </c>
      <c r="B468" s="1">
        <v>9424</v>
      </c>
      <c r="C468" s="1">
        <v>343</v>
      </c>
      <c r="D468" s="1">
        <v>2.1561751967600001E-2</v>
      </c>
      <c r="E468" s="1">
        <v>8</v>
      </c>
      <c r="F468" s="1">
        <v>2.3323615160300001E-2</v>
      </c>
      <c r="G468" s="1">
        <v>2.1526051685199998E-2</v>
      </c>
      <c r="H468" s="1">
        <v>0.90789473684199995</v>
      </c>
      <c r="I468" s="1">
        <f t="shared" si="49"/>
        <v>335</v>
      </c>
      <c r="J468" s="1">
        <f t="shared" si="50"/>
        <v>8</v>
      </c>
      <c r="K468" s="1">
        <f t="shared" si="54"/>
        <v>151625</v>
      </c>
      <c r="L468" s="1">
        <f t="shared" si="55"/>
        <v>8556</v>
      </c>
      <c r="M468" s="5">
        <f t="shared" si="51"/>
        <v>0.44205539358600582</v>
      </c>
      <c r="N468" s="5">
        <f t="shared" si="52"/>
        <v>0.90789473684210531</v>
      </c>
      <c r="O468" s="5">
        <f t="shared" si="53"/>
        <v>0.46583934325609949</v>
      </c>
    </row>
    <row r="469" spans="1:15" x14ac:dyDescent="0.15">
      <c r="A469" s="1">
        <v>468</v>
      </c>
      <c r="B469" s="1">
        <v>9424</v>
      </c>
      <c r="C469" s="1">
        <v>343</v>
      </c>
      <c r="D469" s="1">
        <v>2.1489440270699999E-2</v>
      </c>
      <c r="E469" s="1">
        <v>2</v>
      </c>
      <c r="F469" s="1">
        <v>5.8309037900899996E-3</v>
      </c>
      <c r="G469" s="1">
        <v>2.1459167823199999E-2</v>
      </c>
      <c r="H469" s="1">
        <v>0.90810696095099996</v>
      </c>
      <c r="I469" s="1">
        <f t="shared" si="49"/>
        <v>341</v>
      </c>
      <c r="J469" s="1">
        <f t="shared" si="50"/>
        <v>2</v>
      </c>
      <c r="K469" s="1">
        <f t="shared" si="54"/>
        <v>151966</v>
      </c>
      <c r="L469" s="1">
        <f t="shared" si="55"/>
        <v>8558</v>
      </c>
      <c r="M469" s="5">
        <f t="shared" si="51"/>
        <v>0.44304956268221574</v>
      </c>
      <c r="N469" s="5">
        <f t="shared" si="52"/>
        <v>0.90810696095076404</v>
      </c>
      <c r="O469" s="5">
        <f t="shared" si="53"/>
        <v>0.46505739826854831</v>
      </c>
    </row>
    <row r="470" spans="1:15" x14ac:dyDescent="0.15">
      <c r="A470" s="1">
        <v>469</v>
      </c>
      <c r="B470" s="1">
        <v>9424</v>
      </c>
      <c r="C470" s="1">
        <v>343</v>
      </c>
      <c r="D470" s="1">
        <v>2.14241305285E-2</v>
      </c>
      <c r="E470" s="1">
        <v>1</v>
      </c>
      <c r="F470" s="1">
        <v>2.9154518950399999E-3</v>
      </c>
      <c r="G470" s="1">
        <v>2.1391695365300001E-2</v>
      </c>
      <c r="H470" s="1">
        <v>0.90821307300499998</v>
      </c>
      <c r="I470" s="1">
        <f t="shared" si="49"/>
        <v>342</v>
      </c>
      <c r="J470" s="1">
        <f t="shared" si="50"/>
        <v>1</v>
      </c>
      <c r="K470" s="1">
        <f t="shared" si="54"/>
        <v>152308</v>
      </c>
      <c r="L470" s="1">
        <f t="shared" si="55"/>
        <v>8559</v>
      </c>
      <c r="M470" s="5">
        <f t="shared" si="51"/>
        <v>0.44404664723032072</v>
      </c>
      <c r="N470" s="5">
        <f t="shared" si="52"/>
        <v>0.90821307300509335</v>
      </c>
      <c r="O470" s="5">
        <f t="shared" si="53"/>
        <v>0.46416642577477263</v>
      </c>
    </row>
    <row r="471" spans="1:15" x14ac:dyDescent="0.15">
      <c r="A471" s="1">
        <v>470</v>
      </c>
      <c r="B471" s="1">
        <v>9424</v>
      </c>
      <c r="C471" s="1">
        <v>343</v>
      </c>
      <c r="D471" s="1">
        <v>2.13536297517E-2</v>
      </c>
      <c r="E471" s="1">
        <v>4</v>
      </c>
      <c r="F471" s="1">
        <v>1.1661807580200001E-2</v>
      </c>
      <c r="G471" s="1">
        <v>2.1311748772899999E-2</v>
      </c>
      <c r="H471" s="1">
        <v>0.90863752122200003</v>
      </c>
      <c r="I471" s="1">
        <f t="shared" si="49"/>
        <v>339</v>
      </c>
      <c r="J471" s="1">
        <f t="shared" si="50"/>
        <v>4</v>
      </c>
      <c r="K471" s="1">
        <f t="shared" si="54"/>
        <v>152647</v>
      </c>
      <c r="L471" s="1">
        <f t="shared" si="55"/>
        <v>8563</v>
      </c>
      <c r="M471" s="5">
        <f t="shared" si="51"/>
        <v>0.4450349854227405</v>
      </c>
      <c r="N471" s="5">
        <f t="shared" si="52"/>
        <v>0.90863752122241082</v>
      </c>
      <c r="O471" s="5">
        <f t="shared" si="53"/>
        <v>0.46360253579967031</v>
      </c>
    </row>
    <row r="472" spans="1:15" x14ac:dyDescent="0.15">
      <c r="A472" s="1">
        <v>471</v>
      </c>
      <c r="B472" s="1">
        <v>9424</v>
      </c>
      <c r="C472" s="1">
        <v>343</v>
      </c>
      <c r="D472" s="1">
        <v>2.12759301664E-2</v>
      </c>
      <c r="E472" s="1">
        <v>6</v>
      </c>
      <c r="F472" s="1">
        <v>1.74927113703E-2</v>
      </c>
      <c r="G472" s="1">
        <v>2.1243421360899999E-2</v>
      </c>
      <c r="H472" s="1">
        <v>0.90927419354799999</v>
      </c>
      <c r="I472" s="1">
        <f t="shared" si="49"/>
        <v>337</v>
      </c>
      <c r="J472" s="1">
        <f t="shared" si="50"/>
        <v>6</v>
      </c>
      <c r="K472" s="1">
        <f t="shared" si="54"/>
        <v>152984</v>
      </c>
      <c r="L472" s="1">
        <f t="shared" si="55"/>
        <v>8569</v>
      </c>
      <c r="M472" s="5">
        <f t="shared" si="51"/>
        <v>0.44601749271137026</v>
      </c>
      <c r="N472" s="5">
        <f t="shared" si="52"/>
        <v>0.90927419354838712</v>
      </c>
      <c r="O472" s="5">
        <f t="shared" si="53"/>
        <v>0.46325670083701687</v>
      </c>
    </row>
    <row r="473" spans="1:15" x14ac:dyDescent="0.15">
      <c r="A473" s="1">
        <v>472</v>
      </c>
      <c r="B473" s="1">
        <v>9424</v>
      </c>
      <c r="C473" s="1">
        <v>343</v>
      </c>
      <c r="D473" s="1">
        <v>2.1207641375700002E-2</v>
      </c>
      <c r="E473" s="1">
        <v>12</v>
      </c>
      <c r="F473" s="1">
        <v>3.4985422740499997E-2</v>
      </c>
      <c r="G473" s="1">
        <v>2.1174881607300002E-2</v>
      </c>
      <c r="H473" s="1">
        <v>0.91054753820000001</v>
      </c>
      <c r="I473" s="1">
        <f t="shared" si="49"/>
        <v>331</v>
      </c>
      <c r="J473" s="1">
        <f t="shared" si="50"/>
        <v>12</v>
      </c>
      <c r="K473" s="1">
        <f t="shared" si="54"/>
        <v>153315</v>
      </c>
      <c r="L473" s="1">
        <f t="shared" si="55"/>
        <v>8581</v>
      </c>
      <c r="M473" s="5">
        <f t="shared" si="51"/>
        <v>0.44698250728862976</v>
      </c>
      <c r="N473" s="5">
        <f t="shared" si="52"/>
        <v>0.91054753820033951</v>
      </c>
      <c r="O473" s="5">
        <f t="shared" si="53"/>
        <v>0.46356503091170975</v>
      </c>
    </row>
    <row r="474" spans="1:15" x14ac:dyDescent="0.15">
      <c r="A474" s="1">
        <v>473</v>
      </c>
      <c r="B474" s="1">
        <v>9424</v>
      </c>
      <c r="C474" s="1">
        <v>343</v>
      </c>
      <c r="D474" s="1">
        <v>2.11421145077E-2</v>
      </c>
      <c r="E474" s="1">
        <v>6</v>
      </c>
      <c r="F474" s="1">
        <v>1.74927113703E-2</v>
      </c>
      <c r="G474" s="1">
        <v>2.1107323467700001E-2</v>
      </c>
      <c r="H474" s="1">
        <v>0.91118421052599996</v>
      </c>
      <c r="I474" s="1">
        <f t="shared" si="49"/>
        <v>337</v>
      </c>
      <c r="J474" s="1">
        <f t="shared" si="50"/>
        <v>6</v>
      </c>
      <c r="K474" s="1">
        <f t="shared" si="54"/>
        <v>153652</v>
      </c>
      <c r="L474" s="1">
        <f t="shared" si="55"/>
        <v>8587</v>
      </c>
      <c r="M474" s="5">
        <f t="shared" si="51"/>
        <v>0.44796501457725946</v>
      </c>
      <c r="N474" s="5">
        <f t="shared" si="52"/>
        <v>0.91118421052631582</v>
      </c>
      <c r="O474" s="5">
        <f t="shared" si="53"/>
        <v>0.46321919594905636</v>
      </c>
    </row>
    <row r="475" spans="1:15" x14ac:dyDescent="0.15">
      <c r="A475" s="1">
        <v>474</v>
      </c>
      <c r="B475" s="1">
        <v>9424</v>
      </c>
      <c r="C475" s="1">
        <v>343</v>
      </c>
      <c r="D475" s="1">
        <v>2.1072420745000001E-2</v>
      </c>
      <c r="E475" s="1">
        <v>5</v>
      </c>
      <c r="F475" s="1">
        <v>1.45772594752E-2</v>
      </c>
      <c r="G475" s="1">
        <v>2.1037856116900001E-2</v>
      </c>
      <c r="H475" s="1">
        <v>0.91171477079800001</v>
      </c>
      <c r="I475" s="1">
        <f t="shared" si="49"/>
        <v>338</v>
      </c>
      <c r="J475" s="1">
        <f t="shared" si="50"/>
        <v>5</v>
      </c>
      <c r="K475" s="1">
        <f t="shared" si="54"/>
        <v>153990</v>
      </c>
      <c r="L475" s="1">
        <f t="shared" si="55"/>
        <v>8592</v>
      </c>
      <c r="M475" s="5">
        <f t="shared" si="51"/>
        <v>0.44895043731778428</v>
      </c>
      <c r="N475" s="5">
        <f t="shared" si="52"/>
        <v>0.9117147707979627</v>
      </c>
      <c r="O475" s="5">
        <f t="shared" si="53"/>
        <v>0.46276433348017842</v>
      </c>
    </row>
    <row r="476" spans="1:15" x14ac:dyDescent="0.15">
      <c r="A476" s="1">
        <v>475</v>
      </c>
      <c r="B476" s="1">
        <v>9424</v>
      </c>
      <c r="C476" s="1">
        <v>343</v>
      </c>
      <c r="D476" s="1">
        <v>2.1010083154499998E-2</v>
      </c>
      <c r="E476" s="1">
        <v>2</v>
      </c>
      <c r="F476" s="1">
        <v>5.8309037900899996E-3</v>
      </c>
      <c r="G476" s="1">
        <v>2.0978808403E-2</v>
      </c>
      <c r="H476" s="1">
        <v>0.91192699490700002</v>
      </c>
      <c r="I476" s="1">
        <f t="shared" si="49"/>
        <v>341</v>
      </c>
      <c r="J476" s="1">
        <f t="shared" si="50"/>
        <v>2</v>
      </c>
      <c r="K476" s="1">
        <f t="shared" si="54"/>
        <v>154331</v>
      </c>
      <c r="L476" s="1">
        <f t="shared" si="55"/>
        <v>8594</v>
      </c>
      <c r="M476" s="5">
        <f t="shared" si="51"/>
        <v>0.44994460641399414</v>
      </c>
      <c r="N476" s="5">
        <f t="shared" si="52"/>
        <v>0.91192699490662144</v>
      </c>
      <c r="O476" s="5">
        <f t="shared" si="53"/>
        <v>0.46198238849262729</v>
      </c>
    </row>
    <row r="477" spans="1:15" x14ac:dyDescent="0.15">
      <c r="A477" s="1">
        <v>476</v>
      </c>
      <c r="B477" s="1">
        <v>9424</v>
      </c>
      <c r="C477" s="1">
        <v>343</v>
      </c>
      <c r="D477" s="1">
        <v>2.0942857407500001E-2</v>
      </c>
      <c r="E477" s="1">
        <v>5</v>
      </c>
      <c r="F477" s="1">
        <v>1.45772594752E-2</v>
      </c>
      <c r="G477" s="1">
        <v>2.0908566191799999E-2</v>
      </c>
      <c r="H477" s="1">
        <v>0.91245755517799998</v>
      </c>
      <c r="I477" s="1">
        <f t="shared" si="49"/>
        <v>338</v>
      </c>
      <c r="J477" s="1">
        <f t="shared" si="50"/>
        <v>5</v>
      </c>
      <c r="K477" s="1">
        <f t="shared" si="54"/>
        <v>154669</v>
      </c>
      <c r="L477" s="1">
        <f t="shared" si="55"/>
        <v>8599</v>
      </c>
      <c r="M477" s="5">
        <f t="shared" si="51"/>
        <v>0.45093002915451896</v>
      </c>
      <c r="N477" s="5">
        <f t="shared" si="52"/>
        <v>0.91245755517826821</v>
      </c>
      <c r="O477" s="5">
        <f t="shared" si="53"/>
        <v>0.46152752602374925</v>
      </c>
    </row>
    <row r="478" spans="1:15" x14ac:dyDescent="0.15">
      <c r="A478" s="1">
        <v>477</v>
      </c>
      <c r="B478" s="1">
        <v>9424</v>
      </c>
      <c r="C478" s="1">
        <v>343</v>
      </c>
      <c r="D478" s="1">
        <v>2.0873145040099999E-2</v>
      </c>
      <c r="E478" s="1">
        <v>4</v>
      </c>
      <c r="F478" s="1">
        <v>1.1661807580200001E-2</v>
      </c>
      <c r="G478" s="1">
        <v>2.0836649462599999E-2</v>
      </c>
      <c r="H478" s="1">
        <v>0.91288200339600001</v>
      </c>
      <c r="I478" s="1">
        <f t="shared" si="49"/>
        <v>339</v>
      </c>
      <c r="J478" s="1">
        <f t="shared" si="50"/>
        <v>4</v>
      </c>
      <c r="K478" s="1">
        <f t="shared" si="54"/>
        <v>155008</v>
      </c>
      <c r="L478" s="1">
        <f t="shared" si="55"/>
        <v>8603</v>
      </c>
      <c r="M478" s="5">
        <f t="shared" si="51"/>
        <v>0.4519183673469388</v>
      </c>
      <c r="N478" s="5">
        <f t="shared" si="52"/>
        <v>0.91288200339558578</v>
      </c>
      <c r="O478" s="5">
        <f t="shared" si="53"/>
        <v>0.46096363604864699</v>
      </c>
    </row>
    <row r="479" spans="1:15" x14ac:dyDescent="0.15">
      <c r="A479" s="1">
        <v>478</v>
      </c>
      <c r="B479" s="1">
        <v>9424</v>
      </c>
      <c r="C479" s="1">
        <v>343</v>
      </c>
      <c r="D479" s="1">
        <v>2.0801138350000001E-2</v>
      </c>
      <c r="E479" s="1">
        <v>2</v>
      </c>
      <c r="F479" s="1">
        <v>5.8309037900899996E-3</v>
      </c>
      <c r="G479" s="1">
        <v>2.07667220384E-2</v>
      </c>
      <c r="H479" s="1">
        <v>0.91309422750400004</v>
      </c>
      <c r="I479" s="1">
        <f t="shared" si="49"/>
        <v>341</v>
      </c>
      <c r="J479" s="1">
        <f t="shared" si="50"/>
        <v>2</v>
      </c>
      <c r="K479" s="1">
        <f t="shared" si="54"/>
        <v>155349</v>
      </c>
      <c r="L479" s="1">
        <f t="shared" si="55"/>
        <v>8605</v>
      </c>
      <c r="M479" s="5">
        <f t="shared" si="51"/>
        <v>0.45291253644314866</v>
      </c>
      <c r="N479" s="5">
        <f t="shared" si="52"/>
        <v>0.91309422750424452</v>
      </c>
      <c r="O479" s="5">
        <f t="shared" si="53"/>
        <v>0.46018169106109585</v>
      </c>
    </row>
    <row r="480" spans="1:15" x14ac:dyDescent="0.15">
      <c r="A480" s="1">
        <v>479</v>
      </c>
      <c r="B480" s="1">
        <v>9424</v>
      </c>
      <c r="C480" s="1">
        <v>343</v>
      </c>
      <c r="D480" s="1">
        <v>2.0733766719399999E-2</v>
      </c>
      <c r="E480" s="1">
        <v>5</v>
      </c>
      <c r="F480" s="1">
        <v>1.45772594752E-2</v>
      </c>
      <c r="G480" s="1">
        <v>2.0700896158800001E-2</v>
      </c>
      <c r="H480" s="1">
        <v>0.91362478777599998</v>
      </c>
      <c r="I480" s="1">
        <f t="shared" si="49"/>
        <v>338</v>
      </c>
      <c r="J480" s="1">
        <f t="shared" si="50"/>
        <v>5</v>
      </c>
      <c r="K480" s="1">
        <f t="shared" si="54"/>
        <v>155687</v>
      </c>
      <c r="L480" s="1">
        <f t="shared" si="55"/>
        <v>8610</v>
      </c>
      <c r="M480" s="5">
        <f t="shared" si="51"/>
        <v>0.45389795918367348</v>
      </c>
      <c r="N480" s="5">
        <f t="shared" si="52"/>
        <v>0.91362478777589129</v>
      </c>
      <c r="O480" s="5">
        <f t="shared" si="53"/>
        <v>0.45972682859221781</v>
      </c>
    </row>
    <row r="481" spans="1:15" x14ac:dyDescent="0.15">
      <c r="A481" s="1">
        <v>480</v>
      </c>
      <c r="B481" s="1">
        <v>9424</v>
      </c>
      <c r="C481" s="1">
        <v>343</v>
      </c>
      <c r="D481" s="1">
        <v>2.0670767705199999E-2</v>
      </c>
      <c r="E481" s="1">
        <v>1</v>
      </c>
      <c r="F481" s="1">
        <v>2.9154518950399999E-3</v>
      </c>
      <c r="G481" s="1">
        <v>2.06343699247E-2</v>
      </c>
      <c r="H481" s="1">
        <v>0.91373089983</v>
      </c>
      <c r="I481" s="1">
        <f t="shared" si="49"/>
        <v>342</v>
      </c>
      <c r="J481" s="1">
        <f t="shared" si="50"/>
        <v>1</v>
      </c>
      <c r="K481" s="1">
        <f t="shared" si="54"/>
        <v>156029</v>
      </c>
      <c r="L481" s="1">
        <f t="shared" si="55"/>
        <v>8611</v>
      </c>
      <c r="M481" s="5">
        <f t="shared" si="51"/>
        <v>0.45489504373177841</v>
      </c>
      <c r="N481" s="5">
        <f t="shared" si="52"/>
        <v>0.91373089983022071</v>
      </c>
      <c r="O481" s="5">
        <f t="shared" si="53"/>
        <v>0.4588358560984423</v>
      </c>
    </row>
    <row r="482" spans="1:15" x14ac:dyDescent="0.15">
      <c r="A482" s="1">
        <v>481</v>
      </c>
      <c r="B482" s="1">
        <v>9424</v>
      </c>
      <c r="C482" s="1">
        <v>343</v>
      </c>
      <c r="D482" s="1">
        <v>2.06034132402E-2</v>
      </c>
      <c r="E482" s="1">
        <v>3</v>
      </c>
      <c r="F482" s="1">
        <v>8.7463556851300004E-3</v>
      </c>
      <c r="G482" s="1">
        <v>2.0569361746299999E-2</v>
      </c>
      <c r="H482" s="1">
        <v>0.91404923599300003</v>
      </c>
      <c r="I482" s="1">
        <f t="shared" si="49"/>
        <v>340</v>
      </c>
      <c r="J482" s="1">
        <f t="shared" si="50"/>
        <v>3</v>
      </c>
      <c r="K482" s="1">
        <f t="shared" si="54"/>
        <v>156369</v>
      </c>
      <c r="L482" s="1">
        <f t="shared" si="55"/>
        <v>8614</v>
      </c>
      <c r="M482" s="5">
        <f t="shared" si="51"/>
        <v>0.45588629737609332</v>
      </c>
      <c r="N482" s="5">
        <f t="shared" si="52"/>
        <v>0.91404923599320886</v>
      </c>
      <c r="O482" s="5">
        <f t="shared" si="53"/>
        <v>0.45816293861711554</v>
      </c>
    </row>
    <row r="483" spans="1:15" x14ac:dyDescent="0.15">
      <c r="A483" s="1">
        <v>482</v>
      </c>
      <c r="B483" s="1">
        <v>9424</v>
      </c>
      <c r="C483" s="1">
        <v>343</v>
      </c>
      <c r="D483" s="1">
        <v>2.0536348267100001E-2</v>
      </c>
      <c r="E483" s="1">
        <v>3</v>
      </c>
      <c r="F483" s="1">
        <v>8.7463556851300004E-3</v>
      </c>
      <c r="G483" s="1">
        <v>2.0502578467100002E-2</v>
      </c>
      <c r="H483" s="1">
        <v>0.91436757215599995</v>
      </c>
      <c r="I483" s="1">
        <f t="shared" si="49"/>
        <v>340</v>
      </c>
      <c r="J483" s="1">
        <f t="shared" si="50"/>
        <v>3</v>
      </c>
      <c r="K483" s="1">
        <f t="shared" si="54"/>
        <v>156709</v>
      </c>
      <c r="L483" s="1">
        <f t="shared" si="55"/>
        <v>8617</v>
      </c>
      <c r="M483" s="5">
        <f t="shared" si="51"/>
        <v>0.45687755102040817</v>
      </c>
      <c r="N483" s="5">
        <f t="shared" si="52"/>
        <v>0.91436757215619691</v>
      </c>
      <c r="O483" s="5">
        <f t="shared" si="53"/>
        <v>0.45749002113578874</v>
      </c>
    </row>
    <row r="484" spans="1:15" x14ac:dyDescent="0.15">
      <c r="A484" s="1">
        <v>483</v>
      </c>
      <c r="B484" s="1">
        <v>9424</v>
      </c>
      <c r="C484" s="1">
        <v>343</v>
      </c>
      <c r="D484" s="1">
        <v>2.0467880380200001E-2</v>
      </c>
      <c r="E484" s="1">
        <v>9</v>
      </c>
      <c r="F484" s="1">
        <v>2.6239067055399998E-2</v>
      </c>
      <c r="G484" s="1">
        <v>2.0434653386499999E-2</v>
      </c>
      <c r="H484" s="1">
        <v>0.91532258064500005</v>
      </c>
      <c r="I484" s="1">
        <f t="shared" si="49"/>
        <v>334</v>
      </c>
      <c r="J484" s="1">
        <f t="shared" si="50"/>
        <v>9</v>
      </c>
      <c r="K484" s="1">
        <f t="shared" si="54"/>
        <v>157043</v>
      </c>
      <c r="L484" s="1">
        <f t="shared" si="55"/>
        <v>8626</v>
      </c>
      <c r="M484" s="5">
        <f t="shared" si="51"/>
        <v>0.45785131195335277</v>
      </c>
      <c r="N484" s="5">
        <f t="shared" si="52"/>
        <v>0.91532258064516125</v>
      </c>
      <c r="O484" s="5">
        <f t="shared" si="53"/>
        <v>0.45747126869180849</v>
      </c>
    </row>
    <row r="485" spans="1:15" x14ac:dyDescent="0.15">
      <c r="A485" s="1">
        <v>484</v>
      </c>
      <c r="B485" s="1">
        <v>9424</v>
      </c>
      <c r="C485" s="1">
        <v>343</v>
      </c>
      <c r="D485" s="1">
        <v>2.04065909267E-2</v>
      </c>
      <c r="E485" s="1">
        <v>3</v>
      </c>
      <c r="F485" s="1">
        <v>8.7463556851300004E-3</v>
      </c>
      <c r="G485" s="1">
        <v>2.0378969609699999E-2</v>
      </c>
      <c r="H485" s="1">
        <v>0.91564091680799997</v>
      </c>
      <c r="I485" s="1">
        <f t="shared" si="49"/>
        <v>340</v>
      </c>
      <c r="J485" s="1">
        <f t="shared" si="50"/>
        <v>3</v>
      </c>
      <c r="K485" s="1">
        <f t="shared" si="54"/>
        <v>157383</v>
      </c>
      <c r="L485" s="1">
        <f t="shared" si="55"/>
        <v>8629</v>
      </c>
      <c r="M485" s="5">
        <f t="shared" si="51"/>
        <v>0.45884256559766762</v>
      </c>
      <c r="N485" s="5">
        <f t="shared" si="52"/>
        <v>0.91564091680814941</v>
      </c>
      <c r="O485" s="5">
        <f t="shared" si="53"/>
        <v>0.45679835121048179</v>
      </c>
    </row>
    <row r="486" spans="1:15" x14ac:dyDescent="0.15">
      <c r="A486" s="1">
        <v>485</v>
      </c>
      <c r="B486" s="1">
        <v>9424</v>
      </c>
      <c r="C486" s="1">
        <v>343</v>
      </c>
      <c r="D486" s="1">
        <v>2.0345418863300001E-2</v>
      </c>
      <c r="E486" s="1">
        <v>5</v>
      </c>
      <c r="F486" s="1">
        <v>1.45772594752E-2</v>
      </c>
      <c r="G486" s="1">
        <v>2.0310385152699999E-2</v>
      </c>
      <c r="H486" s="1">
        <v>0.91617147708000002</v>
      </c>
      <c r="I486" s="1">
        <f t="shared" si="49"/>
        <v>338</v>
      </c>
      <c r="J486" s="1">
        <f t="shared" si="50"/>
        <v>5</v>
      </c>
      <c r="K486" s="1">
        <f t="shared" si="54"/>
        <v>157721</v>
      </c>
      <c r="L486" s="1">
        <f t="shared" si="55"/>
        <v>8634</v>
      </c>
      <c r="M486" s="5">
        <f t="shared" si="51"/>
        <v>0.45982798833819244</v>
      </c>
      <c r="N486" s="5">
        <f t="shared" si="52"/>
        <v>0.91617147707979629</v>
      </c>
      <c r="O486" s="5">
        <f t="shared" si="53"/>
        <v>0.45634348874160385</v>
      </c>
    </row>
    <row r="487" spans="1:15" x14ac:dyDescent="0.15">
      <c r="A487" s="1">
        <v>486</v>
      </c>
      <c r="B487" s="1">
        <v>9424</v>
      </c>
      <c r="C487" s="1">
        <v>343</v>
      </c>
      <c r="D487" s="1">
        <v>2.0275278038599999E-2</v>
      </c>
      <c r="E487" s="1">
        <v>5</v>
      </c>
      <c r="F487" s="1">
        <v>1.45772594752E-2</v>
      </c>
      <c r="G487" s="1">
        <v>2.0243812352400001E-2</v>
      </c>
      <c r="H487" s="1">
        <v>0.91670203735099998</v>
      </c>
      <c r="I487" s="1">
        <f t="shared" si="49"/>
        <v>338</v>
      </c>
      <c r="J487" s="1">
        <f t="shared" si="50"/>
        <v>5</v>
      </c>
      <c r="K487" s="1">
        <f t="shared" si="54"/>
        <v>158059</v>
      </c>
      <c r="L487" s="1">
        <f t="shared" si="55"/>
        <v>8639</v>
      </c>
      <c r="M487" s="5">
        <f t="shared" si="51"/>
        <v>0.46081341107871721</v>
      </c>
      <c r="N487" s="5">
        <f t="shared" si="52"/>
        <v>0.91670203735144318</v>
      </c>
      <c r="O487" s="5">
        <f t="shared" si="53"/>
        <v>0.45588862627272597</v>
      </c>
    </row>
    <row r="488" spans="1:15" x14ac:dyDescent="0.15">
      <c r="A488" s="1">
        <v>487</v>
      </c>
      <c r="B488" s="1">
        <v>9424</v>
      </c>
      <c r="C488" s="1">
        <v>343</v>
      </c>
      <c r="D488" s="1">
        <v>2.0212243080300001E-2</v>
      </c>
      <c r="E488" s="1">
        <v>6</v>
      </c>
      <c r="F488" s="1">
        <v>1.74927113703E-2</v>
      </c>
      <c r="G488" s="1">
        <v>2.0181354135299999E-2</v>
      </c>
      <c r="H488" s="1">
        <v>0.91733870967700004</v>
      </c>
      <c r="I488" s="1">
        <f t="shared" si="49"/>
        <v>337</v>
      </c>
      <c r="J488" s="1">
        <f t="shared" si="50"/>
        <v>6</v>
      </c>
      <c r="K488" s="1">
        <f t="shared" si="54"/>
        <v>158396</v>
      </c>
      <c r="L488" s="1">
        <f t="shared" si="55"/>
        <v>8645</v>
      </c>
      <c r="M488" s="5">
        <f t="shared" si="51"/>
        <v>0.46179591836734696</v>
      </c>
      <c r="N488" s="5">
        <f t="shared" si="52"/>
        <v>0.91733870967741937</v>
      </c>
      <c r="O488" s="5">
        <f t="shared" si="53"/>
        <v>0.45554279131007241</v>
      </c>
    </row>
    <row r="489" spans="1:15" x14ac:dyDescent="0.15">
      <c r="A489" s="1">
        <v>488</v>
      </c>
      <c r="B489" s="1">
        <v>9424</v>
      </c>
      <c r="C489" s="1">
        <v>343</v>
      </c>
      <c r="D489" s="1">
        <v>2.0149151140200001E-2</v>
      </c>
      <c r="E489" s="1">
        <v>6</v>
      </c>
      <c r="F489" s="1">
        <v>1.74927113703E-2</v>
      </c>
      <c r="G489" s="1">
        <v>2.0117834210400001E-2</v>
      </c>
      <c r="H489" s="1">
        <v>0.917975382003</v>
      </c>
      <c r="I489" s="1">
        <f t="shared" si="49"/>
        <v>337</v>
      </c>
      <c r="J489" s="1">
        <f t="shared" si="50"/>
        <v>6</v>
      </c>
      <c r="K489" s="1">
        <f t="shared" si="54"/>
        <v>158733</v>
      </c>
      <c r="L489" s="1">
        <f t="shared" si="55"/>
        <v>8651</v>
      </c>
      <c r="M489" s="5">
        <f t="shared" si="51"/>
        <v>0.46277842565597666</v>
      </c>
      <c r="N489" s="5">
        <f t="shared" si="52"/>
        <v>0.91797538200339557</v>
      </c>
      <c r="O489" s="5">
        <f t="shared" si="53"/>
        <v>0.45519695634741891</v>
      </c>
    </row>
    <row r="490" spans="1:15" x14ac:dyDescent="0.15">
      <c r="A490" s="1">
        <v>489</v>
      </c>
      <c r="B490" s="1">
        <v>9424</v>
      </c>
      <c r="C490" s="1">
        <v>343</v>
      </c>
      <c r="D490" s="1">
        <v>2.0086756942699999E-2</v>
      </c>
      <c r="E490" s="1">
        <v>6</v>
      </c>
      <c r="F490" s="1">
        <v>1.74927113703E-2</v>
      </c>
      <c r="G490" s="1">
        <v>2.0052790641799999E-2</v>
      </c>
      <c r="H490" s="1">
        <v>0.91861205432899995</v>
      </c>
      <c r="I490" s="1">
        <f t="shared" si="49"/>
        <v>337</v>
      </c>
      <c r="J490" s="1">
        <f t="shared" si="50"/>
        <v>6</v>
      </c>
      <c r="K490" s="1">
        <f t="shared" si="54"/>
        <v>159070</v>
      </c>
      <c r="L490" s="1">
        <f t="shared" si="55"/>
        <v>8657</v>
      </c>
      <c r="M490" s="5">
        <f t="shared" si="51"/>
        <v>0.46376093294460641</v>
      </c>
      <c r="N490" s="5">
        <f t="shared" si="52"/>
        <v>0.91861205432937176</v>
      </c>
      <c r="O490" s="5">
        <f t="shared" si="53"/>
        <v>0.45485112138476536</v>
      </c>
    </row>
    <row r="491" spans="1:15" x14ac:dyDescent="0.15">
      <c r="A491" s="1">
        <v>490</v>
      </c>
      <c r="B491" s="1">
        <v>9424</v>
      </c>
      <c r="C491" s="1">
        <v>343</v>
      </c>
      <c r="D491" s="1">
        <v>2.0019551429600001E-2</v>
      </c>
      <c r="E491" s="1">
        <v>4</v>
      </c>
      <c r="F491" s="1">
        <v>1.1661807580200001E-2</v>
      </c>
      <c r="G491" s="1">
        <v>1.9986618310199999E-2</v>
      </c>
      <c r="H491" s="1">
        <v>0.91903650254699998</v>
      </c>
      <c r="I491" s="1">
        <f t="shared" si="49"/>
        <v>339</v>
      </c>
      <c r="J491" s="1">
        <f t="shared" si="50"/>
        <v>4</v>
      </c>
      <c r="K491" s="1">
        <f t="shared" si="54"/>
        <v>159409</v>
      </c>
      <c r="L491" s="1">
        <f t="shared" si="55"/>
        <v>8661</v>
      </c>
      <c r="M491" s="5">
        <f t="shared" si="51"/>
        <v>0.46474927113702624</v>
      </c>
      <c r="N491" s="5">
        <f t="shared" si="52"/>
        <v>0.91903650254668934</v>
      </c>
      <c r="O491" s="5">
        <f t="shared" si="53"/>
        <v>0.45428723140966309</v>
      </c>
    </row>
    <row r="492" spans="1:15" x14ac:dyDescent="0.15">
      <c r="A492" s="1">
        <v>491</v>
      </c>
      <c r="B492" s="1">
        <v>9424</v>
      </c>
      <c r="C492" s="1">
        <v>343</v>
      </c>
      <c r="D492" s="1">
        <v>1.9955262281099999E-2</v>
      </c>
      <c r="E492" s="1">
        <v>4</v>
      </c>
      <c r="F492" s="1">
        <v>1.1661807580200001E-2</v>
      </c>
      <c r="G492" s="1">
        <v>1.9921697676200001E-2</v>
      </c>
      <c r="H492" s="1">
        <v>0.91946095076400003</v>
      </c>
      <c r="I492" s="1">
        <f t="shared" si="49"/>
        <v>339</v>
      </c>
      <c r="J492" s="1">
        <f t="shared" si="50"/>
        <v>4</v>
      </c>
      <c r="K492" s="1">
        <f t="shared" si="54"/>
        <v>159748</v>
      </c>
      <c r="L492" s="1">
        <f t="shared" si="55"/>
        <v>8665</v>
      </c>
      <c r="M492" s="5">
        <f t="shared" si="51"/>
        <v>0.46573760932944608</v>
      </c>
      <c r="N492" s="5">
        <f t="shared" si="52"/>
        <v>0.9194609507640068</v>
      </c>
      <c r="O492" s="5">
        <f t="shared" si="53"/>
        <v>0.45372334143456072</v>
      </c>
    </row>
    <row r="493" spans="1:15" x14ac:dyDescent="0.15">
      <c r="A493" s="1">
        <v>492</v>
      </c>
      <c r="B493" s="1">
        <v>9424</v>
      </c>
      <c r="C493" s="1">
        <v>343</v>
      </c>
      <c r="D493" s="1">
        <v>1.9888998163999999E-2</v>
      </c>
      <c r="E493" s="1">
        <v>5</v>
      </c>
      <c r="F493" s="1">
        <v>1.45772594752E-2</v>
      </c>
      <c r="G493" s="1">
        <v>1.9854264333800001E-2</v>
      </c>
      <c r="H493" s="1">
        <v>0.91999151103599996</v>
      </c>
      <c r="I493" s="1">
        <f t="shared" si="49"/>
        <v>338</v>
      </c>
      <c r="J493" s="1">
        <f t="shared" si="50"/>
        <v>5</v>
      </c>
      <c r="K493" s="1">
        <f t="shared" si="54"/>
        <v>160086</v>
      </c>
      <c r="L493" s="1">
        <f t="shared" si="55"/>
        <v>8670</v>
      </c>
      <c r="M493" s="5">
        <f t="shared" si="51"/>
        <v>0.46672303206997084</v>
      </c>
      <c r="N493" s="5">
        <f t="shared" si="52"/>
        <v>0.91999151103565369</v>
      </c>
      <c r="O493" s="5">
        <f t="shared" si="53"/>
        <v>0.45326847896568284</v>
      </c>
    </row>
    <row r="494" spans="1:15" x14ac:dyDescent="0.15">
      <c r="A494" s="1">
        <v>493</v>
      </c>
      <c r="B494" s="1">
        <v>9424</v>
      </c>
      <c r="C494" s="1">
        <v>343</v>
      </c>
      <c r="D494" s="1">
        <v>1.9823155792199999E-2</v>
      </c>
      <c r="E494" s="1">
        <v>1</v>
      </c>
      <c r="F494" s="1">
        <v>2.9154518950399999E-3</v>
      </c>
      <c r="G494" s="1">
        <v>1.9792970269900002E-2</v>
      </c>
      <c r="H494" s="1">
        <v>0.92009762308999998</v>
      </c>
      <c r="I494" s="1">
        <f t="shared" si="49"/>
        <v>342</v>
      </c>
      <c r="J494" s="1">
        <f t="shared" si="50"/>
        <v>1</v>
      </c>
      <c r="K494" s="1">
        <f t="shared" si="54"/>
        <v>160428</v>
      </c>
      <c r="L494" s="1">
        <f t="shared" si="55"/>
        <v>8671</v>
      </c>
      <c r="M494" s="5">
        <f t="shared" si="51"/>
        <v>0.46772011661807578</v>
      </c>
      <c r="N494" s="5">
        <f t="shared" si="52"/>
        <v>0.920097623089983</v>
      </c>
      <c r="O494" s="5">
        <f t="shared" si="53"/>
        <v>0.45237750647190722</v>
      </c>
    </row>
    <row r="495" spans="1:15" x14ac:dyDescent="0.15">
      <c r="A495" s="1">
        <v>494</v>
      </c>
      <c r="B495" s="1">
        <v>9424</v>
      </c>
      <c r="C495" s="1">
        <v>343</v>
      </c>
      <c r="D495" s="1">
        <v>1.97651718279E-2</v>
      </c>
      <c r="E495" s="1">
        <v>5</v>
      </c>
      <c r="F495" s="1">
        <v>1.45772594752E-2</v>
      </c>
      <c r="G495" s="1">
        <v>1.9736303016499999E-2</v>
      </c>
      <c r="H495" s="1">
        <v>0.92062818336200003</v>
      </c>
      <c r="I495" s="1">
        <f t="shared" si="49"/>
        <v>338</v>
      </c>
      <c r="J495" s="1">
        <f t="shared" si="50"/>
        <v>5</v>
      </c>
      <c r="K495" s="1">
        <f t="shared" si="54"/>
        <v>160766</v>
      </c>
      <c r="L495" s="1">
        <f t="shared" si="55"/>
        <v>8676</v>
      </c>
      <c r="M495" s="5">
        <f t="shared" si="51"/>
        <v>0.4687055393586006</v>
      </c>
      <c r="N495" s="5">
        <f t="shared" si="52"/>
        <v>0.92062818336162988</v>
      </c>
      <c r="O495" s="5">
        <f t="shared" si="53"/>
        <v>0.45192264400302928</v>
      </c>
    </row>
    <row r="496" spans="1:15" x14ac:dyDescent="0.15">
      <c r="A496" s="1">
        <v>495</v>
      </c>
      <c r="B496" s="1">
        <v>9424</v>
      </c>
      <c r="C496" s="1">
        <v>343</v>
      </c>
      <c r="D496" s="1">
        <v>1.9702047652599999E-2</v>
      </c>
      <c r="E496" s="1">
        <v>4</v>
      </c>
      <c r="F496" s="1">
        <v>1.1661807580200001E-2</v>
      </c>
      <c r="G496" s="1">
        <v>1.9670736044599998E-2</v>
      </c>
      <c r="H496" s="1">
        <v>0.92105263157899997</v>
      </c>
      <c r="I496" s="1">
        <f t="shared" si="49"/>
        <v>339</v>
      </c>
      <c r="J496" s="1">
        <f t="shared" si="50"/>
        <v>4</v>
      </c>
      <c r="K496" s="1">
        <f t="shared" si="54"/>
        <v>161105</v>
      </c>
      <c r="L496" s="1">
        <f t="shared" si="55"/>
        <v>8680</v>
      </c>
      <c r="M496" s="5">
        <f t="shared" si="51"/>
        <v>0.46969387755102043</v>
      </c>
      <c r="N496" s="5">
        <f t="shared" si="52"/>
        <v>0.92105263157894735</v>
      </c>
      <c r="O496" s="5">
        <f t="shared" si="53"/>
        <v>0.45135875402792691</v>
      </c>
    </row>
    <row r="497" spans="1:15" x14ac:dyDescent="0.15">
      <c r="A497" s="1">
        <v>496</v>
      </c>
      <c r="B497" s="1">
        <v>9424</v>
      </c>
      <c r="C497" s="1">
        <v>343</v>
      </c>
      <c r="D497" s="1">
        <v>1.96377742742E-2</v>
      </c>
      <c r="E497" s="1">
        <v>3</v>
      </c>
      <c r="F497" s="1">
        <v>8.7463556851300004E-3</v>
      </c>
      <c r="G497" s="1">
        <v>1.9606586545700001E-2</v>
      </c>
      <c r="H497" s="1">
        <v>0.921370967742</v>
      </c>
      <c r="I497" s="1">
        <f t="shared" si="49"/>
        <v>340</v>
      </c>
      <c r="J497" s="1">
        <f t="shared" si="50"/>
        <v>3</v>
      </c>
      <c r="K497" s="1">
        <f t="shared" si="54"/>
        <v>161445</v>
      </c>
      <c r="L497" s="1">
        <f t="shared" si="55"/>
        <v>8683</v>
      </c>
      <c r="M497" s="5">
        <f t="shared" si="51"/>
        <v>0.47068513119533528</v>
      </c>
      <c r="N497" s="5">
        <f t="shared" si="52"/>
        <v>0.9213709677419355</v>
      </c>
      <c r="O497" s="5">
        <f t="shared" si="53"/>
        <v>0.45068583654660022</v>
      </c>
    </row>
    <row r="498" spans="1:15" x14ac:dyDescent="0.15">
      <c r="A498" s="1">
        <v>497</v>
      </c>
      <c r="B498" s="1">
        <v>9424</v>
      </c>
      <c r="C498" s="1">
        <v>343</v>
      </c>
      <c r="D498" s="1">
        <v>1.9577513467900001E-2</v>
      </c>
      <c r="E498" s="1">
        <v>2</v>
      </c>
      <c r="F498" s="1">
        <v>5.8309037900899996E-3</v>
      </c>
      <c r="G498" s="1">
        <v>1.9548952579500001E-2</v>
      </c>
      <c r="H498" s="1">
        <v>0.92158319185100002</v>
      </c>
      <c r="I498" s="1">
        <f t="shared" si="49"/>
        <v>341</v>
      </c>
      <c r="J498" s="1">
        <f t="shared" si="50"/>
        <v>2</v>
      </c>
      <c r="K498" s="1">
        <f t="shared" si="54"/>
        <v>161786</v>
      </c>
      <c r="L498" s="1">
        <f t="shared" si="55"/>
        <v>8685</v>
      </c>
      <c r="M498" s="5">
        <f t="shared" si="51"/>
        <v>0.4716793002915452</v>
      </c>
      <c r="N498" s="5">
        <f t="shared" si="52"/>
        <v>0.92158319185059423</v>
      </c>
      <c r="O498" s="5">
        <f t="shared" si="53"/>
        <v>0.44990389155904903</v>
      </c>
    </row>
    <row r="499" spans="1:15" x14ac:dyDescent="0.15">
      <c r="A499" s="1">
        <v>498</v>
      </c>
      <c r="B499" s="1">
        <v>9424</v>
      </c>
      <c r="C499" s="1">
        <v>343</v>
      </c>
      <c r="D499" s="1">
        <v>1.95185960469E-2</v>
      </c>
      <c r="E499" s="1">
        <v>5</v>
      </c>
      <c r="F499" s="1">
        <v>1.45772594752E-2</v>
      </c>
      <c r="G499" s="1">
        <v>1.94876976311E-2</v>
      </c>
      <c r="H499" s="1">
        <v>0.92211375212199997</v>
      </c>
      <c r="I499" s="1">
        <f t="shared" si="49"/>
        <v>338</v>
      </c>
      <c r="J499" s="1">
        <f t="shared" si="50"/>
        <v>5</v>
      </c>
      <c r="K499" s="1">
        <f t="shared" si="54"/>
        <v>162124</v>
      </c>
      <c r="L499" s="1">
        <f t="shared" si="55"/>
        <v>8690</v>
      </c>
      <c r="M499" s="5">
        <f t="shared" si="51"/>
        <v>0.47266472303206997</v>
      </c>
      <c r="N499" s="5">
        <f t="shared" si="52"/>
        <v>0.92211375212224111</v>
      </c>
      <c r="O499" s="5">
        <f t="shared" si="53"/>
        <v>0.44944902909017115</v>
      </c>
    </row>
    <row r="500" spans="1:15" x14ac:dyDescent="0.15">
      <c r="A500" s="1">
        <v>499</v>
      </c>
      <c r="B500" s="1">
        <v>9424</v>
      </c>
      <c r="C500" s="1">
        <v>343</v>
      </c>
      <c r="D500" s="1">
        <v>1.9456827079E-2</v>
      </c>
      <c r="E500" s="1">
        <v>3</v>
      </c>
      <c r="F500" s="1">
        <v>8.7463556851300004E-3</v>
      </c>
      <c r="G500" s="1">
        <v>1.9428761675999998E-2</v>
      </c>
      <c r="H500" s="1">
        <v>0.92243208828500001</v>
      </c>
      <c r="I500" s="1">
        <f t="shared" si="49"/>
        <v>340</v>
      </c>
      <c r="J500" s="1">
        <f t="shared" si="50"/>
        <v>3</v>
      </c>
      <c r="K500" s="1">
        <f t="shared" si="54"/>
        <v>162464</v>
      </c>
      <c r="L500" s="1">
        <f t="shared" si="55"/>
        <v>8693</v>
      </c>
      <c r="M500" s="5">
        <f t="shared" si="51"/>
        <v>0.47365597667638482</v>
      </c>
      <c r="N500" s="5">
        <f t="shared" si="52"/>
        <v>0.92243208828522916</v>
      </c>
      <c r="O500" s="5">
        <f t="shared" si="53"/>
        <v>0.44877611160884434</v>
      </c>
    </row>
    <row r="501" spans="1:15" x14ac:dyDescent="0.15">
      <c r="A501" s="1">
        <v>500</v>
      </c>
      <c r="B501" s="1">
        <v>9424</v>
      </c>
      <c r="C501" s="1">
        <v>343</v>
      </c>
      <c r="D501" s="1">
        <v>1.9397533838100001E-2</v>
      </c>
      <c r="E501" s="1">
        <v>2</v>
      </c>
      <c r="F501" s="1">
        <v>5.8309037900899996E-3</v>
      </c>
      <c r="G501" s="1">
        <v>1.9365273416000001E-2</v>
      </c>
      <c r="H501" s="1">
        <v>0.92264431239400002</v>
      </c>
      <c r="I501" s="1">
        <f t="shared" si="49"/>
        <v>341</v>
      </c>
      <c r="J501" s="1">
        <f t="shared" si="50"/>
        <v>2</v>
      </c>
      <c r="K501" s="1">
        <f t="shared" si="54"/>
        <v>162805</v>
      </c>
      <c r="L501" s="1">
        <f t="shared" si="55"/>
        <v>8695</v>
      </c>
      <c r="M501" s="5">
        <f t="shared" si="51"/>
        <v>0.47465014577259473</v>
      </c>
      <c r="N501" s="5">
        <f t="shared" si="52"/>
        <v>0.922644312393888</v>
      </c>
      <c r="O501" s="5">
        <f t="shared" si="53"/>
        <v>0.44799416662129327</v>
      </c>
    </row>
    <row r="502" spans="1:15" x14ac:dyDescent="0.15">
      <c r="A502" s="1">
        <v>501</v>
      </c>
      <c r="B502" s="1">
        <v>9424</v>
      </c>
      <c r="C502" s="1">
        <v>343</v>
      </c>
      <c r="D502" s="1">
        <v>1.9335594202000001E-2</v>
      </c>
      <c r="E502" s="1">
        <v>2</v>
      </c>
      <c r="F502" s="1">
        <v>5.8309037900899996E-3</v>
      </c>
      <c r="G502" s="1">
        <v>1.9306818023300001E-2</v>
      </c>
      <c r="H502" s="1">
        <v>0.92285653650300004</v>
      </c>
      <c r="I502" s="1">
        <f t="shared" si="49"/>
        <v>341</v>
      </c>
      <c r="J502" s="1">
        <f t="shared" si="50"/>
        <v>2</v>
      </c>
      <c r="K502" s="1">
        <f t="shared" si="54"/>
        <v>163146</v>
      </c>
      <c r="L502" s="1">
        <f t="shared" si="55"/>
        <v>8697</v>
      </c>
      <c r="M502" s="5">
        <f t="shared" si="51"/>
        <v>0.47564431486880465</v>
      </c>
      <c r="N502" s="5">
        <f t="shared" si="52"/>
        <v>0.92285653650254673</v>
      </c>
      <c r="O502" s="5">
        <f t="shared" si="53"/>
        <v>0.44721222163374208</v>
      </c>
    </row>
    <row r="503" spans="1:15" x14ac:dyDescent="0.15">
      <c r="A503" s="1">
        <v>502</v>
      </c>
      <c r="B503" s="1">
        <v>9424</v>
      </c>
      <c r="C503" s="1">
        <v>343</v>
      </c>
      <c r="D503" s="1">
        <v>1.92812419287E-2</v>
      </c>
      <c r="E503" s="1">
        <v>1</v>
      </c>
      <c r="F503" s="1">
        <v>2.9154518950399999E-3</v>
      </c>
      <c r="G503" s="1">
        <v>1.9253589212900001E-2</v>
      </c>
      <c r="H503" s="1">
        <v>0.92296264855700005</v>
      </c>
      <c r="I503" s="1">
        <f t="shared" si="49"/>
        <v>342</v>
      </c>
      <c r="J503" s="1">
        <f t="shared" si="50"/>
        <v>1</v>
      </c>
      <c r="K503" s="1">
        <f t="shared" si="54"/>
        <v>163488</v>
      </c>
      <c r="L503" s="1">
        <f t="shared" si="55"/>
        <v>8698</v>
      </c>
      <c r="M503" s="5">
        <f t="shared" si="51"/>
        <v>0.47664139941690964</v>
      </c>
      <c r="N503" s="5">
        <f t="shared" si="52"/>
        <v>0.92296264855687604</v>
      </c>
      <c r="O503" s="5">
        <f t="shared" si="53"/>
        <v>0.4463212491399664</v>
      </c>
    </row>
    <row r="504" spans="1:15" x14ac:dyDescent="0.15">
      <c r="A504" s="1">
        <v>503</v>
      </c>
      <c r="B504" s="1">
        <v>9424</v>
      </c>
      <c r="C504" s="1">
        <v>343</v>
      </c>
      <c r="D504" s="1">
        <v>1.9223116104700001E-2</v>
      </c>
      <c r="E504" s="1">
        <v>3</v>
      </c>
      <c r="F504" s="1">
        <v>8.7463556851300004E-3</v>
      </c>
      <c r="G504" s="1">
        <v>1.9195631146400001E-2</v>
      </c>
      <c r="H504" s="1">
        <v>0.92328098471999998</v>
      </c>
      <c r="I504" s="1">
        <f t="shared" si="49"/>
        <v>340</v>
      </c>
      <c r="J504" s="1">
        <f t="shared" si="50"/>
        <v>3</v>
      </c>
      <c r="K504" s="1">
        <f t="shared" si="54"/>
        <v>163828</v>
      </c>
      <c r="L504" s="1">
        <f t="shared" si="55"/>
        <v>8701</v>
      </c>
      <c r="M504" s="5">
        <f t="shared" si="51"/>
        <v>0.47763265306122449</v>
      </c>
      <c r="N504" s="5">
        <f t="shared" si="52"/>
        <v>0.9232809847198642</v>
      </c>
      <c r="O504" s="5">
        <f t="shared" si="53"/>
        <v>0.44564833165863971</v>
      </c>
    </row>
    <row r="505" spans="1:15" x14ac:dyDescent="0.15">
      <c r="A505" s="1">
        <v>504</v>
      </c>
      <c r="B505" s="1">
        <v>9424</v>
      </c>
      <c r="C505" s="1">
        <v>343</v>
      </c>
      <c r="D505" s="1">
        <v>1.91684206106E-2</v>
      </c>
      <c r="E505" s="1">
        <v>7</v>
      </c>
      <c r="F505" s="1">
        <v>2.0408163265300001E-2</v>
      </c>
      <c r="G505" s="1">
        <v>1.9139826297799999E-2</v>
      </c>
      <c r="H505" s="1">
        <v>0.92402376909999995</v>
      </c>
      <c r="I505" s="1">
        <f t="shared" si="49"/>
        <v>336</v>
      </c>
      <c r="J505" s="1">
        <f t="shared" si="50"/>
        <v>7</v>
      </c>
      <c r="K505" s="1">
        <f t="shared" si="54"/>
        <v>164164</v>
      </c>
      <c r="L505" s="1">
        <f t="shared" si="55"/>
        <v>8708</v>
      </c>
      <c r="M505" s="5">
        <f t="shared" si="51"/>
        <v>0.47861224489795917</v>
      </c>
      <c r="N505" s="5">
        <f t="shared" si="52"/>
        <v>0.92402376910016981</v>
      </c>
      <c r="O505" s="5">
        <f t="shared" si="53"/>
        <v>0.44541152420221064</v>
      </c>
    </row>
    <row r="506" spans="1:15" x14ac:dyDescent="0.15">
      <c r="A506" s="1">
        <v>505</v>
      </c>
      <c r="B506" s="1">
        <v>9424</v>
      </c>
      <c r="C506" s="1">
        <v>343</v>
      </c>
      <c r="D506" s="1">
        <v>1.9109506616199999E-2</v>
      </c>
      <c r="E506" s="1">
        <v>2</v>
      </c>
      <c r="F506" s="1">
        <v>5.8309037900899996E-3</v>
      </c>
      <c r="G506" s="1">
        <v>1.90807878971E-2</v>
      </c>
      <c r="H506" s="1">
        <v>0.92423599320899996</v>
      </c>
      <c r="I506" s="1">
        <f t="shared" si="49"/>
        <v>341</v>
      </c>
      <c r="J506" s="1">
        <f t="shared" si="50"/>
        <v>2</v>
      </c>
      <c r="K506" s="1">
        <f t="shared" si="54"/>
        <v>164505</v>
      </c>
      <c r="L506" s="1">
        <f t="shared" si="55"/>
        <v>8710</v>
      </c>
      <c r="M506" s="5">
        <f t="shared" si="51"/>
        <v>0.47960641399416909</v>
      </c>
      <c r="N506" s="5">
        <f t="shared" si="52"/>
        <v>0.92423599320882854</v>
      </c>
      <c r="O506" s="5">
        <f t="shared" si="53"/>
        <v>0.44462957921465945</v>
      </c>
    </row>
    <row r="507" spans="1:15" x14ac:dyDescent="0.15">
      <c r="A507" s="1">
        <v>506</v>
      </c>
      <c r="B507" s="1">
        <v>9424</v>
      </c>
      <c r="C507" s="1">
        <v>343</v>
      </c>
      <c r="D507" s="1">
        <v>1.9049649944100001E-2</v>
      </c>
      <c r="E507" s="1">
        <v>8</v>
      </c>
      <c r="F507" s="1">
        <v>2.3323615160300001E-2</v>
      </c>
      <c r="G507" s="1">
        <v>1.90233439207E-2</v>
      </c>
      <c r="H507" s="1">
        <v>0.92508488964299995</v>
      </c>
      <c r="I507" s="1">
        <f t="shared" si="49"/>
        <v>335</v>
      </c>
      <c r="J507" s="1">
        <f t="shared" si="50"/>
        <v>8</v>
      </c>
      <c r="K507" s="1">
        <f t="shared" si="54"/>
        <v>164840</v>
      </c>
      <c r="L507" s="1">
        <f t="shared" si="55"/>
        <v>8718</v>
      </c>
      <c r="M507" s="5">
        <f t="shared" si="51"/>
        <v>0.48058309037900876</v>
      </c>
      <c r="N507" s="5">
        <f t="shared" si="52"/>
        <v>0.92508488964346347</v>
      </c>
      <c r="O507" s="5">
        <f t="shared" si="53"/>
        <v>0.44450179926445471</v>
      </c>
    </row>
    <row r="508" spans="1:15" x14ac:dyDescent="0.15">
      <c r="A508" s="1">
        <v>507</v>
      </c>
      <c r="B508" s="1">
        <v>9424</v>
      </c>
      <c r="C508" s="1">
        <v>343</v>
      </c>
      <c r="D508" s="1">
        <v>1.8997369480700001E-2</v>
      </c>
      <c r="E508" s="1">
        <v>6</v>
      </c>
      <c r="F508" s="1">
        <v>1.74927113703E-2</v>
      </c>
      <c r="G508" s="1">
        <v>1.8971743062100001E-2</v>
      </c>
      <c r="H508" s="1">
        <v>0.92572156196900002</v>
      </c>
      <c r="I508" s="1">
        <f t="shared" si="49"/>
        <v>337</v>
      </c>
      <c r="J508" s="1">
        <f t="shared" si="50"/>
        <v>6</v>
      </c>
      <c r="K508" s="1">
        <f t="shared" si="54"/>
        <v>165177</v>
      </c>
      <c r="L508" s="1">
        <f t="shared" si="55"/>
        <v>8724</v>
      </c>
      <c r="M508" s="5">
        <f t="shared" si="51"/>
        <v>0.48156559766763846</v>
      </c>
      <c r="N508" s="5">
        <f t="shared" si="52"/>
        <v>0.92572156196943978</v>
      </c>
      <c r="O508" s="5">
        <f t="shared" si="53"/>
        <v>0.44415596430180132</v>
      </c>
    </row>
    <row r="509" spans="1:15" x14ac:dyDescent="0.15">
      <c r="A509" s="1">
        <v>508</v>
      </c>
      <c r="B509" s="1">
        <v>9424</v>
      </c>
      <c r="C509" s="1">
        <v>343</v>
      </c>
      <c r="D509" s="1">
        <v>1.8950456829400001E-2</v>
      </c>
      <c r="E509" s="1">
        <v>3</v>
      </c>
      <c r="F509" s="1">
        <v>8.7463556851300004E-3</v>
      </c>
      <c r="G509" s="1">
        <v>1.8930768594099999E-2</v>
      </c>
      <c r="H509" s="1">
        <v>0.92603989813200005</v>
      </c>
      <c r="I509" s="1">
        <f t="shared" si="49"/>
        <v>340</v>
      </c>
      <c r="J509" s="1">
        <f t="shared" si="50"/>
        <v>3</v>
      </c>
      <c r="K509" s="1">
        <f t="shared" si="54"/>
        <v>165517</v>
      </c>
      <c r="L509" s="1">
        <f t="shared" si="55"/>
        <v>8727</v>
      </c>
      <c r="M509" s="5">
        <f t="shared" si="51"/>
        <v>0.48255685131195336</v>
      </c>
      <c r="N509" s="5">
        <f t="shared" si="52"/>
        <v>0.92603989813242782</v>
      </c>
      <c r="O509" s="5">
        <f t="shared" si="53"/>
        <v>0.44348304682047446</v>
      </c>
    </row>
    <row r="510" spans="1:15" x14ac:dyDescent="0.15">
      <c r="A510" s="1">
        <v>509</v>
      </c>
      <c r="B510" s="1">
        <v>9424</v>
      </c>
      <c r="C510" s="1">
        <v>343</v>
      </c>
      <c r="D510" s="1">
        <v>1.89033943356E-2</v>
      </c>
      <c r="E510" s="1">
        <v>4</v>
      </c>
      <c r="F510" s="1">
        <v>1.1661807580200001E-2</v>
      </c>
      <c r="G510" s="1">
        <v>1.8875416368200001E-2</v>
      </c>
      <c r="H510" s="1">
        <v>0.92646434634999997</v>
      </c>
      <c r="I510" s="1">
        <f t="shared" si="49"/>
        <v>339</v>
      </c>
      <c r="J510" s="1">
        <f t="shared" si="50"/>
        <v>4</v>
      </c>
      <c r="K510" s="1">
        <f t="shared" si="54"/>
        <v>165856</v>
      </c>
      <c r="L510" s="1">
        <f t="shared" si="55"/>
        <v>8731</v>
      </c>
      <c r="M510" s="5">
        <f t="shared" si="51"/>
        <v>0.4835451895043732</v>
      </c>
      <c r="N510" s="5">
        <f t="shared" si="52"/>
        <v>0.92646434634974528</v>
      </c>
      <c r="O510" s="5">
        <f t="shared" si="53"/>
        <v>0.44291915684537209</v>
      </c>
    </row>
    <row r="511" spans="1:15" x14ac:dyDescent="0.15">
      <c r="A511" s="1">
        <v>510</v>
      </c>
      <c r="B511" s="1">
        <v>9424</v>
      </c>
      <c r="C511" s="1">
        <v>343</v>
      </c>
      <c r="D511" s="1">
        <v>1.88458774174E-2</v>
      </c>
      <c r="E511" s="1">
        <v>6</v>
      </c>
      <c r="F511" s="1">
        <v>1.74927113703E-2</v>
      </c>
      <c r="G511" s="1">
        <v>1.8816038966199999E-2</v>
      </c>
      <c r="H511" s="1">
        <v>0.92710101867600003</v>
      </c>
      <c r="I511" s="1">
        <f t="shared" si="49"/>
        <v>337</v>
      </c>
      <c r="J511" s="1">
        <f t="shared" si="50"/>
        <v>6</v>
      </c>
      <c r="K511" s="1">
        <f t="shared" si="54"/>
        <v>166193</v>
      </c>
      <c r="L511" s="1">
        <f t="shared" si="55"/>
        <v>8737</v>
      </c>
      <c r="M511" s="5">
        <f t="shared" si="51"/>
        <v>0.48452769679300289</v>
      </c>
      <c r="N511" s="5">
        <f t="shared" si="52"/>
        <v>0.92710101867572159</v>
      </c>
      <c r="O511" s="5">
        <f t="shared" si="53"/>
        <v>0.4425733218827187</v>
      </c>
    </row>
    <row r="512" spans="1:15" x14ac:dyDescent="0.15">
      <c r="A512" s="1">
        <v>511</v>
      </c>
      <c r="B512" s="1">
        <v>9424</v>
      </c>
      <c r="C512" s="1">
        <v>343</v>
      </c>
      <c r="D512" s="1">
        <v>1.8787139852899998E-2</v>
      </c>
      <c r="E512" s="1">
        <v>3</v>
      </c>
      <c r="F512" s="1">
        <v>8.7463556851300004E-3</v>
      </c>
      <c r="G512" s="1">
        <v>1.87564454973E-2</v>
      </c>
      <c r="H512" s="1">
        <v>0.92741935483899995</v>
      </c>
      <c r="I512" s="1">
        <f t="shared" si="49"/>
        <v>340</v>
      </c>
      <c r="J512" s="1">
        <f t="shared" si="50"/>
        <v>3</v>
      </c>
      <c r="K512" s="1">
        <f t="shared" si="54"/>
        <v>166533</v>
      </c>
      <c r="L512" s="1">
        <f t="shared" si="55"/>
        <v>8740</v>
      </c>
      <c r="M512" s="5">
        <f t="shared" si="51"/>
        <v>0.4855189504373178</v>
      </c>
      <c r="N512" s="5">
        <f t="shared" si="52"/>
        <v>0.92741935483870963</v>
      </c>
      <c r="O512" s="5">
        <f t="shared" si="53"/>
        <v>0.44190040440139183</v>
      </c>
    </row>
    <row r="513" spans="1:15" x14ac:dyDescent="0.15">
      <c r="A513" s="1">
        <v>512</v>
      </c>
      <c r="B513" s="1">
        <v>9424</v>
      </c>
      <c r="C513" s="1">
        <v>343</v>
      </c>
      <c r="D513" s="1">
        <v>1.87267232741E-2</v>
      </c>
      <c r="E513" s="1">
        <v>5</v>
      </c>
      <c r="F513" s="1">
        <v>1.45772594752E-2</v>
      </c>
      <c r="G513" s="1">
        <v>1.8697299063200001E-2</v>
      </c>
      <c r="H513" s="1">
        <v>0.92794991511000002</v>
      </c>
      <c r="I513" s="1">
        <f t="shared" si="49"/>
        <v>338</v>
      </c>
      <c r="J513" s="1">
        <f t="shared" si="50"/>
        <v>5</v>
      </c>
      <c r="K513" s="1">
        <f t="shared" si="54"/>
        <v>166871</v>
      </c>
      <c r="L513" s="1">
        <f t="shared" si="55"/>
        <v>8745</v>
      </c>
      <c r="M513" s="5">
        <f t="shared" si="51"/>
        <v>0.48650437317784256</v>
      </c>
      <c r="N513" s="5">
        <f t="shared" si="52"/>
        <v>0.92794991511035652</v>
      </c>
      <c r="O513" s="5">
        <f t="shared" si="53"/>
        <v>0.44144554193251395</v>
      </c>
    </row>
    <row r="514" spans="1:15" x14ac:dyDescent="0.15">
      <c r="A514" s="1">
        <v>513</v>
      </c>
      <c r="B514" s="1">
        <v>9424</v>
      </c>
      <c r="C514" s="1">
        <v>343</v>
      </c>
      <c r="D514" s="1">
        <v>1.8670147355499999E-2</v>
      </c>
      <c r="E514" s="1">
        <v>4</v>
      </c>
      <c r="F514" s="1">
        <v>1.1661807580200001E-2</v>
      </c>
      <c r="G514" s="1">
        <v>1.8640898168099999E-2</v>
      </c>
      <c r="H514" s="1">
        <v>0.92837436332800005</v>
      </c>
      <c r="I514" s="1">
        <f t="shared" si="49"/>
        <v>339</v>
      </c>
      <c r="J514" s="1">
        <f t="shared" si="50"/>
        <v>4</v>
      </c>
      <c r="K514" s="1">
        <f t="shared" si="54"/>
        <v>167210</v>
      </c>
      <c r="L514" s="1">
        <f t="shared" si="55"/>
        <v>8749</v>
      </c>
      <c r="M514" s="5">
        <f t="shared" si="51"/>
        <v>0.4874927113702624</v>
      </c>
      <c r="N514" s="5">
        <f t="shared" si="52"/>
        <v>0.92837436332767398</v>
      </c>
      <c r="O514" s="5">
        <f t="shared" si="53"/>
        <v>0.44088165195741158</v>
      </c>
    </row>
    <row r="515" spans="1:15" x14ac:dyDescent="0.15">
      <c r="A515" s="1">
        <v>514</v>
      </c>
      <c r="B515" s="1">
        <v>9424</v>
      </c>
      <c r="C515" s="1">
        <v>343</v>
      </c>
      <c r="D515" s="1">
        <v>1.8615955486899999E-2</v>
      </c>
      <c r="E515" s="1">
        <v>1</v>
      </c>
      <c r="F515" s="1">
        <v>2.9154518950399999E-3</v>
      </c>
      <c r="G515" s="1">
        <v>1.85931585729E-2</v>
      </c>
      <c r="H515" s="1">
        <v>0.92848047538199996</v>
      </c>
      <c r="I515" s="1">
        <f t="shared" ref="I515:I578" si="56">C515-E515</f>
        <v>342</v>
      </c>
      <c r="J515" s="1">
        <f t="shared" ref="J515:J578" si="57">E515</f>
        <v>1</v>
      </c>
      <c r="K515" s="1">
        <f t="shared" si="54"/>
        <v>167552</v>
      </c>
      <c r="L515" s="1">
        <f t="shared" si="55"/>
        <v>8750</v>
      </c>
      <c r="M515" s="5">
        <f t="shared" ref="M515:M578" si="58">K515/SUM(C:C)</f>
        <v>0.48848979591836733</v>
      </c>
      <c r="N515" s="5">
        <f t="shared" ref="N515:N578" si="59">L515/SUM(E:E)</f>
        <v>0.9284804753820034</v>
      </c>
      <c r="O515" s="5">
        <f t="shared" ref="O515:O578" si="60">N515-M515</f>
        <v>0.43999067946363607</v>
      </c>
    </row>
    <row r="516" spans="1:15" x14ac:dyDescent="0.15">
      <c r="A516" s="1">
        <v>515</v>
      </c>
      <c r="B516" s="1">
        <v>9424</v>
      </c>
      <c r="C516" s="1">
        <v>343</v>
      </c>
      <c r="D516" s="1">
        <v>1.8565896637799999E-2</v>
      </c>
      <c r="E516" s="1">
        <v>2</v>
      </c>
      <c r="F516" s="1">
        <v>5.8309037900899996E-3</v>
      </c>
      <c r="G516" s="1">
        <v>1.8543673679199998E-2</v>
      </c>
      <c r="H516" s="1">
        <v>0.92869269949099997</v>
      </c>
      <c r="I516" s="1">
        <f t="shared" si="56"/>
        <v>341</v>
      </c>
      <c r="J516" s="1">
        <f t="shared" si="57"/>
        <v>2</v>
      </c>
      <c r="K516" s="1">
        <f t="shared" ref="K516:K579" si="61">I516+K515</f>
        <v>167893</v>
      </c>
      <c r="L516" s="1">
        <f t="shared" ref="L516:L579" si="62">J516+L515</f>
        <v>8752</v>
      </c>
      <c r="M516" s="5">
        <f t="shared" si="58"/>
        <v>0.48948396501457725</v>
      </c>
      <c r="N516" s="5">
        <f t="shared" si="59"/>
        <v>0.92869269949066213</v>
      </c>
      <c r="O516" s="5">
        <f t="shared" si="60"/>
        <v>0.43920873447608488</v>
      </c>
    </row>
    <row r="517" spans="1:15" x14ac:dyDescent="0.15">
      <c r="A517" s="1">
        <v>516</v>
      </c>
      <c r="B517" s="1">
        <v>9424</v>
      </c>
      <c r="C517" s="1">
        <v>343</v>
      </c>
      <c r="D517" s="1">
        <v>1.8515800378400001E-2</v>
      </c>
      <c r="E517" s="1">
        <v>1</v>
      </c>
      <c r="F517" s="1">
        <v>2.9154518950399999E-3</v>
      </c>
      <c r="G517" s="1">
        <v>1.8485641107E-2</v>
      </c>
      <c r="H517" s="1">
        <v>0.92879881154499999</v>
      </c>
      <c r="I517" s="1">
        <f t="shared" si="56"/>
        <v>342</v>
      </c>
      <c r="J517" s="1">
        <f t="shared" si="57"/>
        <v>1</v>
      </c>
      <c r="K517" s="1">
        <f t="shared" si="61"/>
        <v>168235</v>
      </c>
      <c r="L517" s="1">
        <f t="shared" si="62"/>
        <v>8753</v>
      </c>
      <c r="M517" s="5">
        <f t="shared" si="58"/>
        <v>0.49048104956268224</v>
      </c>
      <c r="N517" s="5">
        <f t="shared" si="59"/>
        <v>0.92879881154499155</v>
      </c>
      <c r="O517" s="5">
        <f t="shared" si="60"/>
        <v>0.43831776198230932</v>
      </c>
    </row>
    <row r="518" spans="1:15" x14ac:dyDescent="0.15">
      <c r="A518" s="1">
        <v>517</v>
      </c>
      <c r="B518" s="1">
        <v>9424</v>
      </c>
      <c r="C518" s="1">
        <v>343</v>
      </c>
      <c r="D518" s="1">
        <v>1.8459703262800001E-2</v>
      </c>
      <c r="E518" s="1">
        <v>6</v>
      </c>
      <c r="F518" s="1">
        <v>1.74927113703E-2</v>
      </c>
      <c r="G518" s="1">
        <v>1.8431376665800001E-2</v>
      </c>
      <c r="H518" s="1">
        <v>0.92943548387099995</v>
      </c>
      <c r="I518" s="1">
        <f t="shared" si="56"/>
        <v>337</v>
      </c>
      <c r="J518" s="1">
        <f t="shared" si="57"/>
        <v>6</v>
      </c>
      <c r="K518" s="1">
        <f t="shared" si="61"/>
        <v>168572</v>
      </c>
      <c r="L518" s="1">
        <f t="shared" si="62"/>
        <v>8759</v>
      </c>
      <c r="M518" s="5">
        <f t="shared" si="58"/>
        <v>0.49146355685131193</v>
      </c>
      <c r="N518" s="5">
        <f t="shared" si="59"/>
        <v>0.92943548387096775</v>
      </c>
      <c r="O518" s="5">
        <f t="shared" si="60"/>
        <v>0.43797192701965582</v>
      </c>
    </row>
    <row r="519" spans="1:15" x14ac:dyDescent="0.15">
      <c r="A519" s="1">
        <v>518</v>
      </c>
      <c r="B519" s="1">
        <v>9424</v>
      </c>
      <c r="C519" s="1">
        <v>343</v>
      </c>
      <c r="D519" s="1">
        <v>1.84016095979E-2</v>
      </c>
      <c r="E519" s="1">
        <v>5</v>
      </c>
      <c r="F519" s="1">
        <v>1.45772594752E-2</v>
      </c>
      <c r="G519" s="1">
        <v>1.8375266343400001E-2</v>
      </c>
      <c r="H519" s="1">
        <v>0.92996604414299999</v>
      </c>
      <c r="I519" s="1">
        <f t="shared" si="56"/>
        <v>338</v>
      </c>
      <c r="J519" s="1">
        <f t="shared" si="57"/>
        <v>5</v>
      </c>
      <c r="K519" s="1">
        <f t="shared" si="61"/>
        <v>168910</v>
      </c>
      <c r="L519" s="1">
        <f t="shared" si="62"/>
        <v>8764</v>
      </c>
      <c r="M519" s="5">
        <f t="shared" si="58"/>
        <v>0.49244897959183676</v>
      </c>
      <c r="N519" s="5">
        <f t="shared" si="59"/>
        <v>0.92996604414261463</v>
      </c>
      <c r="O519" s="5">
        <f t="shared" si="60"/>
        <v>0.43751706455077788</v>
      </c>
    </row>
    <row r="520" spans="1:15" x14ac:dyDescent="0.15">
      <c r="A520" s="1">
        <v>519</v>
      </c>
      <c r="B520" s="1">
        <v>9424</v>
      </c>
      <c r="C520" s="1">
        <v>343</v>
      </c>
      <c r="D520" s="1">
        <v>1.8348318516500001E-2</v>
      </c>
      <c r="E520" s="1">
        <v>6</v>
      </c>
      <c r="F520" s="1">
        <v>1.74927113703E-2</v>
      </c>
      <c r="G520" s="1">
        <v>1.83230880648E-2</v>
      </c>
      <c r="H520" s="1">
        <v>0.93060271646899995</v>
      </c>
      <c r="I520" s="1">
        <f t="shared" si="56"/>
        <v>337</v>
      </c>
      <c r="J520" s="1">
        <f t="shared" si="57"/>
        <v>6</v>
      </c>
      <c r="K520" s="1">
        <f t="shared" si="61"/>
        <v>169247</v>
      </c>
      <c r="L520" s="1">
        <f t="shared" si="62"/>
        <v>8770</v>
      </c>
      <c r="M520" s="5">
        <f t="shared" si="58"/>
        <v>0.49343148688046645</v>
      </c>
      <c r="N520" s="5">
        <f t="shared" si="59"/>
        <v>0.93060271646859083</v>
      </c>
      <c r="O520" s="5">
        <f t="shared" si="60"/>
        <v>0.43717122958812438</v>
      </c>
    </row>
    <row r="521" spans="1:15" x14ac:dyDescent="0.15">
      <c r="A521" s="1">
        <v>520</v>
      </c>
      <c r="B521" s="1">
        <v>9424</v>
      </c>
      <c r="C521" s="1">
        <v>343</v>
      </c>
      <c r="D521" s="1">
        <v>1.8298049807600001E-2</v>
      </c>
      <c r="E521" s="1">
        <v>3</v>
      </c>
      <c r="F521" s="1">
        <v>8.7463556851300004E-3</v>
      </c>
      <c r="G521" s="1">
        <v>1.8271910026699999E-2</v>
      </c>
      <c r="H521" s="1">
        <v>0.93092105263199998</v>
      </c>
      <c r="I521" s="1">
        <f t="shared" si="56"/>
        <v>340</v>
      </c>
      <c r="J521" s="1">
        <f t="shared" si="57"/>
        <v>3</v>
      </c>
      <c r="K521" s="1">
        <f t="shared" si="61"/>
        <v>169587</v>
      </c>
      <c r="L521" s="1">
        <f t="shared" si="62"/>
        <v>8773</v>
      </c>
      <c r="M521" s="5">
        <f t="shared" si="58"/>
        <v>0.49442274052478136</v>
      </c>
      <c r="N521" s="5">
        <f t="shared" si="59"/>
        <v>0.93092105263157898</v>
      </c>
      <c r="O521" s="5">
        <f t="shared" si="60"/>
        <v>0.43649831210679763</v>
      </c>
    </row>
    <row r="522" spans="1:15" x14ac:dyDescent="0.15">
      <c r="A522" s="1">
        <v>521</v>
      </c>
      <c r="B522" s="1">
        <v>9424</v>
      </c>
      <c r="C522" s="1">
        <v>343</v>
      </c>
      <c r="D522" s="1">
        <v>1.8242963473000001E-2</v>
      </c>
      <c r="E522" s="1">
        <v>1</v>
      </c>
      <c r="F522" s="1">
        <v>2.9154518950399999E-3</v>
      </c>
      <c r="G522" s="1">
        <v>1.8212895840399999E-2</v>
      </c>
      <c r="H522" s="1">
        <v>0.931027164686</v>
      </c>
      <c r="I522" s="1">
        <f t="shared" si="56"/>
        <v>342</v>
      </c>
      <c r="J522" s="1">
        <f t="shared" si="57"/>
        <v>1</v>
      </c>
      <c r="K522" s="1">
        <f t="shared" si="61"/>
        <v>169929</v>
      </c>
      <c r="L522" s="1">
        <f t="shared" si="62"/>
        <v>8774</v>
      </c>
      <c r="M522" s="5">
        <f t="shared" si="58"/>
        <v>0.49541982507288629</v>
      </c>
      <c r="N522" s="5">
        <f t="shared" si="59"/>
        <v>0.93102716468590829</v>
      </c>
      <c r="O522" s="5">
        <f t="shared" si="60"/>
        <v>0.435607339613022</v>
      </c>
    </row>
    <row r="523" spans="1:15" x14ac:dyDescent="0.15">
      <c r="A523" s="1">
        <v>522</v>
      </c>
      <c r="B523" s="1">
        <v>9424</v>
      </c>
      <c r="C523" s="1">
        <v>343</v>
      </c>
      <c r="D523" s="1">
        <v>1.81816433755E-2</v>
      </c>
      <c r="E523" s="1">
        <v>1</v>
      </c>
      <c r="F523" s="1">
        <v>2.9154518950399999E-3</v>
      </c>
      <c r="G523" s="1">
        <v>1.8151992932E-2</v>
      </c>
      <c r="H523" s="1">
        <v>0.93113327674000002</v>
      </c>
      <c r="I523" s="1">
        <f t="shared" si="56"/>
        <v>342</v>
      </c>
      <c r="J523" s="1">
        <f t="shared" si="57"/>
        <v>1</v>
      </c>
      <c r="K523" s="1">
        <f t="shared" si="61"/>
        <v>170271</v>
      </c>
      <c r="L523" s="1">
        <f t="shared" si="62"/>
        <v>8775</v>
      </c>
      <c r="M523" s="5">
        <f t="shared" si="58"/>
        <v>0.49641690962099128</v>
      </c>
      <c r="N523" s="5">
        <f t="shared" si="59"/>
        <v>0.93113327674023771</v>
      </c>
      <c r="O523" s="5">
        <f t="shared" si="60"/>
        <v>0.43471636711924644</v>
      </c>
    </row>
    <row r="524" spans="1:15" x14ac:dyDescent="0.15">
      <c r="A524" s="1">
        <v>523</v>
      </c>
      <c r="B524" s="1">
        <v>9424</v>
      </c>
      <c r="C524" s="1">
        <v>343</v>
      </c>
      <c r="D524" s="1">
        <v>1.8122322890000001E-2</v>
      </c>
      <c r="E524" s="1">
        <v>5</v>
      </c>
      <c r="F524" s="1">
        <v>1.45772594752E-2</v>
      </c>
      <c r="G524" s="1">
        <v>1.80918630213E-2</v>
      </c>
      <c r="H524" s="1">
        <v>0.93166383701199995</v>
      </c>
      <c r="I524" s="1">
        <f t="shared" si="56"/>
        <v>338</v>
      </c>
      <c r="J524" s="1">
        <f t="shared" si="57"/>
        <v>5</v>
      </c>
      <c r="K524" s="1">
        <f t="shared" si="61"/>
        <v>170609</v>
      </c>
      <c r="L524" s="1">
        <f t="shared" si="62"/>
        <v>8780</v>
      </c>
      <c r="M524" s="5">
        <f t="shared" si="58"/>
        <v>0.49740233236151604</v>
      </c>
      <c r="N524" s="5">
        <f t="shared" si="59"/>
        <v>0.9316638370118846</v>
      </c>
      <c r="O524" s="5">
        <f t="shared" si="60"/>
        <v>0.43426150465036856</v>
      </c>
    </row>
    <row r="525" spans="1:15" x14ac:dyDescent="0.15">
      <c r="A525" s="1">
        <v>524</v>
      </c>
      <c r="B525" s="1">
        <v>9424</v>
      </c>
      <c r="C525" s="1">
        <v>343</v>
      </c>
      <c r="D525" s="1">
        <v>1.8066174939899999E-2</v>
      </c>
      <c r="E525" s="1">
        <v>4</v>
      </c>
      <c r="F525" s="1">
        <v>1.1661807580200001E-2</v>
      </c>
      <c r="G525" s="1">
        <v>1.8038501963000001E-2</v>
      </c>
      <c r="H525" s="1">
        <v>0.932088285229</v>
      </c>
      <c r="I525" s="1">
        <f t="shared" si="56"/>
        <v>339</v>
      </c>
      <c r="J525" s="1">
        <f t="shared" si="57"/>
        <v>4</v>
      </c>
      <c r="K525" s="1">
        <f t="shared" si="61"/>
        <v>170948</v>
      </c>
      <c r="L525" s="1">
        <f t="shared" si="62"/>
        <v>8784</v>
      </c>
      <c r="M525" s="5">
        <f t="shared" si="58"/>
        <v>0.49839067055393588</v>
      </c>
      <c r="N525" s="5">
        <f t="shared" si="59"/>
        <v>0.93208828522920206</v>
      </c>
      <c r="O525" s="5">
        <f t="shared" si="60"/>
        <v>0.43369761467526619</v>
      </c>
    </row>
    <row r="526" spans="1:15" x14ac:dyDescent="0.15">
      <c r="A526" s="1">
        <v>525</v>
      </c>
      <c r="B526" s="1">
        <v>9424</v>
      </c>
      <c r="C526" s="1">
        <v>343</v>
      </c>
      <c r="D526" s="1">
        <v>1.80128140065E-2</v>
      </c>
      <c r="E526" s="1">
        <v>1</v>
      </c>
      <c r="F526" s="1">
        <v>2.9154518950399999E-3</v>
      </c>
      <c r="G526" s="1">
        <v>1.79898496717E-2</v>
      </c>
      <c r="H526" s="1">
        <v>0.932194397284</v>
      </c>
      <c r="I526" s="1">
        <f t="shared" si="56"/>
        <v>342</v>
      </c>
      <c r="J526" s="1">
        <f t="shared" si="57"/>
        <v>1</v>
      </c>
      <c r="K526" s="1">
        <f t="shared" si="61"/>
        <v>171290</v>
      </c>
      <c r="L526" s="1">
        <f t="shared" si="62"/>
        <v>8785</v>
      </c>
      <c r="M526" s="5">
        <f t="shared" si="58"/>
        <v>0.49938775510204081</v>
      </c>
      <c r="N526" s="5">
        <f t="shared" si="59"/>
        <v>0.93219439728353137</v>
      </c>
      <c r="O526" s="5">
        <f t="shared" si="60"/>
        <v>0.43280664218149056</v>
      </c>
    </row>
    <row r="527" spans="1:15" x14ac:dyDescent="0.15">
      <c r="A527" s="1">
        <v>526</v>
      </c>
      <c r="B527" s="1">
        <v>9424</v>
      </c>
      <c r="C527" s="1">
        <v>343</v>
      </c>
      <c r="D527" s="1">
        <v>1.7960316661800001E-2</v>
      </c>
      <c r="E527" s="1">
        <v>0</v>
      </c>
      <c r="F527" s="1">
        <v>0</v>
      </c>
      <c r="G527" s="1">
        <v>1.7932705581200001E-2</v>
      </c>
      <c r="H527" s="1">
        <v>0.932194397284</v>
      </c>
      <c r="I527" s="1">
        <f t="shared" si="56"/>
        <v>343</v>
      </c>
      <c r="J527" s="1">
        <f t="shared" si="57"/>
        <v>0</v>
      </c>
      <c r="K527" s="1">
        <f t="shared" si="61"/>
        <v>171633</v>
      </c>
      <c r="L527" s="1">
        <f t="shared" si="62"/>
        <v>8785</v>
      </c>
      <c r="M527" s="5">
        <f t="shared" si="58"/>
        <v>0.50038775510204081</v>
      </c>
      <c r="N527" s="5">
        <f t="shared" si="59"/>
        <v>0.93219439728353137</v>
      </c>
      <c r="O527" s="5">
        <f t="shared" si="60"/>
        <v>0.43180664218149056</v>
      </c>
    </row>
    <row r="528" spans="1:15" x14ac:dyDescent="0.15">
      <c r="A528" s="1">
        <v>527</v>
      </c>
      <c r="B528" s="1">
        <v>9424</v>
      </c>
      <c r="C528" s="1">
        <v>343</v>
      </c>
      <c r="D528" s="1">
        <v>1.7902480552399999E-2</v>
      </c>
      <c r="E528" s="1">
        <v>3</v>
      </c>
      <c r="F528" s="1">
        <v>8.7463556851300004E-3</v>
      </c>
      <c r="G528" s="1">
        <v>1.7872560769300001E-2</v>
      </c>
      <c r="H528" s="1">
        <v>0.93251273344700003</v>
      </c>
      <c r="I528" s="1">
        <f t="shared" si="56"/>
        <v>340</v>
      </c>
      <c r="J528" s="1">
        <f t="shared" si="57"/>
        <v>3</v>
      </c>
      <c r="K528" s="1">
        <f t="shared" si="61"/>
        <v>171973</v>
      </c>
      <c r="L528" s="1">
        <f t="shared" si="62"/>
        <v>8788</v>
      </c>
      <c r="M528" s="5">
        <f t="shared" si="58"/>
        <v>0.50137900874635566</v>
      </c>
      <c r="N528" s="5">
        <f t="shared" si="59"/>
        <v>0.93251273344651953</v>
      </c>
      <c r="O528" s="5">
        <f t="shared" si="60"/>
        <v>0.43113372470016387</v>
      </c>
    </row>
    <row r="529" spans="1:15" x14ac:dyDescent="0.15">
      <c r="A529" s="1">
        <v>528</v>
      </c>
      <c r="B529" s="1">
        <v>9424</v>
      </c>
      <c r="C529" s="1">
        <v>343</v>
      </c>
      <c r="D529" s="1">
        <v>1.7847467170399998E-2</v>
      </c>
      <c r="E529" s="1">
        <v>7</v>
      </c>
      <c r="F529" s="1">
        <v>2.0408163265300001E-2</v>
      </c>
      <c r="G529" s="1">
        <v>1.7821308225400002E-2</v>
      </c>
      <c r="H529" s="1">
        <v>0.933255517827</v>
      </c>
      <c r="I529" s="1">
        <f t="shared" si="56"/>
        <v>336</v>
      </c>
      <c r="J529" s="1">
        <f t="shared" si="57"/>
        <v>7</v>
      </c>
      <c r="K529" s="1">
        <f t="shared" si="61"/>
        <v>172309</v>
      </c>
      <c r="L529" s="1">
        <f t="shared" si="62"/>
        <v>8795</v>
      </c>
      <c r="M529" s="5">
        <f t="shared" si="58"/>
        <v>0.50235860058309034</v>
      </c>
      <c r="N529" s="5">
        <f t="shared" si="59"/>
        <v>0.93325551782682514</v>
      </c>
      <c r="O529" s="5">
        <f t="shared" si="60"/>
        <v>0.4308969172437348</v>
      </c>
    </row>
    <row r="530" spans="1:15" x14ac:dyDescent="0.15">
      <c r="A530" s="1">
        <v>529</v>
      </c>
      <c r="B530" s="1">
        <v>9424</v>
      </c>
      <c r="C530" s="1">
        <v>343</v>
      </c>
      <c r="D530" s="1">
        <v>1.7795769856199999E-2</v>
      </c>
      <c r="E530" s="1">
        <v>2</v>
      </c>
      <c r="F530" s="1">
        <v>5.8309037900899996E-3</v>
      </c>
      <c r="G530" s="1">
        <v>1.77675783634E-2</v>
      </c>
      <c r="H530" s="1">
        <v>0.93346774193500004</v>
      </c>
      <c r="I530" s="1">
        <f t="shared" si="56"/>
        <v>341</v>
      </c>
      <c r="J530" s="1">
        <f t="shared" si="57"/>
        <v>2</v>
      </c>
      <c r="K530" s="1">
        <f t="shared" si="61"/>
        <v>172650</v>
      </c>
      <c r="L530" s="1">
        <f t="shared" si="62"/>
        <v>8797</v>
      </c>
      <c r="M530" s="5">
        <f t="shared" si="58"/>
        <v>0.50335276967930032</v>
      </c>
      <c r="N530" s="5">
        <f t="shared" si="59"/>
        <v>0.93346774193548387</v>
      </c>
      <c r="O530" s="5">
        <f t="shared" si="60"/>
        <v>0.43011497225618356</v>
      </c>
    </row>
    <row r="531" spans="1:15" x14ac:dyDescent="0.15">
      <c r="A531" s="1">
        <v>530</v>
      </c>
      <c r="B531" s="1">
        <v>9424</v>
      </c>
      <c r="C531" s="1">
        <v>343</v>
      </c>
      <c r="D531" s="1">
        <v>1.7739247400400001E-2</v>
      </c>
      <c r="E531" s="1">
        <v>4</v>
      </c>
      <c r="F531" s="1">
        <v>1.1661807580200001E-2</v>
      </c>
      <c r="G531" s="1">
        <v>1.7710391432000001E-2</v>
      </c>
      <c r="H531" s="1">
        <v>0.93389219015299996</v>
      </c>
      <c r="I531" s="1">
        <f t="shared" si="56"/>
        <v>339</v>
      </c>
      <c r="J531" s="1">
        <f t="shared" si="57"/>
        <v>4</v>
      </c>
      <c r="K531" s="1">
        <f t="shared" si="61"/>
        <v>172989</v>
      </c>
      <c r="L531" s="1">
        <f t="shared" si="62"/>
        <v>8801</v>
      </c>
      <c r="M531" s="5">
        <f t="shared" si="58"/>
        <v>0.50434110787172015</v>
      </c>
      <c r="N531" s="5">
        <f t="shared" si="59"/>
        <v>0.93389219015280134</v>
      </c>
      <c r="O531" s="5">
        <f t="shared" si="60"/>
        <v>0.42955108228108119</v>
      </c>
    </row>
    <row r="532" spans="1:15" x14ac:dyDescent="0.15">
      <c r="A532" s="1">
        <v>531</v>
      </c>
      <c r="B532" s="1">
        <v>9424</v>
      </c>
      <c r="C532" s="1">
        <v>343</v>
      </c>
      <c r="D532" s="1">
        <v>1.7678206384699999E-2</v>
      </c>
      <c r="E532" s="1">
        <v>5</v>
      </c>
      <c r="F532" s="1">
        <v>1.45772594752E-2</v>
      </c>
      <c r="G532" s="1">
        <v>1.7651522532099999E-2</v>
      </c>
      <c r="H532" s="1">
        <v>0.93442275042400003</v>
      </c>
      <c r="I532" s="1">
        <f t="shared" si="56"/>
        <v>338</v>
      </c>
      <c r="J532" s="1">
        <f t="shared" si="57"/>
        <v>5</v>
      </c>
      <c r="K532" s="1">
        <f t="shared" si="61"/>
        <v>173327</v>
      </c>
      <c r="L532" s="1">
        <f t="shared" si="62"/>
        <v>8806</v>
      </c>
      <c r="M532" s="5">
        <f t="shared" si="58"/>
        <v>0.50532653061224486</v>
      </c>
      <c r="N532" s="5">
        <f t="shared" si="59"/>
        <v>0.93442275042444822</v>
      </c>
      <c r="O532" s="5">
        <f t="shared" si="60"/>
        <v>0.42909621981220336</v>
      </c>
    </row>
    <row r="533" spans="1:15" x14ac:dyDescent="0.15">
      <c r="A533" s="1">
        <v>532</v>
      </c>
      <c r="B533" s="1">
        <v>9424</v>
      </c>
      <c r="C533" s="1">
        <v>343</v>
      </c>
      <c r="D533" s="1">
        <v>1.76250102764E-2</v>
      </c>
      <c r="E533" s="1">
        <v>1</v>
      </c>
      <c r="F533" s="1">
        <v>2.9154518950399999E-3</v>
      </c>
      <c r="G533" s="1">
        <v>1.76035314798E-2</v>
      </c>
      <c r="H533" s="1">
        <v>0.93452886247900002</v>
      </c>
      <c r="I533" s="1">
        <f t="shared" si="56"/>
        <v>342</v>
      </c>
      <c r="J533" s="1">
        <f t="shared" si="57"/>
        <v>1</v>
      </c>
      <c r="K533" s="1">
        <f t="shared" si="61"/>
        <v>173669</v>
      </c>
      <c r="L533" s="1">
        <f t="shared" si="62"/>
        <v>8807</v>
      </c>
      <c r="M533" s="5">
        <f t="shared" si="58"/>
        <v>0.50632361516034985</v>
      </c>
      <c r="N533" s="5">
        <f t="shared" si="59"/>
        <v>0.93452886247877764</v>
      </c>
      <c r="O533" s="5">
        <f t="shared" si="60"/>
        <v>0.4282052473184278</v>
      </c>
    </row>
    <row r="534" spans="1:15" x14ac:dyDescent="0.15">
      <c r="A534" s="1">
        <v>533</v>
      </c>
      <c r="B534" s="1">
        <v>9424</v>
      </c>
      <c r="C534" s="1">
        <v>343</v>
      </c>
      <c r="D534" s="1">
        <v>1.7578466097599998E-2</v>
      </c>
      <c r="E534" s="1">
        <v>5</v>
      </c>
      <c r="F534" s="1">
        <v>1.45772594752E-2</v>
      </c>
      <c r="G534" s="1">
        <v>1.7556088045200001E-2</v>
      </c>
      <c r="H534" s="1">
        <v>0.93505942274999998</v>
      </c>
      <c r="I534" s="1">
        <f t="shared" si="56"/>
        <v>338</v>
      </c>
      <c r="J534" s="1">
        <f t="shared" si="57"/>
        <v>5</v>
      </c>
      <c r="K534" s="1">
        <f t="shared" si="61"/>
        <v>174007</v>
      </c>
      <c r="L534" s="1">
        <f t="shared" si="62"/>
        <v>8812</v>
      </c>
      <c r="M534" s="5">
        <f t="shared" si="58"/>
        <v>0.50730903790087467</v>
      </c>
      <c r="N534" s="5">
        <f t="shared" si="59"/>
        <v>0.93505942275042442</v>
      </c>
      <c r="O534" s="5">
        <f t="shared" si="60"/>
        <v>0.42775038484954975</v>
      </c>
    </row>
    <row r="535" spans="1:15" x14ac:dyDescent="0.15">
      <c r="A535" s="1">
        <v>534</v>
      </c>
      <c r="B535" s="1">
        <v>9424</v>
      </c>
      <c r="C535" s="1">
        <v>343</v>
      </c>
      <c r="D535" s="1">
        <v>1.7529133555199999E-2</v>
      </c>
      <c r="E535" s="1">
        <v>4</v>
      </c>
      <c r="F535" s="1">
        <v>1.1661807580200001E-2</v>
      </c>
      <c r="G535" s="1">
        <v>1.7502052709500001E-2</v>
      </c>
      <c r="H535" s="1">
        <v>0.93548387096800001</v>
      </c>
      <c r="I535" s="1">
        <f t="shared" si="56"/>
        <v>339</v>
      </c>
      <c r="J535" s="1">
        <f t="shared" si="57"/>
        <v>4</v>
      </c>
      <c r="K535" s="1">
        <f t="shared" si="61"/>
        <v>174346</v>
      </c>
      <c r="L535" s="1">
        <f t="shared" si="62"/>
        <v>8816</v>
      </c>
      <c r="M535" s="5">
        <f t="shared" si="58"/>
        <v>0.50829737609329451</v>
      </c>
      <c r="N535" s="5">
        <f t="shared" si="59"/>
        <v>0.93548387096774188</v>
      </c>
      <c r="O535" s="5">
        <f t="shared" si="60"/>
        <v>0.42718649487444738</v>
      </c>
    </row>
    <row r="536" spans="1:15" x14ac:dyDescent="0.15">
      <c r="A536" s="1">
        <v>535</v>
      </c>
      <c r="B536" s="1">
        <v>9424</v>
      </c>
      <c r="C536" s="1">
        <v>343</v>
      </c>
      <c r="D536" s="1">
        <v>1.7476648396400001E-2</v>
      </c>
      <c r="E536" s="1">
        <v>2</v>
      </c>
      <c r="F536" s="1">
        <v>5.8309037900899996E-3</v>
      </c>
      <c r="G536" s="1">
        <v>1.74523591995E-2</v>
      </c>
      <c r="H536" s="1">
        <v>0.93569609507600005</v>
      </c>
      <c r="I536" s="1">
        <f t="shared" si="56"/>
        <v>341</v>
      </c>
      <c r="J536" s="1">
        <f t="shared" si="57"/>
        <v>2</v>
      </c>
      <c r="K536" s="1">
        <f t="shared" si="61"/>
        <v>174687</v>
      </c>
      <c r="L536" s="1">
        <f t="shared" si="62"/>
        <v>8818</v>
      </c>
      <c r="M536" s="5">
        <f t="shared" si="58"/>
        <v>0.50929154518950437</v>
      </c>
      <c r="N536" s="5">
        <f t="shared" si="59"/>
        <v>0.93569609507640072</v>
      </c>
      <c r="O536" s="5">
        <f t="shared" si="60"/>
        <v>0.42640454988689636</v>
      </c>
    </row>
    <row r="537" spans="1:15" x14ac:dyDescent="0.15">
      <c r="A537" s="1">
        <v>536</v>
      </c>
      <c r="B537" s="1">
        <v>9424</v>
      </c>
      <c r="C537" s="1">
        <v>343</v>
      </c>
      <c r="D537" s="1">
        <v>1.7426707980100001E-2</v>
      </c>
      <c r="E537" s="1">
        <v>2</v>
      </c>
      <c r="F537" s="1">
        <v>5.8309037900899996E-3</v>
      </c>
      <c r="G537" s="1">
        <v>1.73994116485E-2</v>
      </c>
      <c r="H537" s="1">
        <v>0.93590831918499995</v>
      </c>
      <c r="I537" s="1">
        <f t="shared" si="56"/>
        <v>341</v>
      </c>
      <c r="J537" s="1">
        <f t="shared" si="57"/>
        <v>2</v>
      </c>
      <c r="K537" s="1">
        <f t="shared" si="61"/>
        <v>175028</v>
      </c>
      <c r="L537" s="1">
        <f t="shared" si="62"/>
        <v>8820</v>
      </c>
      <c r="M537" s="5">
        <f t="shared" si="58"/>
        <v>0.51028571428571423</v>
      </c>
      <c r="N537" s="5">
        <f t="shared" si="59"/>
        <v>0.93590831918505946</v>
      </c>
      <c r="O537" s="5">
        <f t="shared" si="60"/>
        <v>0.42562260489934522</v>
      </c>
    </row>
    <row r="538" spans="1:15" x14ac:dyDescent="0.15">
      <c r="A538" s="1">
        <v>537</v>
      </c>
      <c r="B538" s="1">
        <v>9424</v>
      </c>
      <c r="C538" s="1">
        <v>343</v>
      </c>
      <c r="D538" s="1">
        <v>1.73723711021E-2</v>
      </c>
      <c r="E538" s="1">
        <v>2</v>
      </c>
      <c r="F538" s="1">
        <v>5.8309037900899996E-3</v>
      </c>
      <c r="G538" s="1">
        <v>1.7344340682000001E-2</v>
      </c>
      <c r="H538" s="1">
        <v>0.93612054329399996</v>
      </c>
      <c r="I538" s="1">
        <f t="shared" si="56"/>
        <v>341</v>
      </c>
      <c r="J538" s="1">
        <f t="shared" si="57"/>
        <v>2</v>
      </c>
      <c r="K538" s="1">
        <f t="shared" si="61"/>
        <v>175369</v>
      </c>
      <c r="L538" s="1">
        <f t="shared" si="62"/>
        <v>8822</v>
      </c>
      <c r="M538" s="5">
        <f t="shared" si="58"/>
        <v>0.51127988338192421</v>
      </c>
      <c r="N538" s="5">
        <f t="shared" si="59"/>
        <v>0.93612054329371819</v>
      </c>
      <c r="O538" s="5">
        <f t="shared" si="60"/>
        <v>0.42484065991179398</v>
      </c>
    </row>
    <row r="539" spans="1:15" x14ac:dyDescent="0.15">
      <c r="A539" s="1">
        <v>538</v>
      </c>
      <c r="B539" s="1">
        <v>9424</v>
      </c>
      <c r="C539" s="1">
        <v>343</v>
      </c>
      <c r="D539" s="1">
        <v>1.7316376768700001E-2</v>
      </c>
      <c r="E539" s="1">
        <v>1</v>
      </c>
      <c r="F539" s="1">
        <v>2.9154518950399999E-3</v>
      </c>
      <c r="G539" s="1">
        <v>1.7291205003899999E-2</v>
      </c>
      <c r="H539" s="1">
        <v>0.93622665534799998</v>
      </c>
      <c r="I539" s="1">
        <f t="shared" si="56"/>
        <v>342</v>
      </c>
      <c r="J539" s="1">
        <f t="shared" si="57"/>
        <v>1</v>
      </c>
      <c r="K539" s="1">
        <f t="shared" si="61"/>
        <v>175711</v>
      </c>
      <c r="L539" s="1">
        <f t="shared" si="62"/>
        <v>8823</v>
      </c>
      <c r="M539" s="5">
        <f t="shared" si="58"/>
        <v>0.51227696793002919</v>
      </c>
      <c r="N539" s="5">
        <f t="shared" si="59"/>
        <v>0.9362266553480475</v>
      </c>
      <c r="O539" s="5">
        <f t="shared" si="60"/>
        <v>0.42394968741801831</v>
      </c>
    </row>
    <row r="540" spans="1:15" x14ac:dyDescent="0.15">
      <c r="A540" s="1">
        <v>539</v>
      </c>
      <c r="B540" s="1">
        <v>9424</v>
      </c>
      <c r="C540" s="1">
        <v>343</v>
      </c>
      <c r="D540" s="1">
        <v>1.7267733931799999E-2</v>
      </c>
      <c r="E540" s="1">
        <v>5</v>
      </c>
      <c r="F540" s="1">
        <v>1.45772594752E-2</v>
      </c>
      <c r="G540" s="1">
        <v>1.7244005575800001E-2</v>
      </c>
      <c r="H540" s="1">
        <v>0.93675721562000003</v>
      </c>
      <c r="I540" s="1">
        <f t="shared" si="56"/>
        <v>338</v>
      </c>
      <c r="J540" s="1">
        <f t="shared" si="57"/>
        <v>5</v>
      </c>
      <c r="K540" s="1">
        <f t="shared" si="61"/>
        <v>176049</v>
      </c>
      <c r="L540" s="1">
        <f t="shared" si="62"/>
        <v>8828</v>
      </c>
      <c r="M540" s="5">
        <f t="shared" si="58"/>
        <v>0.5132623906705539</v>
      </c>
      <c r="N540" s="5">
        <f t="shared" si="59"/>
        <v>0.93675721561969438</v>
      </c>
      <c r="O540" s="5">
        <f t="shared" si="60"/>
        <v>0.42349482494914048</v>
      </c>
    </row>
    <row r="541" spans="1:15" x14ac:dyDescent="0.15">
      <c r="A541" s="1">
        <v>540</v>
      </c>
      <c r="B541" s="1">
        <v>9424</v>
      </c>
      <c r="C541" s="1">
        <v>343</v>
      </c>
      <c r="D541" s="1">
        <v>1.7218812110900001E-2</v>
      </c>
      <c r="E541" s="1">
        <v>3</v>
      </c>
      <c r="F541" s="1">
        <v>8.7463556851300004E-3</v>
      </c>
      <c r="G541" s="1">
        <v>1.7193211242599999E-2</v>
      </c>
      <c r="H541" s="1">
        <v>0.93707555178299995</v>
      </c>
      <c r="I541" s="1">
        <f t="shared" si="56"/>
        <v>340</v>
      </c>
      <c r="J541" s="1">
        <f t="shared" si="57"/>
        <v>3</v>
      </c>
      <c r="K541" s="1">
        <f t="shared" si="61"/>
        <v>176389</v>
      </c>
      <c r="L541" s="1">
        <f t="shared" si="62"/>
        <v>8831</v>
      </c>
      <c r="M541" s="5">
        <f t="shared" si="58"/>
        <v>0.51425364431486875</v>
      </c>
      <c r="N541" s="5">
        <f t="shared" si="59"/>
        <v>0.93707555178268254</v>
      </c>
      <c r="O541" s="5">
        <f t="shared" si="60"/>
        <v>0.42282190746781378</v>
      </c>
    </row>
    <row r="542" spans="1:15" x14ac:dyDescent="0.15">
      <c r="A542" s="1">
        <v>541</v>
      </c>
      <c r="B542" s="1">
        <v>9424</v>
      </c>
      <c r="C542" s="1">
        <v>343</v>
      </c>
      <c r="D542" s="1">
        <v>1.71641105129E-2</v>
      </c>
      <c r="E542" s="1">
        <v>3</v>
      </c>
      <c r="F542" s="1">
        <v>8.7463556851300004E-3</v>
      </c>
      <c r="G542" s="1">
        <v>1.71359274536E-2</v>
      </c>
      <c r="H542" s="1">
        <v>0.93739388794599998</v>
      </c>
      <c r="I542" s="1">
        <f t="shared" si="56"/>
        <v>340</v>
      </c>
      <c r="J542" s="1">
        <f t="shared" si="57"/>
        <v>3</v>
      </c>
      <c r="K542" s="1">
        <f t="shared" si="61"/>
        <v>176729</v>
      </c>
      <c r="L542" s="1">
        <f t="shared" si="62"/>
        <v>8834</v>
      </c>
      <c r="M542" s="5">
        <f t="shared" si="58"/>
        <v>0.51524489795918371</v>
      </c>
      <c r="N542" s="5">
        <f t="shared" si="59"/>
        <v>0.93739388794567058</v>
      </c>
      <c r="O542" s="5">
        <f t="shared" si="60"/>
        <v>0.42214898998648687</v>
      </c>
    </row>
    <row r="543" spans="1:15" x14ac:dyDescent="0.15">
      <c r="A543" s="1">
        <v>542</v>
      </c>
      <c r="B543" s="1">
        <v>9424</v>
      </c>
      <c r="C543" s="1">
        <v>343</v>
      </c>
      <c r="D543" s="1">
        <v>1.7106088063E-2</v>
      </c>
      <c r="E543" s="1">
        <v>3</v>
      </c>
      <c r="F543" s="1">
        <v>8.7463556851300004E-3</v>
      </c>
      <c r="G543" s="1">
        <v>1.7079370096299999E-2</v>
      </c>
      <c r="H543" s="1">
        <v>0.93771222410900001</v>
      </c>
      <c r="I543" s="1">
        <f t="shared" si="56"/>
        <v>340</v>
      </c>
      <c r="J543" s="1">
        <f t="shared" si="57"/>
        <v>3</v>
      </c>
      <c r="K543" s="1">
        <f t="shared" si="61"/>
        <v>177069</v>
      </c>
      <c r="L543" s="1">
        <f t="shared" si="62"/>
        <v>8837</v>
      </c>
      <c r="M543" s="5">
        <f t="shared" si="58"/>
        <v>0.51623615160349856</v>
      </c>
      <c r="N543" s="5">
        <f t="shared" si="59"/>
        <v>0.93771222410865873</v>
      </c>
      <c r="O543" s="5">
        <f t="shared" si="60"/>
        <v>0.42147607250516017</v>
      </c>
    </row>
    <row r="544" spans="1:15" x14ac:dyDescent="0.15">
      <c r="A544" s="1">
        <v>543</v>
      </c>
      <c r="B544" s="1">
        <v>9424</v>
      </c>
      <c r="C544" s="1">
        <v>343</v>
      </c>
      <c r="D544" s="1">
        <v>1.705266557E-2</v>
      </c>
      <c r="E544" s="1">
        <v>3</v>
      </c>
      <c r="F544" s="1">
        <v>8.7463556851300004E-3</v>
      </c>
      <c r="G544" s="1">
        <v>1.70245971531E-2</v>
      </c>
      <c r="H544" s="1">
        <v>0.93803056027200005</v>
      </c>
      <c r="I544" s="1">
        <f t="shared" si="56"/>
        <v>340</v>
      </c>
      <c r="J544" s="1">
        <f t="shared" si="57"/>
        <v>3</v>
      </c>
      <c r="K544" s="1">
        <f t="shared" si="61"/>
        <v>177409</v>
      </c>
      <c r="L544" s="1">
        <f t="shared" si="62"/>
        <v>8840</v>
      </c>
      <c r="M544" s="5">
        <f t="shared" si="58"/>
        <v>0.51722740524781341</v>
      </c>
      <c r="N544" s="5">
        <f t="shared" si="59"/>
        <v>0.93803056027164688</v>
      </c>
      <c r="O544" s="5">
        <f t="shared" si="60"/>
        <v>0.42080315502383348</v>
      </c>
    </row>
    <row r="545" spans="1:15" x14ac:dyDescent="0.15">
      <c r="A545" s="1">
        <v>544</v>
      </c>
      <c r="B545" s="1">
        <v>9424</v>
      </c>
      <c r="C545" s="1">
        <v>343</v>
      </c>
      <c r="D545" s="1">
        <v>1.6999150270700002E-2</v>
      </c>
      <c r="E545" s="1">
        <v>3</v>
      </c>
      <c r="F545" s="1">
        <v>8.7463556851300004E-3</v>
      </c>
      <c r="G545" s="1">
        <v>1.69724244624E-2</v>
      </c>
      <c r="H545" s="1">
        <v>0.93834889643499997</v>
      </c>
      <c r="I545" s="1">
        <f t="shared" si="56"/>
        <v>340</v>
      </c>
      <c r="J545" s="1">
        <f t="shared" si="57"/>
        <v>3</v>
      </c>
      <c r="K545" s="1">
        <f t="shared" si="61"/>
        <v>177749</v>
      </c>
      <c r="L545" s="1">
        <f t="shared" si="62"/>
        <v>8843</v>
      </c>
      <c r="M545" s="5">
        <f t="shared" si="58"/>
        <v>0.51821865889212826</v>
      </c>
      <c r="N545" s="5">
        <f t="shared" si="59"/>
        <v>0.93834889643463493</v>
      </c>
      <c r="O545" s="5">
        <f t="shared" si="60"/>
        <v>0.42013023754250667</v>
      </c>
    </row>
    <row r="546" spans="1:15" x14ac:dyDescent="0.15">
      <c r="A546" s="1">
        <v>545</v>
      </c>
      <c r="B546" s="1">
        <v>9424</v>
      </c>
      <c r="C546" s="1">
        <v>343</v>
      </c>
      <c r="D546" s="1">
        <v>1.69441044852E-2</v>
      </c>
      <c r="E546" s="1">
        <v>3</v>
      </c>
      <c r="F546" s="1">
        <v>8.7463556851300004E-3</v>
      </c>
      <c r="G546" s="1">
        <v>1.6915982589100001E-2</v>
      </c>
      <c r="H546" s="1">
        <v>0.938667232598</v>
      </c>
      <c r="I546" s="1">
        <f t="shared" si="56"/>
        <v>340</v>
      </c>
      <c r="J546" s="1">
        <f t="shared" si="57"/>
        <v>3</v>
      </c>
      <c r="K546" s="1">
        <f t="shared" si="61"/>
        <v>178089</v>
      </c>
      <c r="L546" s="1">
        <f t="shared" si="62"/>
        <v>8846</v>
      </c>
      <c r="M546" s="5">
        <f t="shared" si="58"/>
        <v>0.51920991253644311</v>
      </c>
      <c r="N546" s="5">
        <f t="shared" si="59"/>
        <v>0.93866723259762308</v>
      </c>
      <c r="O546" s="5">
        <f t="shared" si="60"/>
        <v>0.41945732006117997</v>
      </c>
    </row>
    <row r="547" spans="1:15" x14ac:dyDescent="0.15">
      <c r="A547" s="1">
        <v>546</v>
      </c>
      <c r="B547" s="1">
        <v>9424</v>
      </c>
      <c r="C547" s="1">
        <v>343</v>
      </c>
      <c r="D547" s="1">
        <v>1.68908055568E-2</v>
      </c>
      <c r="E547" s="1">
        <v>4</v>
      </c>
      <c r="F547" s="1">
        <v>1.1661807580200001E-2</v>
      </c>
      <c r="G547" s="1">
        <v>1.68660525233E-2</v>
      </c>
      <c r="H547" s="1">
        <v>0.93909168081500005</v>
      </c>
      <c r="I547" s="1">
        <f t="shared" si="56"/>
        <v>339</v>
      </c>
      <c r="J547" s="1">
        <f t="shared" si="57"/>
        <v>4</v>
      </c>
      <c r="K547" s="1">
        <f t="shared" si="61"/>
        <v>178428</v>
      </c>
      <c r="L547" s="1">
        <f t="shared" si="62"/>
        <v>8850</v>
      </c>
      <c r="M547" s="5">
        <f t="shared" si="58"/>
        <v>0.52019825072886294</v>
      </c>
      <c r="N547" s="5">
        <f t="shared" si="59"/>
        <v>0.93909168081494054</v>
      </c>
      <c r="O547" s="5">
        <f t="shared" si="60"/>
        <v>0.4188934300860776</v>
      </c>
    </row>
    <row r="548" spans="1:15" x14ac:dyDescent="0.15">
      <c r="A548" s="1">
        <v>547</v>
      </c>
      <c r="B548" s="1">
        <v>9424</v>
      </c>
      <c r="C548" s="1">
        <v>343</v>
      </c>
      <c r="D548" s="1">
        <v>1.68395306339E-2</v>
      </c>
      <c r="E548" s="1">
        <v>2</v>
      </c>
      <c r="F548" s="1">
        <v>5.8309037900899996E-3</v>
      </c>
      <c r="G548" s="1">
        <v>1.6814410686500001E-2</v>
      </c>
      <c r="H548" s="1">
        <v>0.93930390492399995</v>
      </c>
      <c r="I548" s="1">
        <f t="shared" si="56"/>
        <v>341</v>
      </c>
      <c r="J548" s="1">
        <f t="shared" si="57"/>
        <v>2</v>
      </c>
      <c r="K548" s="1">
        <f t="shared" si="61"/>
        <v>178769</v>
      </c>
      <c r="L548" s="1">
        <f t="shared" si="62"/>
        <v>8852</v>
      </c>
      <c r="M548" s="5">
        <f t="shared" si="58"/>
        <v>0.52119241982507292</v>
      </c>
      <c r="N548" s="5">
        <f t="shared" si="59"/>
        <v>0.93930390492359928</v>
      </c>
      <c r="O548" s="5">
        <f t="shared" si="60"/>
        <v>0.41811148509852636</v>
      </c>
    </row>
    <row r="549" spans="1:15" x14ac:dyDescent="0.15">
      <c r="A549" s="1">
        <v>548</v>
      </c>
      <c r="B549" s="1">
        <v>9424</v>
      </c>
      <c r="C549" s="1">
        <v>343</v>
      </c>
      <c r="D549" s="1">
        <v>1.67863713224E-2</v>
      </c>
      <c r="E549" s="1">
        <v>3</v>
      </c>
      <c r="F549" s="1">
        <v>8.7463556851300004E-3</v>
      </c>
      <c r="G549" s="1">
        <v>1.6760451719200001E-2</v>
      </c>
      <c r="H549" s="1">
        <v>0.93962224108699999</v>
      </c>
      <c r="I549" s="1">
        <f t="shared" si="56"/>
        <v>340</v>
      </c>
      <c r="J549" s="1">
        <f t="shared" si="57"/>
        <v>3</v>
      </c>
      <c r="K549" s="1">
        <f t="shared" si="61"/>
        <v>179109</v>
      </c>
      <c r="L549" s="1">
        <f t="shared" si="62"/>
        <v>8855</v>
      </c>
      <c r="M549" s="5">
        <f t="shared" si="58"/>
        <v>0.52218367346938777</v>
      </c>
      <c r="N549" s="5">
        <f t="shared" si="59"/>
        <v>0.93962224108658743</v>
      </c>
      <c r="O549" s="5">
        <f t="shared" si="60"/>
        <v>0.41743856761719966</v>
      </c>
    </row>
    <row r="550" spans="1:15" x14ac:dyDescent="0.15">
      <c r="A550" s="1">
        <v>549</v>
      </c>
      <c r="B550" s="1">
        <v>9424</v>
      </c>
      <c r="C550" s="1">
        <v>343</v>
      </c>
      <c r="D550" s="1">
        <v>1.6732799910199998E-2</v>
      </c>
      <c r="E550" s="1">
        <v>2</v>
      </c>
      <c r="F550" s="1">
        <v>5.8309037900899996E-3</v>
      </c>
      <c r="G550" s="1">
        <v>1.67058706284E-2</v>
      </c>
      <c r="H550" s="1">
        <v>0.93983446519500002</v>
      </c>
      <c r="I550" s="1">
        <f t="shared" si="56"/>
        <v>341</v>
      </c>
      <c r="J550" s="1">
        <f t="shared" si="57"/>
        <v>2</v>
      </c>
      <c r="K550" s="1">
        <f t="shared" si="61"/>
        <v>179450</v>
      </c>
      <c r="L550" s="1">
        <f t="shared" si="62"/>
        <v>8857</v>
      </c>
      <c r="M550" s="5">
        <f t="shared" si="58"/>
        <v>0.52317784256559763</v>
      </c>
      <c r="N550" s="5">
        <f t="shared" si="59"/>
        <v>0.93983446519524616</v>
      </c>
      <c r="O550" s="5">
        <f t="shared" si="60"/>
        <v>0.41665662262964853</v>
      </c>
    </row>
    <row r="551" spans="1:15" x14ac:dyDescent="0.15">
      <c r="A551" s="1">
        <v>550</v>
      </c>
      <c r="B551" s="1">
        <v>9424</v>
      </c>
      <c r="C551" s="1">
        <v>343</v>
      </c>
      <c r="D551" s="1">
        <v>1.66765289224E-2</v>
      </c>
      <c r="E551" s="1">
        <v>2</v>
      </c>
      <c r="F551" s="1">
        <v>5.8309037900899996E-3</v>
      </c>
      <c r="G551" s="1">
        <v>1.6647115349799999E-2</v>
      </c>
      <c r="H551" s="1">
        <v>0.94004668930400004</v>
      </c>
      <c r="I551" s="1">
        <f t="shared" si="56"/>
        <v>341</v>
      </c>
      <c r="J551" s="1">
        <f t="shared" si="57"/>
        <v>2</v>
      </c>
      <c r="K551" s="1">
        <f t="shared" si="61"/>
        <v>179791</v>
      </c>
      <c r="L551" s="1">
        <f t="shared" si="62"/>
        <v>8859</v>
      </c>
      <c r="M551" s="5">
        <f t="shared" si="58"/>
        <v>0.5241720116618076</v>
      </c>
      <c r="N551" s="5">
        <f t="shared" si="59"/>
        <v>0.94004668930390489</v>
      </c>
      <c r="O551" s="5">
        <f t="shared" si="60"/>
        <v>0.41587467764209729</v>
      </c>
    </row>
    <row r="552" spans="1:15" x14ac:dyDescent="0.15">
      <c r="A552" s="1">
        <v>551</v>
      </c>
      <c r="B552" s="1">
        <v>9424</v>
      </c>
      <c r="C552" s="1">
        <v>343</v>
      </c>
      <c r="D552" s="1">
        <v>1.6620329051700002E-2</v>
      </c>
      <c r="E552" s="1">
        <v>4</v>
      </c>
      <c r="F552" s="1">
        <v>1.1661807580200001E-2</v>
      </c>
      <c r="G552" s="1">
        <v>1.65950227529E-2</v>
      </c>
      <c r="H552" s="1">
        <v>0.94047113752099998</v>
      </c>
      <c r="I552" s="1">
        <f t="shared" si="56"/>
        <v>339</v>
      </c>
      <c r="J552" s="1">
        <f t="shared" si="57"/>
        <v>4</v>
      </c>
      <c r="K552" s="1">
        <f t="shared" si="61"/>
        <v>180130</v>
      </c>
      <c r="L552" s="1">
        <f t="shared" si="62"/>
        <v>8863</v>
      </c>
      <c r="M552" s="5">
        <f t="shared" si="58"/>
        <v>0.52516034985422744</v>
      </c>
      <c r="N552" s="5">
        <f t="shared" si="59"/>
        <v>0.94047113752122236</v>
      </c>
      <c r="O552" s="5">
        <f t="shared" si="60"/>
        <v>0.41531078766699492</v>
      </c>
    </row>
    <row r="553" spans="1:15" x14ac:dyDescent="0.15">
      <c r="A553" s="1">
        <v>552</v>
      </c>
      <c r="B553" s="1">
        <v>9424</v>
      </c>
      <c r="C553" s="1">
        <v>343</v>
      </c>
      <c r="D553" s="1">
        <v>1.6569180582399999E-2</v>
      </c>
      <c r="E553" s="1">
        <v>2</v>
      </c>
      <c r="F553" s="1">
        <v>5.8309037900899996E-3</v>
      </c>
      <c r="G553" s="1">
        <v>1.6544299200200001E-2</v>
      </c>
      <c r="H553" s="1">
        <v>0.94068336162999999</v>
      </c>
      <c r="I553" s="1">
        <f t="shared" si="56"/>
        <v>341</v>
      </c>
      <c r="J553" s="1">
        <f t="shared" si="57"/>
        <v>2</v>
      </c>
      <c r="K553" s="1">
        <f t="shared" si="61"/>
        <v>180471</v>
      </c>
      <c r="L553" s="1">
        <f t="shared" si="62"/>
        <v>8865</v>
      </c>
      <c r="M553" s="5">
        <f t="shared" si="58"/>
        <v>0.5261545189504373</v>
      </c>
      <c r="N553" s="5">
        <f t="shared" si="59"/>
        <v>0.9406833616298812</v>
      </c>
      <c r="O553" s="5">
        <f t="shared" si="60"/>
        <v>0.4145288426794439</v>
      </c>
    </row>
    <row r="554" spans="1:15" x14ac:dyDescent="0.15">
      <c r="A554" s="1">
        <v>553</v>
      </c>
      <c r="B554" s="1">
        <v>9424</v>
      </c>
      <c r="C554" s="1">
        <v>343</v>
      </c>
      <c r="D554" s="1">
        <v>1.65180682365E-2</v>
      </c>
      <c r="E554" s="1">
        <v>2</v>
      </c>
      <c r="F554" s="1">
        <v>5.8309037900899996E-3</v>
      </c>
      <c r="G554" s="1">
        <v>1.6494099050800001E-2</v>
      </c>
      <c r="H554" s="1">
        <v>0.94089558573900001</v>
      </c>
      <c r="I554" s="1">
        <f t="shared" si="56"/>
        <v>341</v>
      </c>
      <c r="J554" s="1">
        <f t="shared" si="57"/>
        <v>2</v>
      </c>
      <c r="K554" s="1">
        <f t="shared" si="61"/>
        <v>180812</v>
      </c>
      <c r="L554" s="1">
        <f t="shared" si="62"/>
        <v>8867</v>
      </c>
      <c r="M554" s="5">
        <f t="shared" si="58"/>
        <v>0.52714868804664727</v>
      </c>
      <c r="N554" s="5">
        <f t="shared" si="59"/>
        <v>0.94089558573853993</v>
      </c>
      <c r="O554" s="5">
        <f t="shared" si="60"/>
        <v>0.41374689769189266</v>
      </c>
    </row>
    <row r="555" spans="1:15" x14ac:dyDescent="0.15">
      <c r="A555" s="1">
        <v>554</v>
      </c>
      <c r="B555" s="1">
        <v>9424</v>
      </c>
      <c r="C555" s="1">
        <v>343</v>
      </c>
      <c r="D555" s="1">
        <v>1.6464824617199999E-2</v>
      </c>
      <c r="E555" s="1">
        <v>0</v>
      </c>
      <c r="F555" s="1">
        <v>0</v>
      </c>
      <c r="G555" s="1">
        <v>1.64372641593E-2</v>
      </c>
      <c r="H555" s="1">
        <v>0.94089558573900001</v>
      </c>
      <c r="I555" s="1">
        <f t="shared" si="56"/>
        <v>343</v>
      </c>
      <c r="J555" s="1">
        <f t="shared" si="57"/>
        <v>0</v>
      </c>
      <c r="K555" s="1">
        <f t="shared" si="61"/>
        <v>181155</v>
      </c>
      <c r="L555" s="1">
        <f t="shared" si="62"/>
        <v>8867</v>
      </c>
      <c r="M555" s="5">
        <f t="shared" si="58"/>
        <v>0.52814868804664727</v>
      </c>
      <c r="N555" s="5">
        <f t="shared" si="59"/>
        <v>0.94089558573853993</v>
      </c>
      <c r="O555" s="5">
        <f t="shared" si="60"/>
        <v>0.41274689769189266</v>
      </c>
    </row>
    <row r="556" spans="1:15" x14ac:dyDescent="0.15">
      <c r="A556" s="1">
        <v>555</v>
      </c>
      <c r="B556" s="1">
        <v>9424</v>
      </c>
      <c r="C556" s="1">
        <v>343</v>
      </c>
      <c r="D556" s="1">
        <v>1.6411727533299999E-2</v>
      </c>
      <c r="E556" s="1">
        <v>2</v>
      </c>
      <c r="F556" s="1">
        <v>5.8309037900899996E-3</v>
      </c>
      <c r="G556" s="1">
        <v>1.6382964327899999E-2</v>
      </c>
      <c r="H556" s="1">
        <v>0.94110780984700004</v>
      </c>
      <c r="I556" s="1">
        <f t="shared" si="56"/>
        <v>341</v>
      </c>
      <c r="J556" s="1">
        <f t="shared" si="57"/>
        <v>2</v>
      </c>
      <c r="K556" s="1">
        <f t="shared" si="61"/>
        <v>181496</v>
      </c>
      <c r="L556" s="1">
        <f t="shared" si="62"/>
        <v>8869</v>
      </c>
      <c r="M556" s="5">
        <f t="shared" si="58"/>
        <v>0.52914285714285714</v>
      </c>
      <c r="N556" s="5">
        <f t="shared" si="59"/>
        <v>0.94110780984719866</v>
      </c>
      <c r="O556" s="5">
        <f t="shared" si="60"/>
        <v>0.41196495270434152</v>
      </c>
    </row>
    <row r="557" spans="1:15" x14ac:dyDescent="0.15">
      <c r="A557" s="1">
        <v>556</v>
      </c>
      <c r="B557" s="1">
        <v>9424</v>
      </c>
      <c r="C557" s="1">
        <v>343</v>
      </c>
      <c r="D557" s="1">
        <v>1.6354395668599999E-2</v>
      </c>
      <c r="E557" s="1">
        <v>6</v>
      </c>
      <c r="F557" s="1">
        <v>1.74927113703E-2</v>
      </c>
      <c r="G557" s="1">
        <v>1.63260307163E-2</v>
      </c>
      <c r="H557" s="1">
        <v>0.941744482173</v>
      </c>
      <c r="I557" s="1">
        <f t="shared" si="56"/>
        <v>337</v>
      </c>
      <c r="J557" s="1">
        <f t="shared" si="57"/>
        <v>6</v>
      </c>
      <c r="K557" s="1">
        <f t="shared" si="61"/>
        <v>181833</v>
      </c>
      <c r="L557" s="1">
        <f t="shared" si="62"/>
        <v>8875</v>
      </c>
      <c r="M557" s="5">
        <f t="shared" si="58"/>
        <v>0.53012536443148683</v>
      </c>
      <c r="N557" s="5">
        <f t="shared" si="59"/>
        <v>0.94174448217317486</v>
      </c>
      <c r="O557" s="5">
        <f t="shared" si="60"/>
        <v>0.41161911774168802</v>
      </c>
    </row>
    <row r="558" spans="1:15" x14ac:dyDescent="0.15">
      <c r="A558" s="1">
        <v>557</v>
      </c>
      <c r="B558" s="1">
        <v>9424</v>
      </c>
      <c r="C558" s="1">
        <v>343</v>
      </c>
      <c r="D558" s="1">
        <v>1.6297694773500002E-2</v>
      </c>
      <c r="E558" s="1">
        <v>2</v>
      </c>
      <c r="F558" s="1">
        <v>5.8309037900899996E-3</v>
      </c>
      <c r="G558" s="1">
        <v>1.62731707096E-2</v>
      </c>
      <c r="H558" s="1">
        <v>0.94195670628200001</v>
      </c>
      <c r="I558" s="1">
        <f t="shared" si="56"/>
        <v>341</v>
      </c>
      <c r="J558" s="1">
        <f t="shared" si="57"/>
        <v>2</v>
      </c>
      <c r="K558" s="1">
        <f t="shared" si="61"/>
        <v>182174</v>
      </c>
      <c r="L558" s="1">
        <f t="shared" si="62"/>
        <v>8877</v>
      </c>
      <c r="M558" s="5">
        <f t="shared" si="58"/>
        <v>0.53111953352769681</v>
      </c>
      <c r="N558" s="5">
        <f t="shared" si="59"/>
        <v>0.94195670628183359</v>
      </c>
      <c r="O558" s="5">
        <f t="shared" si="60"/>
        <v>0.41083717275413678</v>
      </c>
    </row>
    <row r="559" spans="1:15" x14ac:dyDescent="0.15">
      <c r="A559" s="1">
        <v>558</v>
      </c>
      <c r="B559" s="1">
        <v>9424</v>
      </c>
      <c r="C559" s="1">
        <v>343</v>
      </c>
      <c r="D559" s="1">
        <v>1.62487024707E-2</v>
      </c>
      <c r="E559" s="1">
        <v>2</v>
      </c>
      <c r="F559" s="1">
        <v>5.8309037900899996E-3</v>
      </c>
      <c r="G559" s="1">
        <v>1.6224076971399999E-2</v>
      </c>
      <c r="H559" s="1">
        <v>0.94216893039000005</v>
      </c>
      <c r="I559" s="1">
        <f t="shared" si="56"/>
        <v>341</v>
      </c>
      <c r="J559" s="1">
        <f t="shared" si="57"/>
        <v>2</v>
      </c>
      <c r="K559" s="1">
        <f t="shared" si="61"/>
        <v>182515</v>
      </c>
      <c r="L559" s="1">
        <f t="shared" si="62"/>
        <v>8879</v>
      </c>
      <c r="M559" s="5">
        <f t="shared" si="58"/>
        <v>0.53211370262390667</v>
      </c>
      <c r="N559" s="5">
        <f t="shared" si="59"/>
        <v>0.94216893039049232</v>
      </c>
      <c r="O559" s="5">
        <f t="shared" si="60"/>
        <v>0.41005522776658565</v>
      </c>
    </row>
    <row r="560" spans="1:15" x14ac:dyDescent="0.15">
      <c r="A560" s="1">
        <v>559</v>
      </c>
      <c r="B560" s="1">
        <v>9424</v>
      </c>
      <c r="C560" s="1">
        <v>343</v>
      </c>
      <c r="D560" s="1">
        <v>1.61990595781E-2</v>
      </c>
      <c r="E560" s="1">
        <v>2</v>
      </c>
      <c r="F560" s="1">
        <v>5.8309037900899996E-3</v>
      </c>
      <c r="G560" s="1">
        <v>1.6175348311700002E-2</v>
      </c>
      <c r="H560" s="1">
        <v>0.94238115449899995</v>
      </c>
      <c r="I560" s="1">
        <f t="shared" si="56"/>
        <v>341</v>
      </c>
      <c r="J560" s="1">
        <f t="shared" si="57"/>
        <v>2</v>
      </c>
      <c r="K560" s="1">
        <f t="shared" si="61"/>
        <v>182856</v>
      </c>
      <c r="L560" s="1">
        <f t="shared" si="62"/>
        <v>8881</v>
      </c>
      <c r="M560" s="5">
        <f t="shared" si="58"/>
        <v>0.53310787172011664</v>
      </c>
      <c r="N560" s="5">
        <f t="shared" si="59"/>
        <v>0.94238115449915105</v>
      </c>
      <c r="O560" s="5">
        <f t="shared" si="60"/>
        <v>0.40927328277903441</v>
      </c>
    </row>
    <row r="561" spans="1:15" x14ac:dyDescent="0.15">
      <c r="A561" s="1">
        <v>560</v>
      </c>
      <c r="B561" s="1">
        <v>9424</v>
      </c>
      <c r="C561" s="1">
        <v>343</v>
      </c>
      <c r="D561" s="1">
        <v>1.61479288337E-2</v>
      </c>
      <c r="E561" s="1">
        <v>4</v>
      </c>
      <c r="F561" s="1">
        <v>1.1661807580200001E-2</v>
      </c>
      <c r="G561" s="1">
        <v>1.6118807718199998E-2</v>
      </c>
      <c r="H561" s="1">
        <v>0.942805602716</v>
      </c>
      <c r="I561" s="1">
        <f t="shared" si="56"/>
        <v>339</v>
      </c>
      <c r="J561" s="1">
        <f t="shared" si="57"/>
        <v>4</v>
      </c>
      <c r="K561" s="1">
        <f t="shared" si="61"/>
        <v>183195</v>
      </c>
      <c r="L561" s="1">
        <f t="shared" si="62"/>
        <v>8885</v>
      </c>
      <c r="M561" s="5">
        <f t="shared" si="58"/>
        <v>0.53409620991253648</v>
      </c>
      <c r="N561" s="5">
        <f t="shared" si="59"/>
        <v>0.94280560271646863</v>
      </c>
      <c r="O561" s="5">
        <f t="shared" si="60"/>
        <v>0.40870939280393215</v>
      </c>
    </row>
    <row r="562" spans="1:15" x14ac:dyDescent="0.15">
      <c r="A562" s="1">
        <v>561</v>
      </c>
      <c r="B562" s="1">
        <v>9424</v>
      </c>
      <c r="C562" s="1">
        <v>343</v>
      </c>
      <c r="D562" s="1">
        <v>1.6093334194000001E-2</v>
      </c>
      <c r="E562" s="1">
        <v>3</v>
      </c>
      <c r="F562" s="1">
        <v>8.7463556851300004E-3</v>
      </c>
      <c r="G562" s="1">
        <v>1.6066636890199999E-2</v>
      </c>
      <c r="H562" s="1">
        <v>0.94312393887900003</v>
      </c>
      <c r="I562" s="1">
        <f t="shared" si="56"/>
        <v>340</v>
      </c>
      <c r="J562" s="1">
        <f t="shared" si="57"/>
        <v>3</v>
      </c>
      <c r="K562" s="1">
        <f t="shared" si="61"/>
        <v>183535</v>
      </c>
      <c r="L562" s="1">
        <f t="shared" si="62"/>
        <v>8888</v>
      </c>
      <c r="M562" s="5">
        <f t="shared" si="58"/>
        <v>0.53508746355685133</v>
      </c>
      <c r="N562" s="5">
        <f t="shared" si="59"/>
        <v>0.94312393887945667</v>
      </c>
      <c r="O562" s="5">
        <f t="shared" si="60"/>
        <v>0.40803647532260534</v>
      </c>
    </row>
    <row r="563" spans="1:15" x14ac:dyDescent="0.15">
      <c r="A563" s="1">
        <v>562</v>
      </c>
      <c r="B563" s="1">
        <v>9424</v>
      </c>
      <c r="C563" s="1">
        <v>343</v>
      </c>
      <c r="D563" s="1">
        <v>1.6040395885599999E-2</v>
      </c>
      <c r="E563" s="1">
        <v>4</v>
      </c>
      <c r="F563" s="1">
        <v>1.1661807580200001E-2</v>
      </c>
      <c r="G563" s="1">
        <v>1.6015669331000001E-2</v>
      </c>
      <c r="H563" s="1">
        <v>0.94354838709699995</v>
      </c>
      <c r="I563" s="1">
        <f t="shared" si="56"/>
        <v>339</v>
      </c>
      <c r="J563" s="1">
        <f t="shared" si="57"/>
        <v>4</v>
      </c>
      <c r="K563" s="1">
        <f t="shared" si="61"/>
        <v>183874</v>
      </c>
      <c r="L563" s="1">
        <f t="shared" si="62"/>
        <v>8892</v>
      </c>
      <c r="M563" s="5">
        <f t="shared" si="58"/>
        <v>0.53607580174927116</v>
      </c>
      <c r="N563" s="5">
        <f t="shared" si="59"/>
        <v>0.94354838709677424</v>
      </c>
      <c r="O563" s="5">
        <f t="shared" si="60"/>
        <v>0.40747258534750308</v>
      </c>
    </row>
    <row r="564" spans="1:15" x14ac:dyDescent="0.15">
      <c r="A564" s="1">
        <v>563</v>
      </c>
      <c r="B564" s="1">
        <v>9424</v>
      </c>
      <c r="C564" s="1">
        <v>343</v>
      </c>
      <c r="D564" s="1">
        <v>1.5986401071800001E-2</v>
      </c>
      <c r="E564" s="1">
        <v>3</v>
      </c>
      <c r="F564" s="1">
        <v>8.7463556851300004E-3</v>
      </c>
      <c r="G564" s="1">
        <v>1.5958186239E-2</v>
      </c>
      <c r="H564" s="1">
        <v>0.94386672325999998</v>
      </c>
      <c r="I564" s="1">
        <f t="shared" si="56"/>
        <v>340</v>
      </c>
      <c r="J564" s="1">
        <f t="shared" si="57"/>
        <v>3</v>
      </c>
      <c r="K564" s="1">
        <f t="shared" si="61"/>
        <v>184214</v>
      </c>
      <c r="L564" s="1">
        <f t="shared" si="62"/>
        <v>8895</v>
      </c>
      <c r="M564" s="5">
        <f t="shared" si="58"/>
        <v>0.53706705539358601</v>
      </c>
      <c r="N564" s="5">
        <f t="shared" si="59"/>
        <v>0.94386672325976229</v>
      </c>
      <c r="O564" s="5">
        <f t="shared" si="60"/>
        <v>0.40679966786617627</v>
      </c>
    </row>
    <row r="565" spans="1:15" x14ac:dyDescent="0.15">
      <c r="A565" s="1">
        <v>564</v>
      </c>
      <c r="B565" s="1">
        <v>9424</v>
      </c>
      <c r="C565" s="1">
        <v>343</v>
      </c>
      <c r="D565" s="1">
        <v>1.5930310027499998E-2</v>
      </c>
      <c r="E565" s="1">
        <v>3</v>
      </c>
      <c r="F565" s="1">
        <v>8.7463556851300004E-3</v>
      </c>
      <c r="G565" s="1">
        <v>1.5903286635899998E-2</v>
      </c>
      <c r="H565" s="1">
        <v>0.94418505942300002</v>
      </c>
      <c r="I565" s="1">
        <f t="shared" si="56"/>
        <v>340</v>
      </c>
      <c r="J565" s="1">
        <f t="shared" si="57"/>
        <v>3</v>
      </c>
      <c r="K565" s="1">
        <f t="shared" si="61"/>
        <v>184554</v>
      </c>
      <c r="L565" s="1">
        <f t="shared" si="62"/>
        <v>8898</v>
      </c>
      <c r="M565" s="5">
        <f t="shared" si="58"/>
        <v>0.53805830903790086</v>
      </c>
      <c r="N565" s="5">
        <f t="shared" si="59"/>
        <v>0.94418505942275044</v>
      </c>
      <c r="O565" s="5">
        <f t="shared" si="60"/>
        <v>0.40612675038484958</v>
      </c>
    </row>
    <row r="566" spans="1:15" x14ac:dyDescent="0.15">
      <c r="A566" s="1">
        <v>565</v>
      </c>
      <c r="B566" s="1">
        <v>9424</v>
      </c>
      <c r="C566" s="1">
        <v>343</v>
      </c>
      <c r="D566" s="1">
        <v>1.5880326661700001E-2</v>
      </c>
      <c r="E566" s="1">
        <v>1</v>
      </c>
      <c r="F566" s="1">
        <v>2.9154518950399999E-3</v>
      </c>
      <c r="G566" s="1">
        <v>1.58556848764E-2</v>
      </c>
      <c r="H566" s="1">
        <v>0.94429117147700004</v>
      </c>
      <c r="I566" s="1">
        <f t="shared" si="56"/>
        <v>342</v>
      </c>
      <c r="J566" s="1">
        <f t="shared" si="57"/>
        <v>1</v>
      </c>
      <c r="K566" s="1">
        <f t="shared" si="61"/>
        <v>184896</v>
      </c>
      <c r="L566" s="1">
        <f t="shared" si="62"/>
        <v>8899</v>
      </c>
      <c r="M566" s="5">
        <f t="shared" si="58"/>
        <v>0.53905539358600585</v>
      </c>
      <c r="N566" s="5">
        <f t="shared" si="59"/>
        <v>0.94429117147707975</v>
      </c>
      <c r="O566" s="5">
        <f t="shared" si="60"/>
        <v>0.4052357778910739</v>
      </c>
    </row>
    <row r="567" spans="1:15" x14ac:dyDescent="0.15">
      <c r="A567" s="1">
        <v>566</v>
      </c>
      <c r="B567" s="1">
        <v>9424</v>
      </c>
      <c r="C567" s="1">
        <v>343</v>
      </c>
      <c r="D567" s="1">
        <v>1.5832969723399998E-2</v>
      </c>
      <c r="E567" s="1">
        <v>2</v>
      </c>
      <c r="F567" s="1">
        <v>5.8309037900899996E-3</v>
      </c>
      <c r="G567" s="1">
        <v>1.58091299236E-2</v>
      </c>
      <c r="H567" s="1">
        <v>0.94450339558600005</v>
      </c>
      <c r="I567" s="1">
        <f t="shared" si="56"/>
        <v>341</v>
      </c>
      <c r="J567" s="1">
        <f t="shared" si="57"/>
        <v>2</v>
      </c>
      <c r="K567" s="1">
        <f t="shared" si="61"/>
        <v>185237</v>
      </c>
      <c r="L567" s="1">
        <f t="shared" si="62"/>
        <v>8901</v>
      </c>
      <c r="M567" s="5">
        <f t="shared" si="58"/>
        <v>0.54004956268221571</v>
      </c>
      <c r="N567" s="5">
        <f t="shared" si="59"/>
        <v>0.94450339558573859</v>
      </c>
      <c r="O567" s="5">
        <f t="shared" si="60"/>
        <v>0.40445383290352288</v>
      </c>
    </row>
    <row r="568" spans="1:15" x14ac:dyDescent="0.15">
      <c r="A568" s="1">
        <v>567</v>
      </c>
      <c r="B568" s="1">
        <v>9424</v>
      </c>
      <c r="C568" s="1">
        <v>343</v>
      </c>
      <c r="D568" s="1">
        <v>1.57830389515E-2</v>
      </c>
      <c r="E568" s="1">
        <v>0</v>
      </c>
      <c r="F568" s="1">
        <v>0</v>
      </c>
      <c r="G568" s="1">
        <v>1.5756612643599999E-2</v>
      </c>
      <c r="H568" s="1">
        <v>0.94450339558600005</v>
      </c>
      <c r="I568" s="1">
        <f t="shared" si="56"/>
        <v>343</v>
      </c>
      <c r="J568" s="1">
        <f t="shared" si="57"/>
        <v>0</v>
      </c>
      <c r="K568" s="1">
        <f t="shared" si="61"/>
        <v>185580</v>
      </c>
      <c r="L568" s="1">
        <f t="shared" si="62"/>
        <v>8901</v>
      </c>
      <c r="M568" s="5">
        <f t="shared" si="58"/>
        <v>0.54104956268221571</v>
      </c>
      <c r="N568" s="5">
        <f t="shared" si="59"/>
        <v>0.94450339558573859</v>
      </c>
      <c r="O568" s="5">
        <f t="shared" si="60"/>
        <v>0.40345383290352288</v>
      </c>
    </row>
    <row r="569" spans="1:15" x14ac:dyDescent="0.15">
      <c r="A569" s="1">
        <v>568</v>
      </c>
      <c r="B569" s="1">
        <v>9424</v>
      </c>
      <c r="C569" s="1">
        <v>343</v>
      </c>
      <c r="D569" s="1">
        <v>1.57339732888E-2</v>
      </c>
      <c r="E569" s="1">
        <v>5</v>
      </c>
      <c r="F569" s="1">
        <v>1.45772594752E-2</v>
      </c>
      <c r="G569" s="1">
        <v>1.5708375722200001E-2</v>
      </c>
      <c r="H569" s="1">
        <v>0.94503395585700001</v>
      </c>
      <c r="I569" s="1">
        <f t="shared" si="56"/>
        <v>338</v>
      </c>
      <c r="J569" s="1">
        <f t="shared" si="57"/>
        <v>5</v>
      </c>
      <c r="K569" s="1">
        <f t="shared" si="61"/>
        <v>185918</v>
      </c>
      <c r="L569" s="1">
        <f t="shared" si="62"/>
        <v>8906</v>
      </c>
      <c r="M569" s="5">
        <f t="shared" si="58"/>
        <v>0.54203498542274053</v>
      </c>
      <c r="N569" s="5">
        <f t="shared" si="59"/>
        <v>0.94503395585738537</v>
      </c>
      <c r="O569" s="5">
        <f t="shared" si="60"/>
        <v>0.40299897043464483</v>
      </c>
    </row>
    <row r="570" spans="1:15" x14ac:dyDescent="0.15">
      <c r="A570" s="1">
        <v>569</v>
      </c>
      <c r="B570" s="1">
        <v>9424</v>
      </c>
      <c r="C570" s="1">
        <v>343</v>
      </c>
      <c r="D570" s="1">
        <v>1.56827517907E-2</v>
      </c>
      <c r="E570" s="1">
        <v>4</v>
      </c>
      <c r="F570" s="1">
        <v>1.1661807580200001E-2</v>
      </c>
      <c r="G570" s="1">
        <v>1.5656841918799999E-2</v>
      </c>
      <c r="H570" s="1">
        <v>0.94545840407500004</v>
      </c>
      <c r="I570" s="1">
        <f t="shared" si="56"/>
        <v>339</v>
      </c>
      <c r="J570" s="1">
        <f t="shared" si="57"/>
        <v>4</v>
      </c>
      <c r="K570" s="1">
        <f t="shared" si="61"/>
        <v>186257</v>
      </c>
      <c r="L570" s="1">
        <f t="shared" si="62"/>
        <v>8910</v>
      </c>
      <c r="M570" s="5">
        <f t="shared" si="58"/>
        <v>0.54302332361516037</v>
      </c>
      <c r="N570" s="5">
        <f t="shared" si="59"/>
        <v>0.94545840407470294</v>
      </c>
      <c r="O570" s="5">
        <f t="shared" si="60"/>
        <v>0.40243508045954257</v>
      </c>
    </row>
    <row r="571" spans="1:15" x14ac:dyDescent="0.15">
      <c r="A571" s="1">
        <v>570</v>
      </c>
      <c r="B571" s="1">
        <v>9424</v>
      </c>
      <c r="C571" s="1">
        <v>343</v>
      </c>
      <c r="D571" s="1">
        <v>1.56282956248E-2</v>
      </c>
      <c r="E571" s="1">
        <v>3</v>
      </c>
      <c r="F571" s="1">
        <v>8.7463556851300004E-3</v>
      </c>
      <c r="G571" s="1">
        <v>1.56025616452E-2</v>
      </c>
      <c r="H571" s="1">
        <v>0.94577674023799996</v>
      </c>
      <c r="I571" s="1">
        <f t="shared" si="56"/>
        <v>340</v>
      </c>
      <c r="J571" s="1">
        <f t="shared" si="57"/>
        <v>3</v>
      </c>
      <c r="K571" s="1">
        <f t="shared" si="61"/>
        <v>186597</v>
      </c>
      <c r="L571" s="1">
        <f t="shared" si="62"/>
        <v>8913</v>
      </c>
      <c r="M571" s="5">
        <f t="shared" si="58"/>
        <v>0.54401457725947522</v>
      </c>
      <c r="N571" s="5">
        <f t="shared" si="59"/>
        <v>0.94577674023769098</v>
      </c>
      <c r="O571" s="5">
        <f t="shared" si="60"/>
        <v>0.40176216297821576</v>
      </c>
    </row>
    <row r="572" spans="1:15" x14ac:dyDescent="0.15">
      <c r="A572" s="1">
        <v>571</v>
      </c>
      <c r="B572" s="1">
        <v>9424</v>
      </c>
      <c r="C572" s="1">
        <v>343</v>
      </c>
      <c r="D572" s="1">
        <v>1.55785208047E-2</v>
      </c>
      <c r="E572" s="1">
        <v>3</v>
      </c>
      <c r="F572" s="1">
        <v>8.7463556851300004E-3</v>
      </c>
      <c r="G572" s="1">
        <v>1.5553347766399999E-2</v>
      </c>
      <c r="H572" s="1">
        <v>0.94609507640099999</v>
      </c>
      <c r="I572" s="1">
        <f t="shared" si="56"/>
        <v>340</v>
      </c>
      <c r="J572" s="1">
        <f t="shared" si="57"/>
        <v>3</v>
      </c>
      <c r="K572" s="1">
        <f t="shared" si="61"/>
        <v>186937</v>
      </c>
      <c r="L572" s="1">
        <f t="shared" si="62"/>
        <v>8916</v>
      </c>
      <c r="M572" s="5">
        <f t="shared" si="58"/>
        <v>0.54500583090379007</v>
      </c>
      <c r="N572" s="5">
        <f t="shared" si="59"/>
        <v>0.94609507640067914</v>
      </c>
      <c r="O572" s="5">
        <f t="shared" si="60"/>
        <v>0.40108924549688907</v>
      </c>
    </row>
    <row r="573" spans="1:15" x14ac:dyDescent="0.15">
      <c r="A573" s="1">
        <v>572</v>
      </c>
      <c r="B573" s="1">
        <v>9424</v>
      </c>
      <c r="C573" s="1">
        <v>343</v>
      </c>
      <c r="D573" s="1">
        <v>1.55286952967E-2</v>
      </c>
      <c r="E573" s="1">
        <v>4</v>
      </c>
      <c r="F573" s="1">
        <v>1.1661807580200001E-2</v>
      </c>
      <c r="G573" s="1">
        <v>1.5503413975199999E-2</v>
      </c>
      <c r="H573" s="1">
        <v>0.94651952461800004</v>
      </c>
      <c r="I573" s="1">
        <f t="shared" si="56"/>
        <v>339</v>
      </c>
      <c r="J573" s="1">
        <f t="shared" si="57"/>
        <v>4</v>
      </c>
      <c r="K573" s="1">
        <f t="shared" si="61"/>
        <v>187276</v>
      </c>
      <c r="L573" s="1">
        <f t="shared" si="62"/>
        <v>8920</v>
      </c>
      <c r="M573" s="5">
        <f t="shared" si="58"/>
        <v>0.5459941690962099</v>
      </c>
      <c r="N573" s="5">
        <f t="shared" si="59"/>
        <v>0.9465195246179966</v>
      </c>
      <c r="O573" s="5">
        <f t="shared" si="60"/>
        <v>0.4005253555217867</v>
      </c>
    </row>
    <row r="574" spans="1:15" x14ac:dyDescent="0.15">
      <c r="A574" s="1">
        <v>573</v>
      </c>
      <c r="B574" s="1">
        <v>9424</v>
      </c>
      <c r="C574" s="1">
        <v>343</v>
      </c>
      <c r="D574" s="1">
        <v>1.5478524534200001E-2</v>
      </c>
      <c r="E574" s="1">
        <v>2</v>
      </c>
      <c r="F574" s="1">
        <v>5.8309037900899996E-3</v>
      </c>
      <c r="G574" s="1">
        <v>1.5451891347799999E-2</v>
      </c>
      <c r="H574" s="1">
        <v>0.94673174872700006</v>
      </c>
      <c r="I574" s="1">
        <f t="shared" si="56"/>
        <v>341</v>
      </c>
      <c r="J574" s="1">
        <f t="shared" si="57"/>
        <v>2</v>
      </c>
      <c r="K574" s="1">
        <f t="shared" si="61"/>
        <v>187617</v>
      </c>
      <c r="L574" s="1">
        <f t="shared" si="62"/>
        <v>8922</v>
      </c>
      <c r="M574" s="5">
        <f t="shared" si="58"/>
        <v>0.54698833819241988</v>
      </c>
      <c r="N574" s="5">
        <f t="shared" si="59"/>
        <v>0.94673174872665533</v>
      </c>
      <c r="O574" s="5">
        <f t="shared" si="60"/>
        <v>0.39974341053423545</v>
      </c>
    </row>
    <row r="575" spans="1:15" x14ac:dyDescent="0.15">
      <c r="A575" s="1">
        <v>574</v>
      </c>
      <c r="B575" s="1">
        <v>9424</v>
      </c>
      <c r="C575" s="1">
        <v>343</v>
      </c>
      <c r="D575" s="1">
        <v>1.5427365035600001E-2</v>
      </c>
      <c r="E575" s="1">
        <v>4</v>
      </c>
      <c r="F575" s="1">
        <v>1.1661807580200001E-2</v>
      </c>
      <c r="G575" s="1">
        <v>1.54020609334E-2</v>
      </c>
      <c r="H575" s="1">
        <v>0.947156196944</v>
      </c>
      <c r="I575" s="1">
        <f t="shared" si="56"/>
        <v>339</v>
      </c>
      <c r="J575" s="1">
        <f t="shared" si="57"/>
        <v>4</v>
      </c>
      <c r="K575" s="1">
        <f t="shared" si="61"/>
        <v>187956</v>
      </c>
      <c r="L575" s="1">
        <f t="shared" si="62"/>
        <v>8926</v>
      </c>
      <c r="M575" s="5">
        <f t="shared" si="58"/>
        <v>0.5479766763848396</v>
      </c>
      <c r="N575" s="5">
        <f t="shared" si="59"/>
        <v>0.94715619694397279</v>
      </c>
      <c r="O575" s="5">
        <f t="shared" si="60"/>
        <v>0.39917952055913319</v>
      </c>
    </row>
    <row r="576" spans="1:15" x14ac:dyDescent="0.15">
      <c r="A576" s="1">
        <v>575</v>
      </c>
      <c r="B576" s="1">
        <v>9424</v>
      </c>
      <c r="C576" s="1">
        <v>343</v>
      </c>
      <c r="D576" s="1">
        <v>1.53792148087E-2</v>
      </c>
      <c r="E576" s="1">
        <v>3</v>
      </c>
      <c r="F576" s="1">
        <v>8.7463556851300004E-3</v>
      </c>
      <c r="G576" s="1">
        <v>1.53557788581E-2</v>
      </c>
      <c r="H576" s="1">
        <v>0.94747453310700003</v>
      </c>
      <c r="I576" s="1">
        <f t="shared" si="56"/>
        <v>340</v>
      </c>
      <c r="J576" s="1">
        <f t="shared" si="57"/>
        <v>3</v>
      </c>
      <c r="K576" s="1">
        <f t="shared" si="61"/>
        <v>188296</v>
      </c>
      <c r="L576" s="1">
        <f t="shared" si="62"/>
        <v>8929</v>
      </c>
      <c r="M576" s="5">
        <f t="shared" si="58"/>
        <v>0.54896793002915456</v>
      </c>
      <c r="N576" s="5">
        <f t="shared" si="59"/>
        <v>0.94747453310696095</v>
      </c>
      <c r="O576" s="5">
        <f t="shared" si="60"/>
        <v>0.39850660307780639</v>
      </c>
    </row>
    <row r="577" spans="1:15" x14ac:dyDescent="0.15">
      <c r="A577" s="1">
        <v>576</v>
      </c>
      <c r="B577" s="1">
        <v>9424</v>
      </c>
      <c r="C577" s="1">
        <v>343</v>
      </c>
      <c r="D577" s="1">
        <v>1.53302803538E-2</v>
      </c>
      <c r="E577" s="1">
        <v>2</v>
      </c>
      <c r="F577" s="1">
        <v>5.8309037900899996E-3</v>
      </c>
      <c r="G577" s="1">
        <v>1.5303336083900001E-2</v>
      </c>
      <c r="H577" s="1">
        <v>0.94768675721600004</v>
      </c>
      <c r="I577" s="1">
        <f t="shared" si="56"/>
        <v>341</v>
      </c>
      <c r="J577" s="1">
        <f t="shared" si="57"/>
        <v>2</v>
      </c>
      <c r="K577" s="1">
        <f t="shared" si="61"/>
        <v>188637</v>
      </c>
      <c r="L577" s="1">
        <f t="shared" si="62"/>
        <v>8931</v>
      </c>
      <c r="M577" s="5">
        <f t="shared" si="58"/>
        <v>0.54996209912536442</v>
      </c>
      <c r="N577" s="5">
        <f t="shared" si="59"/>
        <v>0.94768675721561968</v>
      </c>
      <c r="O577" s="5">
        <f t="shared" si="60"/>
        <v>0.39772465809025526</v>
      </c>
    </row>
    <row r="578" spans="1:15" x14ac:dyDescent="0.15">
      <c r="A578" s="1">
        <v>577</v>
      </c>
      <c r="B578" s="1">
        <v>9424</v>
      </c>
      <c r="C578" s="1">
        <v>343</v>
      </c>
      <c r="D578" s="1">
        <v>1.52771546894E-2</v>
      </c>
      <c r="E578" s="1">
        <v>3</v>
      </c>
      <c r="F578" s="1">
        <v>8.7463556851300004E-3</v>
      </c>
      <c r="G578" s="1">
        <v>1.52512704954E-2</v>
      </c>
      <c r="H578" s="1">
        <v>0.94800509337899996</v>
      </c>
      <c r="I578" s="1">
        <f t="shared" si="56"/>
        <v>340</v>
      </c>
      <c r="J578" s="1">
        <f t="shared" si="57"/>
        <v>3</v>
      </c>
      <c r="K578" s="1">
        <f t="shared" si="61"/>
        <v>188977</v>
      </c>
      <c r="L578" s="1">
        <f t="shared" si="62"/>
        <v>8934</v>
      </c>
      <c r="M578" s="5">
        <f t="shared" si="58"/>
        <v>0.55095335276967927</v>
      </c>
      <c r="N578" s="5">
        <f t="shared" si="59"/>
        <v>0.94800509337860783</v>
      </c>
      <c r="O578" s="5">
        <f t="shared" si="60"/>
        <v>0.39705174060892856</v>
      </c>
    </row>
    <row r="579" spans="1:15" x14ac:dyDescent="0.15">
      <c r="A579" s="1">
        <v>578</v>
      </c>
      <c r="B579" s="1">
        <v>9424</v>
      </c>
      <c r="C579" s="1">
        <v>343</v>
      </c>
      <c r="D579" s="1">
        <v>1.5224635449000001E-2</v>
      </c>
      <c r="E579" s="1">
        <v>4</v>
      </c>
      <c r="F579" s="1">
        <v>1.1661807580200001E-2</v>
      </c>
      <c r="G579" s="1">
        <v>1.5200245194099999E-2</v>
      </c>
      <c r="H579" s="1">
        <v>0.94842954159600001</v>
      </c>
      <c r="I579" s="1">
        <f t="shared" ref="I579:I642" si="63">C579-E579</f>
        <v>339</v>
      </c>
      <c r="J579" s="1">
        <f t="shared" ref="J579:J642" si="64">E579</f>
        <v>4</v>
      </c>
      <c r="K579" s="1">
        <f t="shared" si="61"/>
        <v>189316</v>
      </c>
      <c r="L579" s="1">
        <f t="shared" si="62"/>
        <v>8938</v>
      </c>
      <c r="M579" s="5">
        <f t="shared" ref="M579:M642" si="65">K579/SUM(C:C)</f>
        <v>0.55194169096209911</v>
      </c>
      <c r="N579" s="5">
        <f t="shared" ref="N579:N642" si="66">L579/SUM(E:E)</f>
        <v>0.9484295415959253</v>
      </c>
      <c r="O579" s="5">
        <f t="shared" ref="O579:O642" si="67">N579-M579</f>
        <v>0.39648785063382619</v>
      </c>
    </row>
    <row r="580" spans="1:15" x14ac:dyDescent="0.15">
      <c r="A580" s="1">
        <v>579</v>
      </c>
      <c r="B580" s="1">
        <v>9424</v>
      </c>
      <c r="C580" s="1">
        <v>343</v>
      </c>
      <c r="D580" s="1">
        <v>1.51763166662E-2</v>
      </c>
      <c r="E580" s="1">
        <v>5</v>
      </c>
      <c r="F580" s="1">
        <v>1.45772594752E-2</v>
      </c>
      <c r="G580" s="1">
        <v>1.51517903432E-2</v>
      </c>
      <c r="H580" s="1">
        <v>0.94896010186799995</v>
      </c>
      <c r="I580" s="1">
        <f t="shared" si="63"/>
        <v>338</v>
      </c>
      <c r="J580" s="1">
        <f t="shared" si="64"/>
        <v>5</v>
      </c>
      <c r="K580" s="1">
        <f t="shared" ref="K580:K643" si="68">I580+K579</f>
        <v>189654</v>
      </c>
      <c r="L580" s="1">
        <f t="shared" ref="L580:L643" si="69">J580+L579</f>
        <v>8943</v>
      </c>
      <c r="M580" s="5">
        <f t="shared" si="65"/>
        <v>0.55292711370262393</v>
      </c>
      <c r="N580" s="5">
        <f t="shared" si="66"/>
        <v>0.94896010186757218</v>
      </c>
      <c r="O580" s="5">
        <f t="shared" si="67"/>
        <v>0.39603298816494825</v>
      </c>
    </row>
    <row r="581" spans="1:15" x14ac:dyDescent="0.15">
      <c r="A581" s="1">
        <v>580</v>
      </c>
      <c r="B581" s="1">
        <v>9424</v>
      </c>
      <c r="C581" s="1">
        <v>343</v>
      </c>
      <c r="D581" s="1">
        <v>1.5129109852700001E-2</v>
      </c>
      <c r="E581" s="1">
        <v>3</v>
      </c>
      <c r="F581" s="1">
        <v>8.7463556851300004E-3</v>
      </c>
      <c r="G581" s="1">
        <v>1.5105084516100001E-2</v>
      </c>
      <c r="H581" s="1">
        <v>0.94927843803099998</v>
      </c>
      <c r="I581" s="1">
        <f t="shared" si="63"/>
        <v>340</v>
      </c>
      <c r="J581" s="1">
        <f t="shared" si="64"/>
        <v>3</v>
      </c>
      <c r="K581" s="1">
        <f t="shared" si="68"/>
        <v>189994</v>
      </c>
      <c r="L581" s="1">
        <f t="shared" si="69"/>
        <v>8946</v>
      </c>
      <c r="M581" s="5">
        <f t="shared" si="65"/>
        <v>0.55391836734693878</v>
      </c>
      <c r="N581" s="5">
        <f t="shared" si="66"/>
        <v>0.94927843803056022</v>
      </c>
      <c r="O581" s="5">
        <f t="shared" si="67"/>
        <v>0.39536007068362145</v>
      </c>
    </row>
    <row r="582" spans="1:15" x14ac:dyDescent="0.15">
      <c r="A582" s="1">
        <v>581</v>
      </c>
      <c r="B582" s="1">
        <v>9424</v>
      </c>
      <c r="C582" s="1">
        <v>343</v>
      </c>
      <c r="D582" s="1">
        <v>1.5077482232899999E-2</v>
      </c>
      <c r="E582" s="1">
        <v>4</v>
      </c>
      <c r="F582" s="1">
        <v>1.1661807580200001E-2</v>
      </c>
      <c r="G582" s="1">
        <v>1.50526082143E-2</v>
      </c>
      <c r="H582" s="1">
        <v>0.94970288624800003</v>
      </c>
      <c r="I582" s="1">
        <f t="shared" si="63"/>
        <v>339</v>
      </c>
      <c r="J582" s="1">
        <f t="shared" si="64"/>
        <v>4</v>
      </c>
      <c r="K582" s="1">
        <f t="shared" si="68"/>
        <v>190333</v>
      </c>
      <c r="L582" s="1">
        <f t="shared" si="69"/>
        <v>8950</v>
      </c>
      <c r="M582" s="5">
        <f t="shared" si="65"/>
        <v>0.55490670553935861</v>
      </c>
      <c r="N582" s="5">
        <f t="shared" si="66"/>
        <v>0.9497028862478778</v>
      </c>
      <c r="O582" s="5">
        <f t="shared" si="67"/>
        <v>0.39479618070851918</v>
      </c>
    </row>
    <row r="583" spans="1:15" x14ac:dyDescent="0.15">
      <c r="A583" s="1">
        <v>582</v>
      </c>
      <c r="B583" s="1">
        <v>9424</v>
      </c>
      <c r="C583" s="1">
        <v>343</v>
      </c>
      <c r="D583" s="1">
        <v>1.50272059838E-2</v>
      </c>
      <c r="E583" s="1">
        <v>3</v>
      </c>
      <c r="F583" s="1">
        <v>8.7463556851300004E-3</v>
      </c>
      <c r="G583" s="1">
        <v>1.5002876520199999E-2</v>
      </c>
      <c r="H583" s="1">
        <v>0.95002122241099995</v>
      </c>
      <c r="I583" s="1">
        <f t="shared" si="63"/>
        <v>340</v>
      </c>
      <c r="J583" s="1">
        <f t="shared" si="64"/>
        <v>3</v>
      </c>
      <c r="K583" s="1">
        <f t="shared" si="68"/>
        <v>190673</v>
      </c>
      <c r="L583" s="1">
        <f t="shared" si="69"/>
        <v>8953</v>
      </c>
      <c r="M583" s="5">
        <f t="shared" si="65"/>
        <v>0.55589795918367346</v>
      </c>
      <c r="N583" s="5">
        <f t="shared" si="66"/>
        <v>0.95002122241086584</v>
      </c>
      <c r="O583" s="5">
        <f t="shared" si="67"/>
        <v>0.39412326322719238</v>
      </c>
    </row>
    <row r="584" spans="1:15" x14ac:dyDescent="0.15">
      <c r="A584" s="1">
        <v>583</v>
      </c>
      <c r="B584" s="1">
        <v>9424</v>
      </c>
      <c r="C584" s="1">
        <v>343</v>
      </c>
      <c r="D584" s="1">
        <v>1.4978388957000001E-2</v>
      </c>
      <c r="E584" s="1">
        <v>3</v>
      </c>
      <c r="F584" s="1">
        <v>8.7463556851300004E-3</v>
      </c>
      <c r="G584" s="1">
        <v>1.4955154620099999E-2</v>
      </c>
      <c r="H584" s="1">
        <v>0.95033955857399999</v>
      </c>
      <c r="I584" s="1">
        <f t="shared" si="63"/>
        <v>340</v>
      </c>
      <c r="J584" s="1">
        <f t="shared" si="64"/>
        <v>3</v>
      </c>
      <c r="K584" s="1">
        <f t="shared" si="68"/>
        <v>191013</v>
      </c>
      <c r="L584" s="1">
        <f t="shared" si="69"/>
        <v>8956</v>
      </c>
      <c r="M584" s="5">
        <f t="shared" si="65"/>
        <v>0.55688921282798831</v>
      </c>
      <c r="N584" s="5">
        <f t="shared" si="66"/>
        <v>0.95033955857385399</v>
      </c>
      <c r="O584" s="5">
        <f t="shared" si="67"/>
        <v>0.39345034574586568</v>
      </c>
    </row>
    <row r="585" spans="1:15" x14ac:dyDescent="0.15">
      <c r="A585" s="1">
        <v>584</v>
      </c>
      <c r="B585" s="1">
        <v>9424</v>
      </c>
      <c r="C585" s="1">
        <v>343</v>
      </c>
      <c r="D585" s="1">
        <v>1.49313875042E-2</v>
      </c>
      <c r="E585" s="1">
        <v>4</v>
      </c>
      <c r="F585" s="1">
        <v>1.1661807580200001E-2</v>
      </c>
      <c r="G585" s="1">
        <v>1.4909297227899999E-2</v>
      </c>
      <c r="H585" s="1">
        <v>0.95076400679100004</v>
      </c>
      <c r="I585" s="1">
        <f t="shared" si="63"/>
        <v>339</v>
      </c>
      <c r="J585" s="1">
        <f t="shared" si="64"/>
        <v>4</v>
      </c>
      <c r="K585" s="1">
        <f t="shared" si="68"/>
        <v>191352</v>
      </c>
      <c r="L585" s="1">
        <f t="shared" si="69"/>
        <v>8960</v>
      </c>
      <c r="M585" s="5">
        <f t="shared" si="65"/>
        <v>0.55787755102040815</v>
      </c>
      <c r="N585" s="5">
        <f t="shared" si="66"/>
        <v>0.95076400679117146</v>
      </c>
      <c r="O585" s="5">
        <f t="shared" si="67"/>
        <v>0.39288645577076331</v>
      </c>
    </row>
    <row r="586" spans="1:15" x14ac:dyDescent="0.15">
      <c r="A586" s="1">
        <v>585</v>
      </c>
      <c r="B586" s="1">
        <v>9424</v>
      </c>
      <c r="C586" s="1">
        <v>343</v>
      </c>
      <c r="D586" s="1">
        <v>1.48803662731E-2</v>
      </c>
      <c r="E586" s="1">
        <v>4</v>
      </c>
      <c r="F586" s="1">
        <v>1.1661807580200001E-2</v>
      </c>
      <c r="G586" s="1">
        <v>1.48548185825E-2</v>
      </c>
      <c r="H586" s="1">
        <v>0.95118845500799998</v>
      </c>
      <c r="I586" s="1">
        <f t="shared" si="63"/>
        <v>339</v>
      </c>
      <c r="J586" s="1">
        <f t="shared" si="64"/>
        <v>4</v>
      </c>
      <c r="K586" s="1">
        <f t="shared" si="68"/>
        <v>191691</v>
      </c>
      <c r="L586" s="1">
        <f t="shared" si="69"/>
        <v>8964</v>
      </c>
      <c r="M586" s="5">
        <f t="shared" si="65"/>
        <v>0.55886588921282798</v>
      </c>
      <c r="N586" s="5">
        <f t="shared" si="66"/>
        <v>0.95118845500848892</v>
      </c>
      <c r="O586" s="5">
        <f t="shared" si="67"/>
        <v>0.39232256579566094</v>
      </c>
    </row>
    <row r="587" spans="1:15" x14ac:dyDescent="0.15">
      <c r="A587" s="1">
        <v>586</v>
      </c>
      <c r="B587" s="1">
        <v>9424</v>
      </c>
      <c r="C587" s="1">
        <v>343</v>
      </c>
      <c r="D587" s="1">
        <v>1.48294449352E-2</v>
      </c>
      <c r="E587" s="1">
        <v>4</v>
      </c>
      <c r="F587" s="1">
        <v>1.1661807580200001E-2</v>
      </c>
      <c r="G587" s="1">
        <v>1.4805786311600001E-2</v>
      </c>
      <c r="H587" s="1">
        <v>0.95161290322600001</v>
      </c>
      <c r="I587" s="1">
        <f t="shared" si="63"/>
        <v>339</v>
      </c>
      <c r="J587" s="1">
        <f t="shared" si="64"/>
        <v>4</v>
      </c>
      <c r="K587" s="1">
        <f t="shared" si="68"/>
        <v>192030</v>
      </c>
      <c r="L587" s="1">
        <f t="shared" si="69"/>
        <v>8968</v>
      </c>
      <c r="M587" s="5">
        <f t="shared" si="65"/>
        <v>0.55985422740524782</v>
      </c>
      <c r="N587" s="5">
        <f t="shared" si="66"/>
        <v>0.95161290322580649</v>
      </c>
      <c r="O587" s="5">
        <f t="shared" si="67"/>
        <v>0.39175867582055868</v>
      </c>
    </row>
    <row r="588" spans="1:15" x14ac:dyDescent="0.15">
      <c r="A588" s="1">
        <v>587</v>
      </c>
      <c r="B588" s="1">
        <v>9424</v>
      </c>
      <c r="C588" s="1">
        <v>343</v>
      </c>
      <c r="D588" s="1">
        <v>1.4778711547999999E-2</v>
      </c>
      <c r="E588" s="1">
        <v>1</v>
      </c>
      <c r="F588" s="1">
        <v>2.9154518950399999E-3</v>
      </c>
      <c r="G588" s="1">
        <v>1.47553822026E-2</v>
      </c>
      <c r="H588" s="1">
        <v>0.95171901528000002</v>
      </c>
      <c r="I588" s="1">
        <f t="shared" si="63"/>
        <v>342</v>
      </c>
      <c r="J588" s="1">
        <f t="shared" si="64"/>
        <v>1</v>
      </c>
      <c r="K588" s="1">
        <f t="shared" si="68"/>
        <v>192372</v>
      </c>
      <c r="L588" s="1">
        <f t="shared" si="69"/>
        <v>8969</v>
      </c>
      <c r="M588" s="5">
        <f t="shared" si="65"/>
        <v>0.5608513119533528</v>
      </c>
      <c r="N588" s="5">
        <f t="shared" si="66"/>
        <v>0.9517190152801358</v>
      </c>
      <c r="O588" s="5">
        <f t="shared" si="67"/>
        <v>0.390867703326783</v>
      </c>
    </row>
    <row r="589" spans="1:15" x14ac:dyDescent="0.15">
      <c r="A589" s="1">
        <v>588</v>
      </c>
      <c r="B589" s="1">
        <v>9424</v>
      </c>
      <c r="C589" s="1">
        <v>343</v>
      </c>
      <c r="D589" s="1">
        <v>1.47305547338E-2</v>
      </c>
      <c r="E589" s="1">
        <v>2</v>
      </c>
      <c r="F589" s="1">
        <v>5.8309037900899996E-3</v>
      </c>
      <c r="G589" s="1">
        <v>1.47033566609E-2</v>
      </c>
      <c r="H589" s="1">
        <v>0.95193123938900004</v>
      </c>
      <c r="I589" s="1">
        <f t="shared" si="63"/>
        <v>341</v>
      </c>
      <c r="J589" s="1">
        <f t="shared" si="64"/>
        <v>2</v>
      </c>
      <c r="K589" s="1">
        <f t="shared" si="68"/>
        <v>192713</v>
      </c>
      <c r="L589" s="1">
        <f t="shared" si="69"/>
        <v>8971</v>
      </c>
      <c r="M589" s="5">
        <f t="shared" si="65"/>
        <v>0.56184548104956267</v>
      </c>
      <c r="N589" s="5">
        <f t="shared" si="66"/>
        <v>0.95193123938879454</v>
      </c>
      <c r="O589" s="5">
        <f t="shared" si="67"/>
        <v>0.39008575833923187</v>
      </c>
    </row>
    <row r="590" spans="1:15" x14ac:dyDescent="0.15">
      <c r="A590" s="1">
        <v>589</v>
      </c>
      <c r="B590" s="1">
        <v>9424</v>
      </c>
      <c r="C590" s="1">
        <v>343</v>
      </c>
      <c r="D590" s="1">
        <v>1.46779587123E-2</v>
      </c>
      <c r="E590" s="1">
        <v>6</v>
      </c>
      <c r="F590" s="1">
        <v>1.74927113703E-2</v>
      </c>
      <c r="G590" s="1">
        <v>1.46538950503E-2</v>
      </c>
      <c r="H590" s="1">
        <v>0.95256791171499999</v>
      </c>
      <c r="I590" s="1">
        <f t="shared" si="63"/>
        <v>337</v>
      </c>
      <c r="J590" s="1">
        <f t="shared" si="64"/>
        <v>6</v>
      </c>
      <c r="K590" s="1">
        <f t="shared" si="68"/>
        <v>193050</v>
      </c>
      <c r="L590" s="1">
        <f t="shared" si="69"/>
        <v>8977</v>
      </c>
      <c r="M590" s="5">
        <f t="shared" si="65"/>
        <v>0.56282798833819248</v>
      </c>
      <c r="N590" s="5">
        <f t="shared" si="66"/>
        <v>0.95256791171477084</v>
      </c>
      <c r="O590" s="5">
        <f t="shared" si="67"/>
        <v>0.38973992337657837</v>
      </c>
    </row>
    <row r="591" spans="1:15" x14ac:dyDescent="0.15">
      <c r="A591" s="1">
        <v>590</v>
      </c>
      <c r="B591" s="1">
        <v>9424</v>
      </c>
      <c r="C591" s="1">
        <v>343</v>
      </c>
      <c r="D591" s="1">
        <v>1.4628078910700001E-2</v>
      </c>
      <c r="E591" s="1">
        <v>3</v>
      </c>
      <c r="F591" s="1">
        <v>8.7463556851300004E-3</v>
      </c>
      <c r="G591" s="1">
        <v>1.4601584523900001E-2</v>
      </c>
      <c r="H591" s="1">
        <v>0.95288624787800003</v>
      </c>
      <c r="I591" s="1">
        <f t="shared" si="63"/>
        <v>340</v>
      </c>
      <c r="J591" s="1">
        <f t="shared" si="64"/>
        <v>3</v>
      </c>
      <c r="K591" s="1">
        <f t="shared" si="68"/>
        <v>193390</v>
      </c>
      <c r="L591" s="1">
        <f t="shared" si="69"/>
        <v>8980</v>
      </c>
      <c r="M591" s="5">
        <f t="shared" si="65"/>
        <v>0.56381924198250732</v>
      </c>
      <c r="N591" s="5">
        <f t="shared" si="66"/>
        <v>0.95288624787775889</v>
      </c>
      <c r="O591" s="5">
        <f t="shared" si="67"/>
        <v>0.38906700589525156</v>
      </c>
    </row>
    <row r="592" spans="1:15" x14ac:dyDescent="0.15">
      <c r="A592" s="1">
        <v>591</v>
      </c>
      <c r="B592" s="1">
        <v>9424</v>
      </c>
      <c r="C592" s="1">
        <v>343</v>
      </c>
      <c r="D592" s="1">
        <v>1.45791134126E-2</v>
      </c>
      <c r="E592" s="1">
        <v>2</v>
      </c>
      <c r="F592" s="1">
        <v>5.8309037900899996E-3</v>
      </c>
      <c r="G592" s="1">
        <v>1.4553424902299999E-2</v>
      </c>
      <c r="H592" s="1">
        <v>0.95309847198599995</v>
      </c>
      <c r="I592" s="1">
        <f t="shared" si="63"/>
        <v>341</v>
      </c>
      <c r="J592" s="1">
        <f t="shared" si="64"/>
        <v>2</v>
      </c>
      <c r="K592" s="1">
        <f t="shared" si="68"/>
        <v>193731</v>
      </c>
      <c r="L592" s="1">
        <f t="shared" si="69"/>
        <v>8982</v>
      </c>
      <c r="M592" s="5">
        <f t="shared" si="65"/>
        <v>0.56481341107871719</v>
      </c>
      <c r="N592" s="5">
        <f t="shared" si="66"/>
        <v>0.95309847198641762</v>
      </c>
      <c r="O592" s="5">
        <f t="shared" si="67"/>
        <v>0.38828506090770043</v>
      </c>
    </row>
    <row r="593" spans="1:15" x14ac:dyDescent="0.15">
      <c r="A593" s="1">
        <v>592</v>
      </c>
      <c r="B593" s="1">
        <v>9424</v>
      </c>
      <c r="C593" s="1">
        <v>343</v>
      </c>
      <c r="D593" s="1">
        <v>1.4530283781799999E-2</v>
      </c>
      <c r="E593" s="1">
        <v>1</v>
      </c>
      <c r="F593" s="1">
        <v>2.9154518950399999E-3</v>
      </c>
      <c r="G593" s="1">
        <v>1.45055223256E-2</v>
      </c>
      <c r="H593" s="1">
        <v>0.95320458404099995</v>
      </c>
      <c r="I593" s="1">
        <f t="shared" si="63"/>
        <v>342</v>
      </c>
      <c r="J593" s="1">
        <f t="shared" si="64"/>
        <v>1</v>
      </c>
      <c r="K593" s="1">
        <f t="shared" si="68"/>
        <v>194073</v>
      </c>
      <c r="L593" s="1">
        <f t="shared" si="69"/>
        <v>8983</v>
      </c>
      <c r="M593" s="5">
        <f t="shared" si="65"/>
        <v>0.56581049562682217</v>
      </c>
      <c r="N593" s="5">
        <f t="shared" si="66"/>
        <v>0.95320458404074704</v>
      </c>
      <c r="O593" s="5">
        <f t="shared" si="67"/>
        <v>0.38739408841392486</v>
      </c>
    </row>
    <row r="594" spans="1:15" x14ac:dyDescent="0.15">
      <c r="A594" s="1">
        <v>593</v>
      </c>
      <c r="B594" s="1">
        <v>9424</v>
      </c>
      <c r="C594" s="1">
        <v>343</v>
      </c>
      <c r="D594" s="1">
        <v>1.44811029255E-2</v>
      </c>
      <c r="E594" s="1">
        <v>2</v>
      </c>
      <c r="F594" s="1">
        <v>5.8309037900899996E-3</v>
      </c>
      <c r="G594" s="1">
        <v>1.4456226490399999E-2</v>
      </c>
      <c r="H594" s="1">
        <v>0.95341680814899998</v>
      </c>
      <c r="I594" s="1">
        <f t="shared" si="63"/>
        <v>341</v>
      </c>
      <c r="J594" s="1">
        <f t="shared" si="64"/>
        <v>2</v>
      </c>
      <c r="K594" s="1">
        <f t="shared" si="68"/>
        <v>194414</v>
      </c>
      <c r="L594" s="1">
        <f t="shared" si="69"/>
        <v>8985</v>
      </c>
      <c r="M594" s="5">
        <f t="shared" si="65"/>
        <v>0.56680466472303204</v>
      </c>
      <c r="N594" s="5">
        <f t="shared" si="66"/>
        <v>0.95341680814940577</v>
      </c>
      <c r="O594" s="5">
        <f t="shared" si="67"/>
        <v>0.38661214342637373</v>
      </c>
    </row>
    <row r="595" spans="1:15" x14ac:dyDescent="0.15">
      <c r="A595" s="1">
        <v>594</v>
      </c>
      <c r="B595" s="1">
        <v>9424</v>
      </c>
      <c r="C595" s="1">
        <v>343</v>
      </c>
      <c r="D595" s="1">
        <v>1.44312239928E-2</v>
      </c>
      <c r="E595" s="1">
        <v>4</v>
      </c>
      <c r="F595" s="1">
        <v>1.1661807580200001E-2</v>
      </c>
      <c r="G595" s="1">
        <v>1.44053082913E-2</v>
      </c>
      <c r="H595" s="1">
        <v>0.95384125636700001</v>
      </c>
      <c r="I595" s="1">
        <f t="shared" si="63"/>
        <v>339</v>
      </c>
      <c r="J595" s="1">
        <f t="shared" si="64"/>
        <v>4</v>
      </c>
      <c r="K595" s="1">
        <f t="shared" si="68"/>
        <v>194753</v>
      </c>
      <c r="L595" s="1">
        <f t="shared" si="69"/>
        <v>8989</v>
      </c>
      <c r="M595" s="5">
        <f t="shared" si="65"/>
        <v>0.56779300291545187</v>
      </c>
      <c r="N595" s="5">
        <f t="shared" si="66"/>
        <v>0.95384125636672323</v>
      </c>
      <c r="O595" s="5">
        <f t="shared" si="67"/>
        <v>0.38604825345127136</v>
      </c>
    </row>
    <row r="596" spans="1:15" x14ac:dyDescent="0.15">
      <c r="A596" s="1">
        <v>595</v>
      </c>
      <c r="B596" s="1">
        <v>9424</v>
      </c>
      <c r="C596" s="1">
        <v>343</v>
      </c>
      <c r="D596" s="1">
        <v>1.43817052593E-2</v>
      </c>
      <c r="E596" s="1">
        <v>4</v>
      </c>
      <c r="F596" s="1">
        <v>1.1661807580200001E-2</v>
      </c>
      <c r="G596" s="1">
        <v>1.4357718639100001E-2</v>
      </c>
      <c r="H596" s="1">
        <v>0.95426570458399995</v>
      </c>
      <c r="I596" s="1">
        <f t="shared" si="63"/>
        <v>339</v>
      </c>
      <c r="J596" s="1">
        <f t="shared" si="64"/>
        <v>4</v>
      </c>
      <c r="K596" s="1">
        <f t="shared" si="68"/>
        <v>195092</v>
      </c>
      <c r="L596" s="1">
        <f t="shared" si="69"/>
        <v>8993</v>
      </c>
      <c r="M596" s="5">
        <f t="shared" si="65"/>
        <v>0.56878134110787171</v>
      </c>
      <c r="N596" s="5">
        <f t="shared" si="66"/>
        <v>0.9542657045840407</v>
      </c>
      <c r="O596" s="5">
        <f t="shared" si="67"/>
        <v>0.38548436347616899</v>
      </c>
    </row>
    <row r="597" spans="1:15" x14ac:dyDescent="0.15">
      <c r="A597" s="1">
        <v>596</v>
      </c>
      <c r="B597" s="1">
        <v>9424</v>
      </c>
      <c r="C597" s="1">
        <v>343</v>
      </c>
      <c r="D597" s="1">
        <v>1.43313559896E-2</v>
      </c>
      <c r="E597" s="1">
        <v>4</v>
      </c>
      <c r="F597" s="1">
        <v>1.1661807580200001E-2</v>
      </c>
      <c r="G597" s="1">
        <v>1.43041778356E-2</v>
      </c>
      <c r="H597" s="1">
        <v>0.954690152801</v>
      </c>
      <c r="I597" s="1">
        <f t="shared" si="63"/>
        <v>339</v>
      </c>
      <c r="J597" s="1">
        <f t="shared" si="64"/>
        <v>4</v>
      </c>
      <c r="K597" s="1">
        <f t="shared" si="68"/>
        <v>195431</v>
      </c>
      <c r="L597" s="1">
        <f t="shared" si="69"/>
        <v>8997</v>
      </c>
      <c r="M597" s="5">
        <f t="shared" si="65"/>
        <v>0.56976967930029154</v>
      </c>
      <c r="N597" s="5">
        <f t="shared" si="66"/>
        <v>0.95469015280135827</v>
      </c>
      <c r="O597" s="5">
        <f t="shared" si="67"/>
        <v>0.38492047350106673</v>
      </c>
    </row>
    <row r="598" spans="1:15" x14ac:dyDescent="0.15">
      <c r="A598" s="1">
        <v>597</v>
      </c>
      <c r="B598" s="1">
        <v>9424</v>
      </c>
      <c r="C598" s="1">
        <v>343</v>
      </c>
      <c r="D598" s="1">
        <v>1.4277446716399999E-2</v>
      </c>
      <c r="E598" s="1">
        <v>3</v>
      </c>
      <c r="F598" s="1">
        <v>8.7463556851300004E-3</v>
      </c>
      <c r="G598" s="1">
        <v>1.4251596294299999E-2</v>
      </c>
      <c r="H598" s="1">
        <v>0.95500848896400004</v>
      </c>
      <c r="I598" s="1">
        <f t="shared" si="63"/>
        <v>340</v>
      </c>
      <c r="J598" s="1">
        <f t="shared" si="64"/>
        <v>3</v>
      </c>
      <c r="K598" s="1">
        <f t="shared" si="68"/>
        <v>195771</v>
      </c>
      <c r="L598" s="1">
        <f t="shared" si="69"/>
        <v>9000</v>
      </c>
      <c r="M598" s="5">
        <f t="shared" si="65"/>
        <v>0.57076093294460639</v>
      </c>
      <c r="N598" s="5">
        <f t="shared" si="66"/>
        <v>0.95500848896434631</v>
      </c>
      <c r="O598" s="5">
        <f t="shared" si="67"/>
        <v>0.38424755601973992</v>
      </c>
    </row>
    <row r="599" spans="1:15" x14ac:dyDescent="0.15">
      <c r="A599" s="1">
        <v>598</v>
      </c>
      <c r="B599" s="1">
        <v>9424</v>
      </c>
      <c r="C599" s="1">
        <v>343</v>
      </c>
      <c r="D599" s="1">
        <v>1.4228467280999999E-2</v>
      </c>
      <c r="E599" s="1">
        <v>1</v>
      </c>
      <c r="F599" s="1">
        <v>2.9154518950399999E-3</v>
      </c>
      <c r="G599" s="1">
        <v>1.42047610134E-2</v>
      </c>
      <c r="H599" s="1">
        <v>0.95511460101900003</v>
      </c>
      <c r="I599" s="1">
        <f t="shared" si="63"/>
        <v>342</v>
      </c>
      <c r="J599" s="1">
        <f t="shared" si="64"/>
        <v>1</v>
      </c>
      <c r="K599" s="1">
        <f t="shared" si="68"/>
        <v>196113</v>
      </c>
      <c r="L599" s="1">
        <f t="shared" si="69"/>
        <v>9001</v>
      </c>
      <c r="M599" s="5">
        <f t="shared" si="65"/>
        <v>0.57175801749271138</v>
      </c>
      <c r="N599" s="5">
        <f t="shared" si="66"/>
        <v>0.95511460101867574</v>
      </c>
      <c r="O599" s="5">
        <f t="shared" si="67"/>
        <v>0.38335658352596436</v>
      </c>
    </row>
    <row r="600" spans="1:15" x14ac:dyDescent="0.15">
      <c r="A600" s="1">
        <v>599</v>
      </c>
      <c r="B600" s="1">
        <v>9424</v>
      </c>
      <c r="C600" s="1">
        <v>343</v>
      </c>
      <c r="D600" s="1">
        <v>1.4179988576899999E-2</v>
      </c>
      <c r="E600" s="1">
        <v>4</v>
      </c>
      <c r="F600" s="1">
        <v>1.1661807580200001E-2</v>
      </c>
      <c r="G600" s="1">
        <v>1.41567317769E-2</v>
      </c>
      <c r="H600" s="1">
        <v>0.95553904923599997</v>
      </c>
      <c r="I600" s="1">
        <f t="shared" si="63"/>
        <v>339</v>
      </c>
      <c r="J600" s="1">
        <f t="shared" si="64"/>
        <v>4</v>
      </c>
      <c r="K600" s="1">
        <f t="shared" si="68"/>
        <v>196452</v>
      </c>
      <c r="L600" s="1">
        <f t="shared" si="69"/>
        <v>9005</v>
      </c>
      <c r="M600" s="5">
        <f t="shared" si="65"/>
        <v>0.57274635568513121</v>
      </c>
      <c r="N600" s="5">
        <f t="shared" si="66"/>
        <v>0.9555390492359932</v>
      </c>
      <c r="O600" s="5">
        <f t="shared" si="67"/>
        <v>0.38279269355086198</v>
      </c>
    </row>
    <row r="601" spans="1:15" x14ac:dyDescent="0.15">
      <c r="A601" s="1">
        <v>600</v>
      </c>
      <c r="B601" s="1">
        <v>9424</v>
      </c>
      <c r="C601" s="1">
        <v>343</v>
      </c>
      <c r="D601" s="1">
        <v>1.41323304032E-2</v>
      </c>
      <c r="E601" s="1">
        <v>4</v>
      </c>
      <c r="F601" s="1">
        <v>1.1661807580200001E-2</v>
      </c>
      <c r="G601" s="1">
        <v>1.41090694815E-2</v>
      </c>
      <c r="H601" s="1">
        <v>0.95596349745300002</v>
      </c>
      <c r="I601" s="1">
        <f t="shared" si="63"/>
        <v>339</v>
      </c>
      <c r="J601" s="1">
        <f t="shared" si="64"/>
        <v>4</v>
      </c>
      <c r="K601" s="1">
        <f t="shared" si="68"/>
        <v>196791</v>
      </c>
      <c r="L601" s="1">
        <f t="shared" si="69"/>
        <v>9009</v>
      </c>
      <c r="M601" s="5">
        <f t="shared" si="65"/>
        <v>0.57373469387755105</v>
      </c>
      <c r="N601" s="5">
        <f t="shared" si="66"/>
        <v>0.95596349745331066</v>
      </c>
      <c r="O601" s="5">
        <f t="shared" si="67"/>
        <v>0.38222880357575961</v>
      </c>
    </row>
    <row r="602" spans="1:15" x14ac:dyDescent="0.15">
      <c r="A602" s="1">
        <v>601</v>
      </c>
      <c r="B602" s="1">
        <v>9424</v>
      </c>
      <c r="C602" s="1">
        <v>343</v>
      </c>
      <c r="D602" s="1">
        <v>1.4083626509E-2</v>
      </c>
      <c r="E602" s="1">
        <v>4</v>
      </c>
      <c r="F602" s="1">
        <v>1.1661807580200001E-2</v>
      </c>
      <c r="G602" s="1">
        <v>1.40577442944E-2</v>
      </c>
      <c r="H602" s="1">
        <v>0.95638794567100005</v>
      </c>
      <c r="I602" s="1">
        <f t="shared" si="63"/>
        <v>339</v>
      </c>
      <c r="J602" s="1">
        <f t="shared" si="64"/>
        <v>4</v>
      </c>
      <c r="K602" s="1">
        <f t="shared" si="68"/>
        <v>197130</v>
      </c>
      <c r="L602" s="1">
        <f t="shared" si="69"/>
        <v>9013</v>
      </c>
      <c r="M602" s="5">
        <f t="shared" si="65"/>
        <v>0.57472303206997088</v>
      </c>
      <c r="N602" s="5">
        <f t="shared" si="66"/>
        <v>0.95638794567062824</v>
      </c>
      <c r="O602" s="5">
        <f t="shared" si="67"/>
        <v>0.38166491360065735</v>
      </c>
    </row>
    <row r="603" spans="1:15" x14ac:dyDescent="0.15">
      <c r="A603" s="1">
        <v>602</v>
      </c>
      <c r="B603" s="1">
        <v>9424</v>
      </c>
      <c r="C603" s="1">
        <v>343</v>
      </c>
      <c r="D603" s="1">
        <v>1.40318145769E-2</v>
      </c>
      <c r="E603" s="1">
        <v>2</v>
      </c>
      <c r="F603" s="1">
        <v>5.8309037900899996E-3</v>
      </c>
      <c r="G603" s="1">
        <v>1.4008104801200001E-2</v>
      </c>
      <c r="H603" s="1">
        <v>0.95660016977899998</v>
      </c>
      <c r="I603" s="1">
        <f t="shared" si="63"/>
        <v>341</v>
      </c>
      <c r="J603" s="1">
        <f t="shared" si="64"/>
        <v>2</v>
      </c>
      <c r="K603" s="1">
        <f t="shared" si="68"/>
        <v>197471</v>
      </c>
      <c r="L603" s="1">
        <f t="shared" si="69"/>
        <v>9015</v>
      </c>
      <c r="M603" s="5">
        <f t="shared" si="65"/>
        <v>0.57571720116618075</v>
      </c>
      <c r="N603" s="5">
        <f t="shared" si="66"/>
        <v>0.95660016977928697</v>
      </c>
      <c r="O603" s="5">
        <f t="shared" si="67"/>
        <v>0.38088296861310622</v>
      </c>
    </row>
    <row r="604" spans="1:15" x14ac:dyDescent="0.15">
      <c r="A604" s="1">
        <v>603</v>
      </c>
      <c r="B604" s="1">
        <v>9424</v>
      </c>
      <c r="C604" s="1">
        <v>343</v>
      </c>
      <c r="D604" s="1">
        <v>1.39832608157E-2</v>
      </c>
      <c r="E604" s="1">
        <v>3</v>
      </c>
      <c r="F604" s="1">
        <v>8.7463556851300004E-3</v>
      </c>
      <c r="G604" s="1">
        <v>1.39559926465E-2</v>
      </c>
      <c r="H604" s="1">
        <v>0.95691850594200001</v>
      </c>
      <c r="I604" s="1">
        <f t="shared" si="63"/>
        <v>340</v>
      </c>
      <c r="J604" s="1">
        <f t="shared" si="64"/>
        <v>3</v>
      </c>
      <c r="K604" s="1">
        <f t="shared" si="68"/>
        <v>197811</v>
      </c>
      <c r="L604" s="1">
        <f t="shared" si="69"/>
        <v>9018</v>
      </c>
      <c r="M604" s="5">
        <f t="shared" si="65"/>
        <v>0.5767084548104956</v>
      </c>
      <c r="N604" s="5">
        <f t="shared" si="66"/>
        <v>0.95691850594227501</v>
      </c>
      <c r="O604" s="5">
        <f t="shared" si="67"/>
        <v>0.38021005113177941</v>
      </c>
    </row>
    <row r="605" spans="1:15" x14ac:dyDescent="0.15">
      <c r="A605" s="1">
        <v>604</v>
      </c>
      <c r="B605" s="1">
        <v>9424</v>
      </c>
      <c r="C605" s="1">
        <v>343</v>
      </c>
      <c r="D605" s="1">
        <v>1.39303333655E-2</v>
      </c>
      <c r="E605" s="1">
        <v>4</v>
      </c>
      <c r="F605" s="1">
        <v>1.1661807580200001E-2</v>
      </c>
      <c r="G605" s="1">
        <v>1.39068644494E-2</v>
      </c>
      <c r="H605" s="1">
        <v>0.95734295416000004</v>
      </c>
      <c r="I605" s="1">
        <f t="shared" si="63"/>
        <v>339</v>
      </c>
      <c r="J605" s="1">
        <f t="shared" si="64"/>
        <v>4</v>
      </c>
      <c r="K605" s="1">
        <f t="shared" si="68"/>
        <v>198150</v>
      </c>
      <c r="L605" s="1">
        <f t="shared" si="69"/>
        <v>9022</v>
      </c>
      <c r="M605" s="5">
        <f t="shared" si="65"/>
        <v>0.57769679300291543</v>
      </c>
      <c r="N605" s="5">
        <f t="shared" si="66"/>
        <v>0.95734295415959259</v>
      </c>
      <c r="O605" s="5">
        <f t="shared" si="67"/>
        <v>0.37964616115667715</v>
      </c>
    </row>
    <row r="606" spans="1:15" x14ac:dyDescent="0.15">
      <c r="A606" s="1">
        <v>605</v>
      </c>
      <c r="B606" s="1">
        <v>9424</v>
      </c>
      <c r="C606" s="1">
        <v>343</v>
      </c>
      <c r="D606" s="1">
        <v>1.3882429102799999E-2</v>
      </c>
      <c r="E606" s="1">
        <v>1</v>
      </c>
      <c r="F606" s="1">
        <v>2.9154518950399999E-3</v>
      </c>
      <c r="G606" s="1">
        <v>1.3856583274900001E-2</v>
      </c>
      <c r="H606" s="1">
        <v>0.95744906621400006</v>
      </c>
      <c r="I606" s="1">
        <f t="shared" si="63"/>
        <v>342</v>
      </c>
      <c r="J606" s="1">
        <f t="shared" si="64"/>
        <v>1</v>
      </c>
      <c r="K606" s="1">
        <f t="shared" si="68"/>
        <v>198492</v>
      </c>
      <c r="L606" s="1">
        <f t="shared" si="69"/>
        <v>9023</v>
      </c>
      <c r="M606" s="5">
        <f t="shared" si="65"/>
        <v>0.57869387755102042</v>
      </c>
      <c r="N606" s="5">
        <f t="shared" si="66"/>
        <v>0.9574490662139219</v>
      </c>
      <c r="O606" s="5">
        <f t="shared" si="67"/>
        <v>0.37875518866290148</v>
      </c>
    </row>
    <row r="607" spans="1:15" x14ac:dyDescent="0.15">
      <c r="A607" s="1">
        <v>606</v>
      </c>
      <c r="B607" s="1">
        <v>9424</v>
      </c>
      <c r="C607" s="1">
        <v>343</v>
      </c>
      <c r="D607" s="1">
        <v>1.3834272872399999E-2</v>
      </c>
      <c r="E607" s="1">
        <v>4</v>
      </c>
      <c r="F607" s="1">
        <v>1.1661807580200001E-2</v>
      </c>
      <c r="G607" s="1">
        <v>1.38123203069E-2</v>
      </c>
      <c r="H607" s="1">
        <v>0.95787351443099999</v>
      </c>
      <c r="I607" s="1">
        <f t="shared" si="63"/>
        <v>339</v>
      </c>
      <c r="J607" s="1">
        <f t="shared" si="64"/>
        <v>4</v>
      </c>
      <c r="K607" s="1">
        <f t="shared" si="68"/>
        <v>198831</v>
      </c>
      <c r="L607" s="1">
        <f t="shared" si="69"/>
        <v>9027</v>
      </c>
      <c r="M607" s="5">
        <f t="shared" si="65"/>
        <v>0.57968221574344025</v>
      </c>
      <c r="N607" s="5">
        <f t="shared" si="66"/>
        <v>0.95787351443123936</v>
      </c>
      <c r="O607" s="5">
        <f t="shared" si="67"/>
        <v>0.3781912986877991</v>
      </c>
    </row>
    <row r="608" spans="1:15" x14ac:dyDescent="0.15">
      <c r="A608" s="1">
        <v>607</v>
      </c>
      <c r="B608" s="1">
        <v>9424</v>
      </c>
      <c r="C608" s="1">
        <v>343</v>
      </c>
      <c r="D608" s="1">
        <v>1.3784709144899999E-2</v>
      </c>
      <c r="E608" s="1">
        <v>3</v>
      </c>
      <c r="F608" s="1">
        <v>8.7463556851300004E-3</v>
      </c>
      <c r="G608" s="1">
        <v>1.3758293353E-2</v>
      </c>
      <c r="H608" s="1">
        <v>0.95819185059400003</v>
      </c>
      <c r="I608" s="1">
        <f t="shared" si="63"/>
        <v>340</v>
      </c>
      <c r="J608" s="1">
        <f t="shared" si="64"/>
        <v>3</v>
      </c>
      <c r="K608" s="1">
        <f t="shared" si="68"/>
        <v>199171</v>
      </c>
      <c r="L608" s="1">
        <f t="shared" si="69"/>
        <v>9030</v>
      </c>
      <c r="M608" s="5">
        <f t="shared" si="65"/>
        <v>0.5806734693877551</v>
      </c>
      <c r="N608" s="5">
        <f t="shared" si="66"/>
        <v>0.95819185059422751</v>
      </c>
      <c r="O608" s="5">
        <f t="shared" si="67"/>
        <v>0.37751838120647241</v>
      </c>
    </row>
    <row r="609" spans="1:15" x14ac:dyDescent="0.15">
      <c r="A609" s="1">
        <v>608</v>
      </c>
      <c r="B609" s="1">
        <v>9424</v>
      </c>
      <c r="C609" s="1">
        <v>343</v>
      </c>
      <c r="D609" s="1">
        <v>1.37347974095E-2</v>
      </c>
      <c r="E609" s="1">
        <v>3</v>
      </c>
      <c r="F609" s="1">
        <v>8.7463556851300004E-3</v>
      </c>
      <c r="G609" s="1">
        <v>1.37103861198E-2</v>
      </c>
      <c r="H609" s="1">
        <v>0.95851018675699995</v>
      </c>
      <c r="I609" s="1">
        <f t="shared" si="63"/>
        <v>340</v>
      </c>
      <c r="J609" s="1">
        <f t="shared" si="64"/>
        <v>3</v>
      </c>
      <c r="K609" s="1">
        <f t="shared" si="68"/>
        <v>199511</v>
      </c>
      <c r="L609" s="1">
        <f t="shared" si="69"/>
        <v>9033</v>
      </c>
      <c r="M609" s="5">
        <f t="shared" si="65"/>
        <v>0.58166472303206995</v>
      </c>
      <c r="N609" s="5">
        <f t="shared" si="66"/>
        <v>0.95851018675721567</v>
      </c>
      <c r="O609" s="5">
        <f t="shared" si="67"/>
        <v>0.37684546372514571</v>
      </c>
    </row>
    <row r="610" spans="1:15" x14ac:dyDescent="0.15">
      <c r="A610" s="1">
        <v>609</v>
      </c>
      <c r="B610" s="1">
        <v>9424</v>
      </c>
      <c r="C610" s="1">
        <v>343</v>
      </c>
      <c r="D610" s="1">
        <v>1.3685779420699999E-2</v>
      </c>
      <c r="E610" s="1">
        <v>3</v>
      </c>
      <c r="F610" s="1">
        <v>8.7463556851300004E-3</v>
      </c>
      <c r="G610" s="1">
        <v>1.3662366196500001E-2</v>
      </c>
      <c r="H610" s="1">
        <v>0.95882852291999998</v>
      </c>
      <c r="I610" s="1">
        <f t="shared" si="63"/>
        <v>340</v>
      </c>
      <c r="J610" s="1">
        <f t="shared" si="64"/>
        <v>3</v>
      </c>
      <c r="K610" s="1">
        <f t="shared" si="68"/>
        <v>199851</v>
      </c>
      <c r="L610" s="1">
        <f t="shared" si="69"/>
        <v>9036</v>
      </c>
      <c r="M610" s="5">
        <f t="shared" si="65"/>
        <v>0.5826559766763848</v>
      </c>
      <c r="N610" s="5">
        <f t="shared" si="66"/>
        <v>0.95882852292020371</v>
      </c>
      <c r="O610" s="5">
        <f t="shared" si="67"/>
        <v>0.37617254624381891</v>
      </c>
    </row>
    <row r="611" spans="1:15" x14ac:dyDescent="0.15">
      <c r="A611" s="1">
        <v>610</v>
      </c>
      <c r="B611" s="1">
        <v>9424</v>
      </c>
      <c r="C611" s="1">
        <v>343</v>
      </c>
      <c r="D611" s="1">
        <v>1.36379715321E-2</v>
      </c>
      <c r="E611" s="1">
        <v>2</v>
      </c>
      <c r="F611" s="1">
        <v>5.8309037900899996E-3</v>
      </c>
      <c r="G611" s="1">
        <v>1.36142773554E-2</v>
      </c>
      <c r="H611" s="1">
        <v>0.959040747029</v>
      </c>
      <c r="I611" s="1">
        <f t="shared" si="63"/>
        <v>341</v>
      </c>
      <c r="J611" s="1">
        <f t="shared" si="64"/>
        <v>2</v>
      </c>
      <c r="K611" s="1">
        <f t="shared" si="68"/>
        <v>200192</v>
      </c>
      <c r="L611" s="1">
        <f t="shared" si="69"/>
        <v>9038</v>
      </c>
      <c r="M611" s="5">
        <f t="shared" si="65"/>
        <v>0.58365014577259478</v>
      </c>
      <c r="N611" s="5">
        <f t="shared" si="66"/>
        <v>0.95904074702886244</v>
      </c>
      <c r="O611" s="5">
        <f t="shared" si="67"/>
        <v>0.37539060125626766</v>
      </c>
    </row>
    <row r="612" spans="1:15" x14ac:dyDescent="0.15">
      <c r="A612" s="1">
        <v>611</v>
      </c>
      <c r="B612" s="1">
        <v>9424</v>
      </c>
      <c r="C612" s="1">
        <v>343</v>
      </c>
      <c r="D612" s="1">
        <v>1.3589654807500001E-2</v>
      </c>
      <c r="E612" s="1">
        <v>5</v>
      </c>
      <c r="F612" s="1">
        <v>1.45772594752E-2</v>
      </c>
      <c r="G612" s="1">
        <v>1.3566467911E-2</v>
      </c>
      <c r="H612" s="1">
        <v>0.95957130730100004</v>
      </c>
      <c r="I612" s="1">
        <f t="shared" si="63"/>
        <v>338</v>
      </c>
      <c r="J612" s="1">
        <f t="shared" si="64"/>
        <v>5</v>
      </c>
      <c r="K612" s="1">
        <f t="shared" si="68"/>
        <v>200530</v>
      </c>
      <c r="L612" s="1">
        <f t="shared" si="69"/>
        <v>9043</v>
      </c>
      <c r="M612" s="5">
        <f t="shared" si="65"/>
        <v>0.58463556851311949</v>
      </c>
      <c r="N612" s="5">
        <f t="shared" si="66"/>
        <v>0.95957130730050932</v>
      </c>
      <c r="O612" s="5">
        <f t="shared" si="67"/>
        <v>0.37493573878738984</v>
      </c>
    </row>
    <row r="613" spans="1:15" x14ac:dyDescent="0.15">
      <c r="A613" s="1">
        <v>612</v>
      </c>
      <c r="B613" s="1">
        <v>9424</v>
      </c>
      <c r="C613" s="1">
        <v>343</v>
      </c>
      <c r="D613" s="1">
        <v>1.3544155195200001E-2</v>
      </c>
      <c r="E613" s="1">
        <v>3</v>
      </c>
      <c r="F613" s="1">
        <v>8.7463556851300004E-3</v>
      </c>
      <c r="G613" s="1">
        <v>1.35224638507E-2</v>
      </c>
      <c r="H613" s="1">
        <v>0.95988964346299999</v>
      </c>
      <c r="I613" s="1">
        <f t="shared" si="63"/>
        <v>340</v>
      </c>
      <c r="J613" s="1">
        <f t="shared" si="64"/>
        <v>3</v>
      </c>
      <c r="K613" s="1">
        <f t="shared" si="68"/>
        <v>200870</v>
      </c>
      <c r="L613" s="1">
        <f t="shared" si="69"/>
        <v>9046</v>
      </c>
      <c r="M613" s="5">
        <f t="shared" si="65"/>
        <v>0.58562682215743445</v>
      </c>
      <c r="N613" s="5">
        <f t="shared" si="66"/>
        <v>0.95988964346349748</v>
      </c>
      <c r="O613" s="5">
        <f t="shared" si="67"/>
        <v>0.37426282130606303</v>
      </c>
    </row>
    <row r="614" spans="1:15" x14ac:dyDescent="0.15">
      <c r="A614" s="1">
        <v>613</v>
      </c>
      <c r="B614" s="1">
        <v>9424</v>
      </c>
      <c r="C614" s="1">
        <v>343</v>
      </c>
      <c r="D614" s="1">
        <v>1.34969836334E-2</v>
      </c>
      <c r="E614" s="1">
        <v>4</v>
      </c>
      <c r="F614" s="1">
        <v>1.1661807580200001E-2</v>
      </c>
      <c r="G614" s="1">
        <v>1.3472230173600001E-2</v>
      </c>
      <c r="H614" s="1">
        <v>0.96031409168100001</v>
      </c>
      <c r="I614" s="1">
        <f t="shared" si="63"/>
        <v>339</v>
      </c>
      <c r="J614" s="1">
        <f t="shared" si="64"/>
        <v>4</v>
      </c>
      <c r="K614" s="1">
        <f t="shared" si="68"/>
        <v>201209</v>
      </c>
      <c r="L614" s="1">
        <f t="shared" si="69"/>
        <v>9050</v>
      </c>
      <c r="M614" s="5">
        <f t="shared" si="65"/>
        <v>0.58661516034985428</v>
      </c>
      <c r="N614" s="5">
        <f t="shared" si="66"/>
        <v>0.96031409168081494</v>
      </c>
      <c r="O614" s="5">
        <f t="shared" si="67"/>
        <v>0.37369893133096066</v>
      </c>
    </row>
    <row r="615" spans="1:15" x14ac:dyDescent="0.15">
      <c r="A615" s="1">
        <v>614</v>
      </c>
      <c r="B615" s="1">
        <v>9424</v>
      </c>
      <c r="C615" s="1">
        <v>343</v>
      </c>
      <c r="D615" s="1">
        <v>1.34497837193E-2</v>
      </c>
      <c r="E615" s="1">
        <v>5</v>
      </c>
      <c r="F615" s="1">
        <v>1.45772594752E-2</v>
      </c>
      <c r="G615" s="1">
        <v>1.34263783693E-2</v>
      </c>
      <c r="H615" s="1">
        <v>0.96084465195199997</v>
      </c>
      <c r="I615" s="1">
        <f t="shared" si="63"/>
        <v>338</v>
      </c>
      <c r="J615" s="1">
        <f t="shared" si="64"/>
        <v>5</v>
      </c>
      <c r="K615" s="1">
        <f t="shared" si="68"/>
        <v>201547</v>
      </c>
      <c r="L615" s="1">
        <f t="shared" si="69"/>
        <v>9055</v>
      </c>
      <c r="M615" s="5">
        <f t="shared" si="65"/>
        <v>0.58760058309037899</v>
      </c>
      <c r="N615" s="5">
        <f t="shared" si="66"/>
        <v>0.96084465195246183</v>
      </c>
      <c r="O615" s="5">
        <f t="shared" si="67"/>
        <v>0.37324406886208283</v>
      </c>
    </row>
    <row r="616" spans="1:15" x14ac:dyDescent="0.15">
      <c r="A616" s="1">
        <v>615</v>
      </c>
      <c r="B616" s="1">
        <v>9424</v>
      </c>
      <c r="C616" s="1">
        <v>343</v>
      </c>
      <c r="D616" s="1">
        <v>1.3403796756500001E-2</v>
      </c>
      <c r="E616" s="1">
        <v>4</v>
      </c>
      <c r="F616" s="1">
        <v>1.1661807580200001E-2</v>
      </c>
      <c r="G616" s="1">
        <v>1.3378912583E-2</v>
      </c>
      <c r="H616" s="1">
        <v>0.96126910017</v>
      </c>
      <c r="I616" s="1">
        <f t="shared" si="63"/>
        <v>339</v>
      </c>
      <c r="J616" s="1">
        <f t="shared" si="64"/>
        <v>4</v>
      </c>
      <c r="K616" s="1">
        <f t="shared" si="68"/>
        <v>201886</v>
      </c>
      <c r="L616" s="1">
        <f t="shared" si="69"/>
        <v>9059</v>
      </c>
      <c r="M616" s="5">
        <f t="shared" si="65"/>
        <v>0.58858892128279883</v>
      </c>
      <c r="N616" s="5">
        <f t="shared" si="66"/>
        <v>0.96126910016977929</v>
      </c>
      <c r="O616" s="5">
        <f t="shared" si="67"/>
        <v>0.37268017888698046</v>
      </c>
    </row>
    <row r="617" spans="1:15" x14ac:dyDescent="0.15">
      <c r="A617" s="1">
        <v>616</v>
      </c>
      <c r="B617" s="1">
        <v>9424</v>
      </c>
      <c r="C617" s="1">
        <v>343</v>
      </c>
      <c r="D617" s="1">
        <v>1.3354806810500001E-2</v>
      </c>
      <c r="E617" s="1">
        <v>5</v>
      </c>
      <c r="F617" s="1">
        <v>1.45772594752E-2</v>
      </c>
      <c r="G617" s="1">
        <v>1.33309597149E-2</v>
      </c>
      <c r="H617" s="1">
        <v>0.96179966044099996</v>
      </c>
      <c r="I617" s="1">
        <f t="shared" si="63"/>
        <v>338</v>
      </c>
      <c r="J617" s="1">
        <f t="shared" si="64"/>
        <v>5</v>
      </c>
      <c r="K617" s="1">
        <f t="shared" si="68"/>
        <v>202224</v>
      </c>
      <c r="L617" s="1">
        <f t="shared" si="69"/>
        <v>9064</v>
      </c>
      <c r="M617" s="5">
        <f t="shared" si="65"/>
        <v>0.58957434402332365</v>
      </c>
      <c r="N617" s="5">
        <f t="shared" si="66"/>
        <v>0.96179966044142617</v>
      </c>
      <c r="O617" s="5">
        <f t="shared" si="67"/>
        <v>0.37222531641810253</v>
      </c>
    </row>
    <row r="618" spans="1:15" x14ac:dyDescent="0.15">
      <c r="A618" s="1">
        <v>617</v>
      </c>
      <c r="B618" s="1">
        <v>9424</v>
      </c>
      <c r="C618" s="1">
        <v>343</v>
      </c>
      <c r="D618" s="1">
        <v>1.33062266709E-2</v>
      </c>
      <c r="E618" s="1">
        <v>2</v>
      </c>
      <c r="F618" s="1">
        <v>5.8309037900899996E-3</v>
      </c>
      <c r="G618" s="1">
        <v>1.32822962478E-2</v>
      </c>
      <c r="H618" s="1">
        <v>0.96201188454999997</v>
      </c>
      <c r="I618" s="1">
        <f t="shared" si="63"/>
        <v>341</v>
      </c>
      <c r="J618" s="1">
        <f t="shared" si="64"/>
        <v>2</v>
      </c>
      <c r="K618" s="1">
        <f t="shared" si="68"/>
        <v>202565</v>
      </c>
      <c r="L618" s="1">
        <f t="shared" si="69"/>
        <v>9066</v>
      </c>
      <c r="M618" s="5">
        <f t="shared" si="65"/>
        <v>0.59056851311953351</v>
      </c>
      <c r="N618" s="5">
        <f t="shared" si="66"/>
        <v>0.96201188455008491</v>
      </c>
      <c r="O618" s="5">
        <f t="shared" si="67"/>
        <v>0.37144337143055139</v>
      </c>
    </row>
    <row r="619" spans="1:15" x14ac:dyDescent="0.15">
      <c r="A619" s="1">
        <v>618</v>
      </c>
      <c r="B619" s="1">
        <v>9424</v>
      </c>
      <c r="C619" s="1">
        <v>343</v>
      </c>
      <c r="D619" s="1">
        <v>1.3259707007899999E-2</v>
      </c>
      <c r="E619" s="1">
        <v>1</v>
      </c>
      <c r="F619" s="1">
        <v>2.9154518950399999E-3</v>
      </c>
      <c r="G619" s="1">
        <v>1.3235338963599999E-2</v>
      </c>
      <c r="H619" s="1">
        <v>0.96211799660399999</v>
      </c>
      <c r="I619" s="1">
        <f t="shared" si="63"/>
        <v>342</v>
      </c>
      <c r="J619" s="1">
        <f t="shared" si="64"/>
        <v>1</v>
      </c>
      <c r="K619" s="1">
        <f t="shared" si="68"/>
        <v>202907</v>
      </c>
      <c r="L619" s="1">
        <f t="shared" si="69"/>
        <v>9067</v>
      </c>
      <c r="M619" s="5">
        <f t="shared" si="65"/>
        <v>0.5915655976676385</v>
      </c>
      <c r="N619" s="5">
        <f t="shared" si="66"/>
        <v>0.96211799660441422</v>
      </c>
      <c r="O619" s="5">
        <f t="shared" si="67"/>
        <v>0.37055239893677572</v>
      </c>
    </row>
    <row r="620" spans="1:15" x14ac:dyDescent="0.15">
      <c r="A620" s="1">
        <v>619</v>
      </c>
      <c r="B620" s="1">
        <v>9424</v>
      </c>
      <c r="C620" s="1">
        <v>343</v>
      </c>
      <c r="D620" s="1">
        <v>1.32119050277E-2</v>
      </c>
      <c r="E620" s="1">
        <v>0</v>
      </c>
      <c r="F620" s="1">
        <v>0</v>
      </c>
      <c r="G620" s="1">
        <v>1.31892357022E-2</v>
      </c>
      <c r="H620" s="1">
        <v>0.96211799660399999</v>
      </c>
      <c r="I620" s="1">
        <f t="shared" si="63"/>
        <v>343</v>
      </c>
      <c r="J620" s="1">
        <f t="shared" si="64"/>
        <v>0</v>
      </c>
      <c r="K620" s="1">
        <f t="shared" si="68"/>
        <v>203250</v>
      </c>
      <c r="L620" s="1">
        <f t="shared" si="69"/>
        <v>9067</v>
      </c>
      <c r="M620" s="5">
        <f t="shared" si="65"/>
        <v>0.5925655976676385</v>
      </c>
      <c r="N620" s="5">
        <f t="shared" si="66"/>
        <v>0.96211799660441422</v>
      </c>
      <c r="O620" s="5">
        <f t="shared" si="67"/>
        <v>0.36955239893677572</v>
      </c>
    </row>
    <row r="621" spans="1:15" x14ac:dyDescent="0.15">
      <c r="A621" s="1">
        <v>620</v>
      </c>
      <c r="B621" s="1">
        <v>9424</v>
      </c>
      <c r="C621" s="1">
        <v>343</v>
      </c>
      <c r="D621" s="1">
        <v>1.3165622333200001E-2</v>
      </c>
      <c r="E621" s="1">
        <v>2</v>
      </c>
      <c r="F621" s="1">
        <v>5.8309037900899996E-3</v>
      </c>
      <c r="G621" s="1">
        <v>1.31406178698E-2</v>
      </c>
      <c r="H621" s="1">
        <v>0.96233022071300001</v>
      </c>
      <c r="I621" s="1">
        <f t="shared" si="63"/>
        <v>341</v>
      </c>
      <c r="J621" s="1">
        <f t="shared" si="64"/>
        <v>2</v>
      </c>
      <c r="K621" s="1">
        <f t="shared" si="68"/>
        <v>203591</v>
      </c>
      <c r="L621" s="1">
        <f t="shared" si="69"/>
        <v>9069</v>
      </c>
      <c r="M621" s="5">
        <f t="shared" si="65"/>
        <v>0.59355976676384836</v>
      </c>
      <c r="N621" s="5">
        <f t="shared" si="66"/>
        <v>0.96233022071307306</v>
      </c>
      <c r="O621" s="5">
        <f t="shared" si="67"/>
        <v>0.3687704539492247</v>
      </c>
    </row>
    <row r="622" spans="1:15" x14ac:dyDescent="0.15">
      <c r="A622" s="1">
        <v>621</v>
      </c>
      <c r="B622" s="1">
        <v>9424</v>
      </c>
      <c r="C622" s="1">
        <v>343</v>
      </c>
      <c r="D622" s="1">
        <v>1.31161524032E-2</v>
      </c>
      <c r="E622" s="1">
        <v>2</v>
      </c>
      <c r="F622" s="1">
        <v>5.8309037900899996E-3</v>
      </c>
      <c r="G622" s="1">
        <v>1.30929788575E-2</v>
      </c>
      <c r="H622" s="1">
        <v>0.96254244482200002</v>
      </c>
      <c r="I622" s="1">
        <f t="shared" si="63"/>
        <v>341</v>
      </c>
      <c r="J622" s="1">
        <f t="shared" si="64"/>
        <v>2</v>
      </c>
      <c r="K622" s="1">
        <f t="shared" si="68"/>
        <v>203932</v>
      </c>
      <c r="L622" s="1">
        <f t="shared" si="69"/>
        <v>9071</v>
      </c>
      <c r="M622" s="5">
        <f t="shared" si="65"/>
        <v>0.59455393586005834</v>
      </c>
      <c r="N622" s="5">
        <f t="shared" si="66"/>
        <v>0.96254244482173179</v>
      </c>
      <c r="O622" s="5">
        <f t="shared" si="67"/>
        <v>0.36798850896167346</v>
      </c>
    </row>
    <row r="623" spans="1:15" x14ac:dyDescent="0.15">
      <c r="A623" s="1">
        <v>622</v>
      </c>
      <c r="B623" s="1">
        <v>9424</v>
      </c>
      <c r="C623" s="1">
        <v>343</v>
      </c>
      <c r="D623" s="1">
        <v>1.3070569927599999E-2</v>
      </c>
      <c r="E623" s="1">
        <v>1</v>
      </c>
      <c r="F623" s="1">
        <v>2.9154518950399999E-3</v>
      </c>
      <c r="G623" s="1">
        <v>1.30497701466E-2</v>
      </c>
      <c r="H623" s="1">
        <v>0.96264855687600004</v>
      </c>
      <c r="I623" s="1">
        <f t="shared" si="63"/>
        <v>342</v>
      </c>
      <c r="J623" s="1">
        <f t="shared" si="64"/>
        <v>1</v>
      </c>
      <c r="K623" s="1">
        <f t="shared" si="68"/>
        <v>204274</v>
      </c>
      <c r="L623" s="1">
        <f t="shared" si="69"/>
        <v>9072</v>
      </c>
      <c r="M623" s="5">
        <f t="shared" si="65"/>
        <v>0.59555102040816321</v>
      </c>
      <c r="N623" s="5">
        <f t="shared" si="66"/>
        <v>0.9626485568760611</v>
      </c>
      <c r="O623" s="5">
        <f t="shared" si="67"/>
        <v>0.36709753646789789</v>
      </c>
    </row>
    <row r="624" spans="1:15" x14ac:dyDescent="0.15">
      <c r="A624" s="1">
        <v>623</v>
      </c>
      <c r="B624" s="1">
        <v>9424</v>
      </c>
      <c r="C624" s="1">
        <v>343</v>
      </c>
      <c r="D624" s="1">
        <v>1.3028196078200001E-2</v>
      </c>
      <c r="E624" s="1">
        <v>2</v>
      </c>
      <c r="F624" s="1">
        <v>5.8309037900899996E-3</v>
      </c>
      <c r="G624" s="1">
        <v>1.3006544671999999E-2</v>
      </c>
      <c r="H624" s="1">
        <v>0.96286078098500005</v>
      </c>
      <c r="I624" s="1">
        <f t="shared" si="63"/>
        <v>341</v>
      </c>
      <c r="J624" s="1">
        <f t="shared" si="64"/>
        <v>2</v>
      </c>
      <c r="K624" s="1">
        <f t="shared" si="68"/>
        <v>204615</v>
      </c>
      <c r="L624" s="1">
        <f t="shared" si="69"/>
        <v>9074</v>
      </c>
      <c r="M624" s="5">
        <f t="shared" si="65"/>
        <v>0.59654518950437319</v>
      </c>
      <c r="N624" s="5">
        <f t="shared" si="66"/>
        <v>0.96286078098471983</v>
      </c>
      <c r="O624" s="5">
        <f t="shared" si="67"/>
        <v>0.36631559148034665</v>
      </c>
    </row>
    <row r="625" spans="1:15" x14ac:dyDescent="0.15">
      <c r="A625" s="1">
        <v>624</v>
      </c>
      <c r="B625" s="1">
        <v>9424</v>
      </c>
      <c r="C625" s="1">
        <v>343</v>
      </c>
      <c r="D625" s="1">
        <v>1.29801848382E-2</v>
      </c>
      <c r="E625" s="1">
        <v>3</v>
      </c>
      <c r="F625" s="1">
        <v>8.7463556851300004E-3</v>
      </c>
      <c r="G625" s="1">
        <v>1.29554513842E-2</v>
      </c>
      <c r="H625" s="1">
        <v>0.96317911714799997</v>
      </c>
      <c r="I625" s="1">
        <f t="shared" si="63"/>
        <v>340</v>
      </c>
      <c r="J625" s="1">
        <f t="shared" si="64"/>
        <v>3</v>
      </c>
      <c r="K625" s="1">
        <f t="shared" si="68"/>
        <v>204955</v>
      </c>
      <c r="L625" s="1">
        <f t="shared" si="69"/>
        <v>9077</v>
      </c>
      <c r="M625" s="5">
        <f t="shared" si="65"/>
        <v>0.59753644314868803</v>
      </c>
      <c r="N625" s="5">
        <f t="shared" si="66"/>
        <v>0.96317911714770799</v>
      </c>
      <c r="O625" s="5">
        <f t="shared" si="67"/>
        <v>0.36564267399901995</v>
      </c>
    </row>
    <row r="626" spans="1:15" x14ac:dyDescent="0.15">
      <c r="A626" s="1">
        <v>625</v>
      </c>
      <c r="B626" s="1">
        <v>9424</v>
      </c>
      <c r="C626" s="1">
        <v>343</v>
      </c>
      <c r="D626" s="1">
        <v>1.2935183380299999E-2</v>
      </c>
      <c r="E626" s="1">
        <v>0</v>
      </c>
      <c r="F626" s="1">
        <v>0</v>
      </c>
      <c r="G626" s="1">
        <v>1.2913937680400001E-2</v>
      </c>
      <c r="H626" s="1">
        <v>0.96317911714799997</v>
      </c>
      <c r="I626" s="1">
        <f t="shared" si="63"/>
        <v>343</v>
      </c>
      <c r="J626" s="1">
        <f t="shared" si="64"/>
        <v>0</v>
      </c>
      <c r="K626" s="1">
        <f t="shared" si="68"/>
        <v>205298</v>
      </c>
      <c r="L626" s="1">
        <f t="shared" si="69"/>
        <v>9077</v>
      </c>
      <c r="M626" s="5">
        <f t="shared" si="65"/>
        <v>0.59853644314868804</v>
      </c>
      <c r="N626" s="5">
        <f t="shared" si="66"/>
        <v>0.96317911714770799</v>
      </c>
      <c r="O626" s="5">
        <f t="shared" si="67"/>
        <v>0.36464267399901995</v>
      </c>
    </row>
    <row r="627" spans="1:15" x14ac:dyDescent="0.15">
      <c r="A627" s="1">
        <v>626</v>
      </c>
      <c r="B627" s="1">
        <v>9424</v>
      </c>
      <c r="C627" s="1">
        <v>343</v>
      </c>
      <c r="D627" s="1">
        <v>1.2891800020599999E-2</v>
      </c>
      <c r="E627" s="1">
        <v>1</v>
      </c>
      <c r="F627" s="1">
        <v>2.9154518950399999E-3</v>
      </c>
      <c r="G627" s="1">
        <v>1.2869119644200001E-2</v>
      </c>
      <c r="H627" s="1">
        <v>0.96328522920199999</v>
      </c>
      <c r="I627" s="1">
        <f t="shared" si="63"/>
        <v>342</v>
      </c>
      <c r="J627" s="1">
        <f t="shared" si="64"/>
        <v>1</v>
      </c>
      <c r="K627" s="1">
        <f t="shared" si="68"/>
        <v>205640</v>
      </c>
      <c r="L627" s="1">
        <f t="shared" si="69"/>
        <v>9078</v>
      </c>
      <c r="M627" s="5">
        <f t="shared" si="65"/>
        <v>0.59953352769679302</v>
      </c>
      <c r="N627" s="5">
        <f t="shared" si="66"/>
        <v>0.9632852292020373</v>
      </c>
      <c r="O627" s="5">
        <f t="shared" si="67"/>
        <v>0.36375170150524427</v>
      </c>
    </row>
    <row r="628" spans="1:15" x14ac:dyDescent="0.15">
      <c r="A628" s="1">
        <v>627</v>
      </c>
      <c r="B628" s="1">
        <v>9424</v>
      </c>
      <c r="C628" s="1">
        <v>343</v>
      </c>
      <c r="D628" s="1">
        <v>1.2846236736300001E-2</v>
      </c>
      <c r="E628" s="1">
        <v>1</v>
      </c>
      <c r="F628" s="1">
        <v>2.9154518950399999E-3</v>
      </c>
      <c r="G628" s="1">
        <v>1.2818855233499999E-2</v>
      </c>
      <c r="H628" s="1">
        <v>0.96339134125600001</v>
      </c>
      <c r="I628" s="1">
        <f t="shared" si="63"/>
        <v>342</v>
      </c>
      <c r="J628" s="1">
        <f t="shared" si="64"/>
        <v>1</v>
      </c>
      <c r="K628" s="1">
        <f t="shared" si="68"/>
        <v>205982</v>
      </c>
      <c r="L628" s="1">
        <f t="shared" si="69"/>
        <v>9079</v>
      </c>
      <c r="M628" s="5">
        <f t="shared" si="65"/>
        <v>0.60053061224489801</v>
      </c>
      <c r="N628" s="5">
        <f t="shared" si="66"/>
        <v>0.96339134125636672</v>
      </c>
      <c r="O628" s="5">
        <f t="shared" si="67"/>
        <v>0.36286072901146871</v>
      </c>
    </row>
    <row r="629" spans="1:15" x14ac:dyDescent="0.15">
      <c r="A629" s="1">
        <v>628</v>
      </c>
      <c r="B629" s="1">
        <v>9424</v>
      </c>
      <c r="C629" s="1">
        <v>343</v>
      </c>
      <c r="D629" s="1">
        <v>1.2795155558400001E-2</v>
      </c>
      <c r="E629" s="1">
        <v>2</v>
      </c>
      <c r="F629" s="1">
        <v>5.8309037900899996E-3</v>
      </c>
      <c r="G629" s="1">
        <v>1.2771061621600001E-2</v>
      </c>
      <c r="H629" s="1">
        <v>0.96360356536500003</v>
      </c>
      <c r="I629" s="1">
        <f t="shared" si="63"/>
        <v>341</v>
      </c>
      <c r="J629" s="1">
        <f t="shared" si="64"/>
        <v>2</v>
      </c>
      <c r="K629" s="1">
        <f t="shared" si="68"/>
        <v>206323</v>
      </c>
      <c r="L629" s="1">
        <f t="shared" si="69"/>
        <v>9081</v>
      </c>
      <c r="M629" s="5">
        <f t="shared" si="65"/>
        <v>0.60152478134110787</v>
      </c>
      <c r="N629" s="5">
        <f t="shared" si="66"/>
        <v>0.96360356536502545</v>
      </c>
      <c r="O629" s="5">
        <f t="shared" si="67"/>
        <v>0.36207878402391758</v>
      </c>
    </row>
    <row r="630" spans="1:15" x14ac:dyDescent="0.15">
      <c r="A630" s="1">
        <v>629</v>
      </c>
      <c r="B630" s="1">
        <v>9424</v>
      </c>
      <c r="C630" s="1">
        <v>343</v>
      </c>
      <c r="D630" s="1">
        <v>1.27481634623E-2</v>
      </c>
      <c r="E630" s="1">
        <v>1</v>
      </c>
      <c r="F630" s="1">
        <v>2.9154518950399999E-3</v>
      </c>
      <c r="G630" s="1">
        <v>1.2725853361199999E-2</v>
      </c>
      <c r="H630" s="1">
        <v>0.96370967741900004</v>
      </c>
      <c r="I630" s="1">
        <f t="shared" si="63"/>
        <v>342</v>
      </c>
      <c r="J630" s="1">
        <f t="shared" si="64"/>
        <v>1</v>
      </c>
      <c r="K630" s="1">
        <f t="shared" si="68"/>
        <v>206665</v>
      </c>
      <c r="L630" s="1">
        <f t="shared" si="69"/>
        <v>9082</v>
      </c>
      <c r="M630" s="5">
        <f t="shared" si="65"/>
        <v>0.60252186588921286</v>
      </c>
      <c r="N630" s="5">
        <f t="shared" si="66"/>
        <v>0.96370967741935487</v>
      </c>
      <c r="O630" s="5">
        <f t="shared" si="67"/>
        <v>0.36118781153014201</v>
      </c>
    </row>
    <row r="631" spans="1:15" x14ac:dyDescent="0.15">
      <c r="A631" s="1">
        <v>630</v>
      </c>
      <c r="B631" s="1">
        <v>9424</v>
      </c>
      <c r="C631" s="1">
        <v>343</v>
      </c>
      <c r="D631" s="1">
        <v>1.27035516556E-2</v>
      </c>
      <c r="E631" s="1">
        <v>2</v>
      </c>
      <c r="F631" s="1">
        <v>5.8309037900899996E-3</v>
      </c>
      <c r="G631" s="1">
        <v>1.2682336382599999E-2</v>
      </c>
      <c r="H631" s="1">
        <v>0.96392190152799995</v>
      </c>
      <c r="I631" s="1">
        <f t="shared" si="63"/>
        <v>341</v>
      </c>
      <c r="J631" s="1">
        <f t="shared" si="64"/>
        <v>2</v>
      </c>
      <c r="K631" s="1">
        <f t="shared" si="68"/>
        <v>207006</v>
      </c>
      <c r="L631" s="1">
        <f t="shared" si="69"/>
        <v>9084</v>
      </c>
      <c r="M631" s="5">
        <f t="shared" si="65"/>
        <v>0.60351603498542272</v>
      </c>
      <c r="N631" s="5">
        <f t="shared" si="66"/>
        <v>0.9639219015280136</v>
      </c>
      <c r="O631" s="5">
        <f t="shared" si="67"/>
        <v>0.36040586654259088</v>
      </c>
    </row>
    <row r="632" spans="1:15" x14ac:dyDescent="0.15">
      <c r="A632" s="1">
        <v>631</v>
      </c>
      <c r="B632" s="1">
        <v>9424</v>
      </c>
      <c r="C632" s="1">
        <v>343</v>
      </c>
      <c r="D632" s="1">
        <v>1.2661381890699999E-2</v>
      </c>
      <c r="E632" s="1">
        <v>4</v>
      </c>
      <c r="F632" s="1">
        <v>1.1661807580200001E-2</v>
      </c>
      <c r="G632" s="1">
        <v>1.2639918364599999E-2</v>
      </c>
      <c r="H632" s="1">
        <v>0.964346349745</v>
      </c>
      <c r="I632" s="1">
        <f t="shared" si="63"/>
        <v>339</v>
      </c>
      <c r="J632" s="1">
        <f t="shared" si="64"/>
        <v>4</v>
      </c>
      <c r="K632" s="1">
        <f t="shared" si="68"/>
        <v>207345</v>
      </c>
      <c r="L632" s="1">
        <f t="shared" si="69"/>
        <v>9088</v>
      </c>
      <c r="M632" s="5">
        <f t="shared" si="65"/>
        <v>0.60450437317784256</v>
      </c>
      <c r="N632" s="5">
        <f t="shared" si="66"/>
        <v>0.96434634974533107</v>
      </c>
      <c r="O632" s="5">
        <f t="shared" si="67"/>
        <v>0.35984197656748851</v>
      </c>
    </row>
    <row r="633" spans="1:15" x14ac:dyDescent="0.15">
      <c r="A633" s="1">
        <v>632</v>
      </c>
      <c r="B633" s="1">
        <v>9424</v>
      </c>
      <c r="C633" s="1">
        <v>343</v>
      </c>
      <c r="D633" s="1">
        <v>1.2617157307899999E-2</v>
      </c>
      <c r="E633" s="1">
        <v>0</v>
      </c>
      <c r="F633" s="1">
        <v>0</v>
      </c>
      <c r="G633" s="1">
        <v>1.2592719867800001E-2</v>
      </c>
      <c r="H633" s="1">
        <v>0.964346349745</v>
      </c>
      <c r="I633" s="1">
        <f t="shared" si="63"/>
        <v>343</v>
      </c>
      <c r="J633" s="1">
        <f t="shared" si="64"/>
        <v>0</v>
      </c>
      <c r="K633" s="1">
        <f t="shared" si="68"/>
        <v>207688</v>
      </c>
      <c r="L633" s="1">
        <f t="shared" si="69"/>
        <v>9088</v>
      </c>
      <c r="M633" s="5">
        <f t="shared" si="65"/>
        <v>0.60550437317784256</v>
      </c>
      <c r="N633" s="5">
        <f t="shared" si="66"/>
        <v>0.96434634974533107</v>
      </c>
      <c r="O633" s="5">
        <f t="shared" si="67"/>
        <v>0.35884197656748851</v>
      </c>
    </row>
    <row r="634" spans="1:15" x14ac:dyDescent="0.15">
      <c r="A634" s="1">
        <v>633</v>
      </c>
      <c r="B634" s="1">
        <v>9424</v>
      </c>
      <c r="C634" s="1">
        <v>343</v>
      </c>
      <c r="D634" s="1">
        <v>1.2571236105099999E-2</v>
      </c>
      <c r="E634" s="1">
        <v>2</v>
      </c>
      <c r="F634" s="1">
        <v>5.8309037900899996E-3</v>
      </c>
      <c r="G634" s="1">
        <v>1.2549433857200001E-2</v>
      </c>
      <c r="H634" s="1">
        <v>0.96455857385400001</v>
      </c>
      <c r="I634" s="1">
        <f t="shared" si="63"/>
        <v>341</v>
      </c>
      <c r="J634" s="1">
        <f t="shared" si="64"/>
        <v>2</v>
      </c>
      <c r="K634" s="1">
        <f t="shared" si="68"/>
        <v>208029</v>
      </c>
      <c r="L634" s="1">
        <f t="shared" si="69"/>
        <v>9090</v>
      </c>
      <c r="M634" s="5">
        <f t="shared" si="65"/>
        <v>0.60649854227405253</v>
      </c>
      <c r="N634" s="5">
        <f t="shared" si="66"/>
        <v>0.9645585738539898</v>
      </c>
      <c r="O634" s="5">
        <f t="shared" si="67"/>
        <v>0.35806003157993727</v>
      </c>
    </row>
    <row r="635" spans="1:15" x14ac:dyDescent="0.15">
      <c r="A635" s="1">
        <v>634</v>
      </c>
      <c r="B635" s="1">
        <v>9424</v>
      </c>
      <c r="C635" s="1">
        <v>343</v>
      </c>
      <c r="D635" s="1">
        <v>1.25286787336E-2</v>
      </c>
      <c r="E635" s="1">
        <v>1</v>
      </c>
      <c r="F635" s="1">
        <v>2.9154518950399999E-3</v>
      </c>
      <c r="G635" s="1">
        <v>1.2506007216899999E-2</v>
      </c>
      <c r="H635" s="1">
        <v>0.96466468590800003</v>
      </c>
      <c r="I635" s="1">
        <f t="shared" si="63"/>
        <v>342</v>
      </c>
      <c r="J635" s="1">
        <f t="shared" si="64"/>
        <v>1</v>
      </c>
      <c r="K635" s="1">
        <f t="shared" si="68"/>
        <v>208371</v>
      </c>
      <c r="L635" s="1">
        <f t="shared" si="69"/>
        <v>9091</v>
      </c>
      <c r="M635" s="5">
        <f t="shared" si="65"/>
        <v>0.60749562682215741</v>
      </c>
      <c r="N635" s="5">
        <f t="shared" si="66"/>
        <v>0.96466468590831922</v>
      </c>
      <c r="O635" s="5">
        <f t="shared" si="67"/>
        <v>0.35716905908616181</v>
      </c>
    </row>
    <row r="636" spans="1:15" x14ac:dyDescent="0.15">
      <c r="A636" s="1">
        <v>635</v>
      </c>
      <c r="B636" s="1">
        <v>9424</v>
      </c>
      <c r="C636" s="1">
        <v>343</v>
      </c>
      <c r="D636" s="1">
        <v>1.24853185891E-2</v>
      </c>
      <c r="E636" s="1">
        <v>2</v>
      </c>
      <c r="F636" s="1">
        <v>5.8309037900899996E-3</v>
      </c>
      <c r="G636" s="1">
        <v>1.2463021092100001E-2</v>
      </c>
      <c r="H636" s="1">
        <v>0.96487691001700004</v>
      </c>
      <c r="I636" s="1">
        <f t="shared" si="63"/>
        <v>341</v>
      </c>
      <c r="J636" s="1">
        <f t="shared" si="64"/>
        <v>2</v>
      </c>
      <c r="K636" s="1">
        <f t="shared" si="68"/>
        <v>208712</v>
      </c>
      <c r="L636" s="1">
        <f t="shared" si="69"/>
        <v>9093</v>
      </c>
      <c r="M636" s="5">
        <f t="shared" si="65"/>
        <v>0.60848979591836738</v>
      </c>
      <c r="N636" s="5">
        <f t="shared" si="66"/>
        <v>0.96487691001697795</v>
      </c>
      <c r="O636" s="5">
        <f t="shared" si="67"/>
        <v>0.35638711409861057</v>
      </c>
    </row>
    <row r="637" spans="1:15" x14ac:dyDescent="0.15">
      <c r="A637" s="1">
        <v>636</v>
      </c>
      <c r="B637" s="1">
        <v>9424</v>
      </c>
      <c r="C637" s="1">
        <v>343</v>
      </c>
      <c r="D637" s="1">
        <v>1.2439997614199999E-2</v>
      </c>
      <c r="E637" s="1">
        <v>4</v>
      </c>
      <c r="F637" s="1">
        <v>1.1661807580200001E-2</v>
      </c>
      <c r="G637" s="1">
        <v>1.2416672892900001E-2</v>
      </c>
      <c r="H637" s="1">
        <v>0.96530135823399998</v>
      </c>
      <c r="I637" s="1">
        <f t="shared" si="63"/>
        <v>339</v>
      </c>
      <c r="J637" s="1">
        <f t="shared" si="64"/>
        <v>4</v>
      </c>
      <c r="K637" s="1">
        <f t="shared" si="68"/>
        <v>209051</v>
      </c>
      <c r="L637" s="1">
        <f t="shared" si="69"/>
        <v>9097</v>
      </c>
      <c r="M637" s="5">
        <f t="shared" si="65"/>
        <v>0.60947813411078722</v>
      </c>
      <c r="N637" s="5">
        <f t="shared" si="66"/>
        <v>0.96530135823429541</v>
      </c>
      <c r="O637" s="5">
        <f t="shared" si="67"/>
        <v>0.3558232241235082</v>
      </c>
    </row>
    <row r="638" spans="1:15" x14ac:dyDescent="0.15">
      <c r="A638" s="1">
        <v>637</v>
      </c>
      <c r="B638" s="1">
        <v>9424</v>
      </c>
      <c r="C638" s="1">
        <v>343</v>
      </c>
      <c r="D638" s="1">
        <v>1.2393109603599999E-2</v>
      </c>
      <c r="E638" s="1">
        <v>1</v>
      </c>
      <c r="F638" s="1">
        <v>2.9154518950399999E-3</v>
      </c>
      <c r="G638" s="1">
        <v>1.2371957302100001E-2</v>
      </c>
      <c r="H638" s="1">
        <v>0.96540747028899998</v>
      </c>
      <c r="I638" s="1">
        <f t="shared" si="63"/>
        <v>342</v>
      </c>
      <c r="J638" s="1">
        <f t="shared" si="64"/>
        <v>1</v>
      </c>
      <c r="K638" s="1">
        <f t="shared" si="68"/>
        <v>209393</v>
      </c>
      <c r="L638" s="1">
        <f t="shared" si="69"/>
        <v>9098</v>
      </c>
      <c r="M638" s="5">
        <f t="shared" si="65"/>
        <v>0.61047521865889209</v>
      </c>
      <c r="N638" s="5">
        <f t="shared" si="66"/>
        <v>0.96540747028862484</v>
      </c>
      <c r="O638" s="5">
        <f t="shared" si="67"/>
        <v>0.35493225162973274</v>
      </c>
    </row>
    <row r="639" spans="1:15" x14ac:dyDescent="0.15">
      <c r="A639" s="1">
        <v>638</v>
      </c>
      <c r="B639" s="1">
        <v>9424</v>
      </c>
      <c r="C639" s="1">
        <v>343</v>
      </c>
      <c r="D639" s="1">
        <v>1.23502746056E-2</v>
      </c>
      <c r="E639" s="1">
        <v>4</v>
      </c>
      <c r="F639" s="1">
        <v>1.1661807580200001E-2</v>
      </c>
      <c r="G639" s="1">
        <v>1.23258624226E-2</v>
      </c>
      <c r="H639" s="1">
        <v>0.96583191850600003</v>
      </c>
      <c r="I639" s="1">
        <f t="shared" si="63"/>
        <v>339</v>
      </c>
      <c r="J639" s="1">
        <f t="shared" si="64"/>
        <v>4</v>
      </c>
      <c r="K639" s="1">
        <f t="shared" si="68"/>
        <v>209732</v>
      </c>
      <c r="L639" s="1">
        <f t="shared" si="69"/>
        <v>9102</v>
      </c>
      <c r="M639" s="5">
        <f t="shared" si="65"/>
        <v>0.61146355685131193</v>
      </c>
      <c r="N639" s="5">
        <f t="shared" si="66"/>
        <v>0.9658319185059423</v>
      </c>
      <c r="O639" s="5">
        <f t="shared" si="67"/>
        <v>0.35436836165463037</v>
      </c>
    </row>
    <row r="640" spans="1:15" x14ac:dyDescent="0.15">
      <c r="A640" s="1">
        <v>639</v>
      </c>
      <c r="B640" s="1">
        <v>9424</v>
      </c>
      <c r="C640" s="1">
        <v>343</v>
      </c>
      <c r="D640" s="1">
        <v>1.23041905273E-2</v>
      </c>
      <c r="E640" s="1">
        <v>1</v>
      </c>
      <c r="F640" s="1">
        <v>2.9154518950399999E-3</v>
      </c>
      <c r="G640" s="1">
        <v>1.22826788574E-2</v>
      </c>
      <c r="H640" s="1">
        <v>0.96593803056000005</v>
      </c>
      <c r="I640" s="1">
        <f t="shared" si="63"/>
        <v>342</v>
      </c>
      <c r="J640" s="1">
        <f t="shared" si="64"/>
        <v>1</v>
      </c>
      <c r="K640" s="1">
        <f t="shared" si="68"/>
        <v>210074</v>
      </c>
      <c r="L640" s="1">
        <f t="shared" si="69"/>
        <v>9103</v>
      </c>
      <c r="M640" s="5">
        <f t="shared" si="65"/>
        <v>0.61246064139941692</v>
      </c>
      <c r="N640" s="5">
        <f t="shared" si="66"/>
        <v>0.96593803056027161</v>
      </c>
      <c r="O640" s="5">
        <f t="shared" si="67"/>
        <v>0.35347738916085469</v>
      </c>
    </row>
    <row r="641" spans="1:15" x14ac:dyDescent="0.15">
      <c r="A641" s="1">
        <v>640</v>
      </c>
      <c r="B641" s="1">
        <v>9424</v>
      </c>
      <c r="C641" s="1">
        <v>343</v>
      </c>
      <c r="D641" s="1">
        <v>1.2260226725599999E-2</v>
      </c>
      <c r="E641" s="1">
        <v>3</v>
      </c>
      <c r="F641" s="1">
        <v>8.7463556851300004E-3</v>
      </c>
      <c r="G641" s="1">
        <v>1.22385947034E-2</v>
      </c>
      <c r="H641" s="1">
        <v>0.96625636672299997</v>
      </c>
      <c r="I641" s="1">
        <f t="shared" si="63"/>
        <v>340</v>
      </c>
      <c r="J641" s="1">
        <f t="shared" si="64"/>
        <v>3</v>
      </c>
      <c r="K641" s="1">
        <f t="shared" si="68"/>
        <v>210414</v>
      </c>
      <c r="L641" s="1">
        <f t="shared" si="69"/>
        <v>9106</v>
      </c>
      <c r="M641" s="5">
        <f t="shared" si="65"/>
        <v>0.61345189504373177</v>
      </c>
      <c r="N641" s="5">
        <f t="shared" si="66"/>
        <v>0.96625636672325976</v>
      </c>
      <c r="O641" s="5">
        <f t="shared" si="67"/>
        <v>0.352804471679528</v>
      </c>
    </row>
    <row r="642" spans="1:15" x14ac:dyDescent="0.15">
      <c r="A642" s="1">
        <v>641</v>
      </c>
      <c r="B642" s="1">
        <v>9424</v>
      </c>
      <c r="C642" s="1">
        <v>343</v>
      </c>
      <c r="D642" s="1">
        <v>1.2217506872199999E-2</v>
      </c>
      <c r="E642" s="1">
        <v>3</v>
      </c>
      <c r="F642" s="1">
        <v>8.7463556851300004E-3</v>
      </c>
      <c r="G642" s="1">
        <v>1.2194799259300001E-2</v>
      </c>
      <c r="H642" s="1">
        <v>0.966574702886</v>
      </c>
      <c r="I642" s="1">
        <f t="shared" si="63"/>
        <v>340</v>
      </c>
      <c r="J642" s="1">
        <f t="shared" si="64"/>
        <v>3</v>
      </c>
      <c r="K642" s="1">
        <f t="shared" si="68"/>
        <v>210754</v>
      </c>
      <c r="L642" s="1">
        <f t="shared" si="69"/>
        <v>9109</v>
      </c>
      <c r="M642" s="5">
        <f t="shared" si="65"/>
        <v>0.61444314868804661</v>
      </c>
      <c r="N642" s="5">
        <f t="shared" si="66"/>
        <v>0.96657470288624792</v>
      </c>
      <c r="O642" s="5">
        <f t="shared" si="67"/>
        <v>0.3521315541982013</v>
      </c>
    </row>
    <row r="643" spans="1:15" x14ac:dyDescent="0.15">
      <c r="A643" s="1">
        <v>642</v>
      </c>
      <c r="B643" s="1">
        <v>9424</v>
      </c>
      <c r="C643" s="1">
        <v>343</v>
      </c>
      <c r="D643" s="1">
        <v>1.21733047796E-2</v>
      </c>
      <c r="E643" s="1">
        <v>4</v>
      </c>
      <c r="F643" s="1">
        <v>1.1661807580200001E-2</v>
      </c>
      <c r="G643" s="1">
        <v>1.21527155861E-2</v>
      </c>
      <c r="H643" s="1">
        <v>0.96699915110400003</v>
      </c>
      <c r="I643" s="1">
        <f t="shared" ref="I643:I706" si="70">C643-E643</f>
        <v>339</v>
      </c>
      <c r="J643" s="1">
        <f t="shared" ref="J643:J706" si="71">E643</f>
        <v>4</v>
      </c>
      <c r="K643" s="1">
        <f t="shared" si="68"/>
        <v>211093</v>
      </c>
      <c r="L643" s="1">
        <f t="shared" si="69"/>
        <v>9113</v>
      </c>
      <c r="M643" s="5">
        <f t="shared" ref="M643:M706" si="72">K643/SUM(C:C)</f>
        <v>0.61543148688046645</v>
      </c>
      <c r="N643" s="5">
        <f t="shared" ref="N643:N706" si="73">L643/SUM(E:E)</f>
        <v>0.96699915110356538</v>
      </c>
      <c r="O643" s="5">
        <f t="shared" ref="O643:O706" si="74">N643-M643</f>
        <v>0.35156766422309893</v>
      </c>
    </row>
    <row r="644" spans="1:15" x14ac:dyDescent="0.15">
      <c r="A644" s="1">
        <v>643</v>
      </c>
      <c r="B644" s="1">
        <v>9424</v>
      </c>
      <c r="C644" s="1">
        <v>343</v>
      </c>
      <c r="D644" s="1">
        <v>1.2133306296899999E-2</v>
      </c>
      <c r="E644" s="1">
        <v>1</v>
      </c>
      <c r="F644" s="1">
        <v>2.9154518950399999E-3</v>
      </c>
      <c r="G644" s="1">
        <v>1.21126584709E-2</v>
      </c>
      <c r="H644" s="1">
        <v>0.96710526315800005</v>
      </c>
      <c r="I644" s="1">
        <f t="shared" si="70"/>
        <v>342</v>
      </c>
      <c r="J644" s="1">
        <f t="shared" si="71"/>
        <v>1</v>
      </c>
      <c r="K644" s="1">
        <f t="shared" ref="K644:K707" si="75">I644+K643</f>
        <v>211435</v>
      </c>
      <c r="L644" s="1">
        <f t="shared" ref="L644:L707" si="76">J644+L643</f>
        <v>9114</v>
      </c>
      <c r="M644" s="5">
        <f t="shared" si="72"/>
        <v>0.61642857142857144</v>
      </c>
      <c r="N644" s="5">
        <f t="shared" si="73"/>
        <v>0.96710526315789469</v>
      </c>
      <c r="O644" s="5">
        <f t="shared" si="74"/>
        <v>0.35067669172932325</v>
      </c>
    </row>
    <row r="645" spans="1:15" x14ac:dyDescent="0.15">
      <c r="A645" s="1">
        <v>644</v>
      </c>
      <c r="B645" s="1">
        <v>9424</v>
      </c>
      <c r="C645" s="1">
        <v>343</v>
      </c>
      <c r="D645" s="1">
        <v>1.2091492886500001E-2</v>
      </c>
      <c r="E645" s="1">
        <v>0</v>
      </c>
      <c r="F645" s="1">
        <v>0</v>
      </c>
      <c r="G645" s="1">
        <v>1.20688080788E-2</v>
      </c>
      <c r="H645" s="1">
        <v>0.96710526315800005</v>
      </c>
      <c r="I645" s="1">
        <f t="shared" si="70"/>
        <v>343</v>
      </c>
      <c r="J645" s="1">
        <f t="shared" si="71"/>
        <v>0</v>
      </c>
      <c r="K645" s="1">
        <f t="shared" si="75"/>
        <v>211778</v>
      </c>
      <c r="L645" s="1">
        <f t="shared" si="76"/>
        <v>9114</v>
      </c>
      <c r="M645" s="5">
        <f t="shared" si="72"/>
        <v>0.61742857142857144</v>
      </c>
      <c r="N645" s="5">
        <f t="shared" si="73"/>
        <v>0.96710526315789469</v>
      </c>
      <c r="O645" s="5">
        <f t="shared" si="74"/>
        <v>0.34967669172932325</v>
      </c>
    </row>
    <row r="646" spans="1:15" x14ac:dyDescent="0.15">
      <c r="A646" s="1">
        <v>645</v>
      </c>
      <c r="B646" s="1">
        <v>9424</v>
      </c>
      <c r="C646" s="1">
        <v>343</v>
      </c>
      <c r="D646" s="1">
        <v>1.20474429144E-2</v>
      </c>
      <c r="E646" s="1">
        <v>1</v>
      </c>
      <c r="F646" s="1">
        <v>2.9154518950399999E-3</v>
      </c>
      <c r="G646" s="1">
        <v>1.2025952339199999E-2</v>
      </c>
      <c r="H646" s="1">
        <v>0.96721137521199996</v>
      </c>
      <c r="I646" s="1">
        <f t="shared" si="70"/>
        <v>342</v>
      </c>
      <c r="J646" s="1">
        <f t="shared" si="71"/>
        <v>1</v>
      </c>
      <c r="K646" s="1">
        <f t="shared" si="75"/>
        <v>212120</v>
      </c>
      <c r="L646" s="1">
        <f t="shared" si="76"/>
        <v>9115</v>
      </c>
      <c r="M646" s="5">
        <f t="shared" si="72"/>
        <v>0.61842565597667642</v>
      </c>
      <c r="N646" s="5">
        <f t="shared" si="73"/>
        <v>0.96721137521222411</v>
      </c>
      <c r="O646" s="5">
        <f t="shared" si="74"/>
        <v>0.34878571923554769</v>
      </c>
    </row>
    <row r="647" spans="1:15" x14ac:dyDescent="0.15">
      <c r="A647" s="1">
        <v>646</v>
      </c>
      <c r="B647" s="1">
        <v>9424</v>
      </c>
      <c r="C647" s="1">
        <v>343</v>
      </c>
      <c r="D647" s="1">
        <v>1.2003787603200001E-2</v>
      </c>
      <c r="E647" s="1">
        <v>3</v>
      </c>
      <c r="F647" s="1">
        <v>8.7463556851300004E-3</v>
      </c>
      <c r="G647" s="1">
        <v>1.1980577371999999E-2</v>
      </c>
      <c r="H647" s="1">
        <v>0.96752971137499999</v>
      </c>
      <c r="I647" s="1">
        <f t="shared" si="70"/>
        <v>340</v>
      </c>
      <c r="J647" s="1">
        <f t="shared" si="71"/>
        <v>3</v>
      </c>
      <c r="K647" s="1">
        <f t="shared" si="75"/>
        <v>212460</v>
      </c>
      <c r="L647" s="1">
        <f t="shared" si="76"/>
        <v>9118</v>
      </c>
      <c r="M647" s="5">
        <f t="shared" si="72"/>
        <v>0.61941690962099127</v>
      </c>
      <c r="N647" s="5">
        <f t="shared" si="73"/>
        <v>0.96752971137521226</v>
      </c>
      <c r="O647" s="5">
        <f t="shared" si="74"/>
        <v>0.34811280175422099</v>
      </c>
    </row>
    <row r="648" spans="1:15" x14ac:dyDescent="0.15">
      <c r="A648" s="1">
        <v>647</v>
      </c>
      <c r="B648" s="1">
        <v>9424</v>
      </c>
      <c r="C648" s="1">
        <v>343</v>
      </c>
      <c r="D648" s="1">
        <v>1.19572786272E-2</v>
      </c>
      <c r="E648" s="1">
        <v>3</v>
      </c>
      <c r="F648" s="1">
        <v>8.7463556851300004E-3</v>
      </c>
      <c r="G648" s="1">
        <v>1.19340401143E-2</v>
      </c>
      <c r="H648" s="1">
        <v>0.96784804753800002</v>
      </c>
      <c r="I648" s="1">
        <f t="shared" si="70"/>
        <v>340</v>
      </c>
      <c r="J648" s="1">
        <f t="shared" si="71"/>
        <v>3</v>
      </c>
      <c r="K648" s="1">
        <f t="shared" si="75"/>
        <v>212800</v>
      </c>
      <c r="L648" s="1">
        <f t="shared" si="76"/>
        <v>9121</v>
      </c>
      <c r="M648" s="5">
        <f t="shared" si="72"/>
        <v>0.62040816326530612</v>
      </c>
      <c r="N648" s="5">
        <f t="shared" si="73"/>
        <v>0.96784804753820031</v>
      </c>
      <c r="O648" s="5">
        <f t="shared" si="74"/>
        <v>0.34743988427289418</v>
      </c>
    </row>
    <row r="649" spans="1:15" x14ac:dyDescent="0.15">
      <c r="A649" s="1">
        <v>648</v>
      </c>
      <c r="B649" s="1">
        <v>9424</v>
      </c>
      <c r="C649" s="1">
        <v>343</v>
      </c>
      <c r="D649" s="1">
        <v>1.19108000591E-2</v>
      </c>
      <c r="E649" s="1">
        <v>3</v>
      </c>
      <c r="F649" s="1">
        <v>8.7463556851300004E-3</v>
      </c>
      <c r="G649" s="1">
        <v>1.1884728446600001E-2</v>
      </c>
      <c r="H649" s="1">
        <v>0.96816638370100006</v>
      </c>
      <c r="I649" s="1">
        <f t="shared" si="70"/>
        <v>340</v>
      </c>
      <c r="J649" s="1">
        <f t="shared" si="71"/>
        <v>3</v>
      </c>
      <c r="K649" s="1">
        <f t="shared" si="75"/>
        <v>213140</v>
      </c>
      <c r="L649" s="1">
        <f t="shared" si="76"/>
        <v>9124</v>
      </c>
      <c r="M649" s="5">
        <f t="shared" si="72"/>
        <v>0.62139941690962097</v>
      </c>
      <c r="N649" s="5">
        <f t="shared" si="73"/>
        <v>0.96816638370118846</v>
      </c>
      <c r="O649" s="5">
        <f t="shared" si="74"/>
        <v>0.34676696679156749</v>
      </c>
    </row>
    <row r="650" spans="1:15" x14ac:dyDescent="0.15">
      <c r="A650" s="1">
        <v>649</v>
      </c>
      <c r="B650" s="1">
        <v>9424</v>
      </c>
      <c r="C650" s="1">
        <v>343</v>
      </c>
      <c r="D650" s="1">
        <v>1.1862572589399999E-2</v>
      </c>
      <c r="E650" s="1">
        <v>5</v>
      </c>
      <c r="F650" s="1">
        <v>1.45772594752E-2</v>
      </c>
      <c r="G650" s="1">
        <v>1.18422685191E-2</v>
      </c>
      <c r="H650" s="1">
        <v>0.96869694397299999</v>
      </c>
      <c r="I650" s="1">
        <f t="shared" si="70"/>
        <v>338</v>
      </c>
      <c r="J650" s="1">
        <f t="shared" si="71"/>
        <v>5</v>
      </c>
      <c r="K650" s="1">
        <f t="shared" si="75"/>
        <v>213478</v>
      </c>
      <c r="L650" s="1">
        <f t="shared" si="76"/>
        <v>9129</v>
      </c>
      <c r="M650" s="5">
        <f t="shared" si="72"/>
        <v>0.62238483965014579</v>
      </c>
      <c r="N650" s="5">
        <f t="shared" si="73"/>
        <v>0.96869694397283534</v>
      </c>
      <c r="O650" s="5">
        <f t="shared" si="74"/>
        <v>0.34631210432268955</v>
      </c>
    </row>
    <row r="651" spans="1:15" x14ac:dyDescent="0.15">
      <c r="A651" s="1">
        <v>650</v>
      </c>
      <c r="B651" s="1">
        <v>9424</v>
      </c>
      <c r="C651" s="1">
        <v>343</v>
      </c>
      <c r="D651" s="1">
        <v>1.1820418895899999E-2</v>
      </c>
      <c r="E651" s="1">
        <v>3</v>
      </c>
      <c r="F651" s="1">
        <v>8.7463556851300004E-3</v>
      </c>
      <c r="G651" s="1">
        <v>1.1798695661100001E-2</v>
      </c>
      <c r="H651" s="1">
        <v>0.96901528013600002</v>
      </c>
      <c r="I651" s="1">
        <f t="shared" si="70"/>
        <v>340</v>
      </c>
      <c r="J651" s="1">
        <f t="shared" si="71"/>
        <v>3</v>
      </c>
      <c r="K651" s="1">
        <f t="shared" si="75"/>
        <v>213818</v>
      </c>
      <c r="L651" s="1">
        <f t="shared" si="76"/>
        <v>9132</v>
      </c>
      <c r="M651" s="5">
        <f t="shared" si="72"/>
        <v>0.62337609329446064</v>
      </c>
      <c r="N651" s="5">
        <f t="shared" si="73"/>
        <v>0.96901528013582339</v>
      </c>
      <c r="O651" s="5">
        <f t="shared" si="74"/>
        <v>0.34563918684136274</v>
      </c>
    </row>
    <row r="652" spans="1:15" x14ac:dyDescent="0.15">
      <c r="A652" s="1">
        <v>651</v>
      </c>
      <c r="B652" s="1">
        <v>9424</v>
      </c>
      <c r="C652" s="1">
        <v>343</v>
      </c>
      <c r="D652" s="1">
        <v>1.17772766403E-2</v>
      </c>
      <c r="E652" s="1">
        <v>2</v>
      </c>
      <c r="F652" s="1">
        <v>5.8309037900899996E-3</v>
      </c>
      <c r="G652" s="1">
        <v>1.1756294407E-2</v>
      </c>
      <c r="H652" s="1">
        <v>0.96922750424399995</v>
      </c>
      <c r="I652" s="1">
        <f t="shared" si="70"/>
        <v>341</v>
      </c>
      <c r="J652" s="1">
        <f t="shared" si="71"/>
        <v>2</v>
      </c>
      <c r="K652" s="1">
        <f t="shared" si="75"/>
        <v>214159</v>
      </c>
      <c r="L652" s="1">
        <f t="shared" si="76"/>
        <v>9134</v>
      </c>
      <c r="M652" s="5">
        <f t="shared" si="72"/>
        <v>0.62437026239067051</v>
      </c>
      <c r="N652" s="5">
        <f t="shared" si="73"/>
        <v>0.96922750424448212</v>
      </c>
      <c r="O652" s="5">
        <f t="shared" si="74"/>
        <v>0.34485724185381161</v>
      </c>
    </row>
    <row r="653" spans="1:15" x14ac:dyDescent="0.15">
      <c r="A653" s="1">
        <v>652</v>
      </c>
      <c r="B653" s="1">
        <v>9424</v>
      </c>
      <c r="C653" s="1">
        <v>343</v>
      </c>
      <c r="D653" s="1">
        <v>1.17368410768E-2</v>
      </c>
      <c r="E653" s="1">
        <v>1</v>
      </c>
      <c r="F653" s="1">
        <v>2.9154518950399999E-3</v>
      </c>
      <c r="G653" s="1">
        <v>1.1716302484300001E-2</v>
      </c>
      <c r="H653" s="1">
        <v>0.96933361629899994</v>
      </c>
      <c r="I653" s="1">
        <f t="shared" si="70"/>
        <v>342</v>
      </c>
      <c r="J653" s="1">
        <f t="shared" si="71"/>
        <v>1</v>
      </c>
      <c r="K653" s="1">
        <f t="shared" si="75"/>
        <v>214501</v>
      </c>
      <c r="L653" s="1">
        <f t="shared" si="76"/>
        <v>9135</v>
      </c>
      <c r="M653" s="5">
        <f t="shared" si="72"/>
        <v>0.62536734693877549</v>
      </c>
      <c r="N653" s="5">
        <f t="shared" si="73"/>
        <v>0.96933361629881154</v>
      </c>
      <c r="O653" s="5">
        <f t="shared" si="74"/>
        <v>0.34396626936003605</v>
      </c>
    </row>
    <row r="654" spans="1:15" x14ac:dyDescent="0.15">
      <c r="A654" s="1">
        <v>653</v>
      </c>
      <c r="B654" s="1">
        <v>9424</v>
      </c>
      <c r="C654" s="1">
        <v>343</v>
      </c>
      <c r="D654" s="1">
        <v>1.16956188362E-2</v>
      </c>
      <c r="E654" s="1">
        <v>1</v>
      </c>
      <c r="F654" s="1">
        <v>2.9154518950399999E-3</v>
      </c>
      <c r="G654" s="1">
        <v>1.1674674227800001E-2</v>
      </c>
      <c r="H654" s="1">
        <v>0.96943972835299996</v>
      </c>
      <c r="I654" s="1">
        <f t="shared" si="70"/>
        <v>342</v>
      </c>
      <c r="J654" s="1">
        <f t="shared" si="71"/>
        <v>1</v>
      </c>
      <c r="K654" s="1">
        <f t="shared" si="75"/>
        <v>214843</v>
      </c>
      <c r="L654" s="1">
        <f t="shared" si="76"/>
        <v>9136</v>
      </c>
      <c r="M654" s="5">
        <f t="shared" si="72"/>
        <v>0.62636443148688048</v>
      </c>
      <c r="N654" s="5">
        <f t="shared" si="73"/>
        <v>0.96943972835314096</v>
      </c>
      <c r="O654" s="5">
        <f t="shared" si="74"/>
        <v>0.34307529686626048</v>
      </c>
    </row>
    <row r="655" spans="1:15" x14ac:dyDescent="0.15">
      <c r="A655" s="1">
        <v>654</v>
      </c>
      <c r="B655" s="1">
        <v>9424</v>
      </c>
      <c r="C655" s="1">
        <v>343</v>
      </c>
      <c r="D655" s="1">
        <v>1.16508187341E-2</v>
      </c>
      <c r="E655" s="1">
        <v>1</v>
      </c>
      <c r="F655" s="1">
        <v>2.9154518950399999E-3</v>
      </c>
      <c r="G655" s="1">
        <v>1.16305379197E-2</v>
      </c>
      <c r="H655" s="1">
        <v>0.96954584040699998</v>
      </c>
      <c r="I655" s="1">
        <f t="shared" si="70"/>
        <v>342</v>
      </c>
      <c r="J655" s="1">
        <f t="shared" si="71"/>
        <v>1</v>
      </c>
      <c r="K655" s="1">
        <f t="shared" si="75"/>
        <v>215185</v>
      </c>
      <c r="L655" s="1">
        <f t="shared" si="76"/>
        <v>9137</v>
      </c>
      <c r="M655" s="5">
        <f t="shared" si="72"/>
        <v>0.62736151603498547</v>
      </c>
      <c r="N655" s="5">
        <f t="shared" si="73"/>
        <v>0.96954584040747027</v>
      </c>
      <c r="O655" s="5">
        <f t="shared" si="74"/>
        <v>0.3421843243724848</v>
      </c>
    </row>
    <row r="656" spans="1:15" x14ac:dyDescent="0.15">
      <c r="A656" s="1">
        <v>655</v>
      </c>
      <c r="B656" s="1">
        <v>9424</v>
      </c>
      <c r="C656" s="1">
        <v>343</v>
      </c>
      <c r="D656" s="1">
        <v>1.16086967165E-2</v>
      </c>
      <c r="E656" s="1">
        <v>1</v>
      </c>
      <c r="F656" s="1">
        <v>2.9154518950399999E-3</v>
      </c>
      <c r="G656" s="1">
        <v>1.1585048399900001E-2</v>
      </c>
      <c r="H656" s="1">
        <v>0.96965195246199998</v>
      </c>
      <c r="I656" s="1">
        <f t="shared" si="70"/>
        <v>342</v>
      </c>
      <c r="J656" s="1">
        <f t="shared" si="71"/>
        <v>1</v>
      </c>
      <c r="K656" s="1">
        <f t="shared" si="75"/>
        <v>215527</v>
      </c>
      <c r="L656" s="1">
        <f t="shared" si="76"/>
        <v>9138</v>
      </c>
      <c r="M656" s="5">
        <f t="shared" si="72"/>
        <v>0.62835860058309034</v>
      </c>
      <c r="N656" s="5">
        <f t="shared" si="73"/>
        <v>0.96965195246179969</v>
      </c>
      <c r="O656" s="5">
        <f t="shared" si="74"/>
        <v>0.34129335187870935</v>
      </c>
    </row>
    <row r="657" spans="1:15" x14ac:dyDescent="0.15">
      <c r="A657" s="1">
        <v>656</v>
      </c>
      <c r="B657" s="1">
        <v>9424</v>
      </c>
      <c r="C657" s="1">
        <v>343</v>
      </c>
      <c r="D657" s="1">
        <v>1.15627416494E-2</v>
      </c>
      <c r="E657" s="1">
        <v>3</v>
      </c>
      <c r="F657" s="1">
        <v>8.7463556851300004E-3</v>
      </c>
      <c r="G657" s="1">
        <v>1.15427589044E-2</v>
      </c>
      <c r="H657" s="1">
        <v>0.96997028862500001</v>
      </c>
      <c r="I657" s="1">
        <f t="shared" si="70"/>
        <v>340</v>
      </c>
      <c r="J657" s="1">
        <f t="shared" si="71"/>
        <v>3</v>
      </c>
      <c r="K657" s="1">
        <f t="shared" si="75"/>
        <v>215867</v>
      </c>
      <c r="L657" s="1">
        <f t="shared" si="76"/>
        <v>9141</v>
      </c>
      <c r="M657" s="5">
        <f t="shared" si="72"/>
        <v>0.6293498542274053</v>
      </c>
      <c r="N657" s="5">
        <f t="shared" si="73"/>
        <v>0.96997028862478774</v>
      </c>
      <c r="O657" s="5">
        <f t="shared" si="74"/>
        <v>0.34062043439738243</v>
      </c>
    </row>
    <row r="658" spans="1:15" x14ac:dyDescent="0.15">
      <c r="A658" s="1">
        <v>657</v>
      </c>
      <c r="B658" s="1">
        <v>9424</v>
      </c>
      <c r="C658" s="1">
        <v>343</v>
      </c>
      <c r="D658" s="1">
        <v>1.15211535593E-2</v>
      </c>
      <c r="E658" s="1">
        <v>1</v>
      </c>
      <c r="F658" s="1">
        <v>2.9154518950399999E-3</v>
      </c>
      <c r="G658" s="1">
        <v>1.14992838353E-2</v>
      </c>
      <c r="H658" s="1">
        <v>0.97007640067900003</v>
      </c>
      <c r="I658" s="1">
        <f t="shared" si="70"/>
        <v>342</v>
      </c>
      <c r="J658" s="1">
        <f t="shared" si="71"/>
        <v>1</v>
      </c>
      <c r="K658" s="1">
        <f t="shared" si="75"/>
        <v>216209</v>
      </c>
      <c r="L658" s="1">
        <f t="shared" si="76"/>
        <v>9142</v>
      </c>
      <c r="M658" s="5">
        <f t="shared" si="72"/>
        <v>0.63034693877551018</v>
      </c>
      <c r="N658" s="5">
        <f t="shared" si="73"/>
        <v>0.97007640067911716</v>
      </c>
      <c r="O658" s="5">
        <f t="shared" si="74"/>
        <v>0.33972946190360698</v>
      </c>
    </row>
    <row r="659" spans="1:15" x14ac:dyDescent="0.15">
      <c r="A659" s="1">
        <v>658</v>
      </c>
      <c r="B659" s="1">
        <v>9424</v>
      </c>
      <c r="C659" s="1">
        <v>343</v>
      </c>
      <c r="D659" s="1">
        <v>1.1475975540999999E-2</v>
      </c>
      <c r="E659" s="1">
        <v>1</v>
      </c>
      <c r="F659" s="1">
        <v>2.9154518950399999E-3</v>
      </c>
      <c r="G659" s="1">
        <v>1.1451856233200001E-2</v>
      </c>
      <c r="H659" s="1">
        <v>0.97018251273300005</v>
      </c>
      <c r="I659" s="1">
        <f t="shared" si="70"/>
        <v>342</v>
      </c>
      <c r="J659" s="1">
        <f t="shared" si="71"/>
        <v>1</v>
      </c>
      <c r="K659" s="1">
        <f t="shared" si="75"/>
        <v>216551</v>
      </c>
      <c r="L659" s="1">
        <f t="shared" si="76"/>
        <v>9143</v>
      </c>
      <c r="M659" s="5">
        <f t="shared" si="72"/>
        <v>0.63134402332361517</v>
      </c>
      <c r="N659" s="5">
        <f t="shared" si="73"/>
        <v>0.97018251273344647</v>
      </c>
      <c r="O659" s="5">
        <f t="shared" si="74"/>
        <v>0.3388384894098313</v>
      </c>
    </row>
    <row r="660" spans="1:15" x14ac:dyDescent="0.15">
      <c r="A660" s="1">
        <v>659</v>
      </c>
      <c r="B660" s="1">
        <v>9424</v>
      </c>
      <c r="C660" s="1">
        <v>343</v>
      </c>
      <c r="D660" s="1">
        <v>1.1430844406599999E-2</v>
      </c>
      <c r="E660" s="1">
        <v>1</v>
      </c>
      <c r="F660" s="1">
        <v>2.9154518950399999E-3</v>
      </c>
      <c r="G660" s="1">
        <v>1.14085851237E-2</v>
      </c>
      <c r="H660" s="1">
        <v>0.97028862478800004</v>
      </c>
      <c r="I660" s="1">
        <f t="shared" si="70"/>
        <v>342</v>
      </c>
      <c r="J660" s="1">
        <f t="shared" si="71"/>
        <v>1</v>
      </c>
      <c r="K660" s="1">
        <f t="shared" si="75"/>
        <v>216893</v>
      </c>
      <c r="L660" s="1">
        <f t="shared" si="76"/>
        <v>9144</v>
      </c>
      <c r="M660" s="5">
        <f t="shared" si="72"/>
        <v>0.63234110787172015</v>
      </c>
      <c r="N660" s="5">
        <f t="shared" si="73"/>
        <v>0.97028862478777589</v>
      </c>
      <c r="O660" s="5">
        <f t="shared" si="74"/>
        <v>0.33794751691605573</v>
      </c>
    </row>
    <row r="661" spans="1:15" x14ac:dyDescent="0.15">
      <c r="A661" s="1">
        <v>660</v>
      </c>
      <c r="B661" s="1">
        <v>9424</v>
      </c>
      <c r="C661" s="1">
        <v>343</v>
      </c>
      <c r="D661" s="1">
        <v>1.1387425985299999E-2</v>
      </c>
      <c r="E661" s="1">
        <v>2</v>
      </c>
      <c r="F661" s="1">
        <v>5.8309037900899996E-3</v>
      </c>
      <c r="G661" s="1">
        <v>1.13659352064E-2</v>
      </c>
      <c r="H661" s="1">
        <v>0.97050084889599997</v>
      </c>
      <c r="I661" s="1">
        <f t="shared" si="70"/>
        <v>341</v>
      </c>
      <c r="J661" s="1">
        <f t="shared" si="71"/>
        <v>2</v>
      </c>
      <c r="K661" s="1">
        <f t="shared" si="75"/>
        <v>217234</v>
      </c>
      <c r="L661" s="1">
        <f t="shared" si="76"/>
        <v>9146</v>
      </c>
      <c r="M661" s="5">
        <f t="shared" si="72"/>
        <v>0.63333527696793002</v>
      </c>
      <c r="N661" s="5">
        <f t="shared" si="73"/>
        <v>0.97050084889643462</v>
      </c>
      <c r="O661" s="5">
        <f t="shared" si="74"/>
        <v>0.3371655719285046</v>
      </c>
    </row>
    <row r="662" spans="1:15" x14ac:dyDescent="0.15">
      <c r="A662" s="1">
        <v>661</v>
      </c>
      <c r="B662" s="1">
        <v>9424</v>
      </c>
      <c r="C662" s="1">
        <v>343</v>
      </c>
      <c r="D662" s="1">
        <v>1.1345016639700001E-2</v>
      </c>
      <c r="E662" s="1">
        <v>0</v>
      </c>
      <c r="F662" s="1">
        <v>0</v>
      </c>
      <c r="G662" s="1">
        <v>1.1323556304000001E-2</v>
      </c>
      <c r="H662" s="1">
        <v>0.97050084889599997</v>
      </c>
      <c r="I662" s="1">
        <f t="shared" si="70"/>
        <v>343</v>
      </c>
      <c r="J662" s="1">
        <f t="shared" si="71"/>
        <v>0</v>
      </c>
      <c r="K662" s="1">
        <f t="shared" si="75"/>
        <v>217577</v>
      </c>
      <c r="L662" s="1">
        <f t="shared" si="76"/>
        <v>9146</v>
      </c>
      <c r="M662" s="5">
        <f t="shared" si="72"/>
        <v>0.63433527696793002</v>
      </c>
      <c r="N662" s="5">
        <f t="shared" si="73"/>
        <v>0.97050084889643462</v>
      </c>
      <c r="O662" s="5">
        <f t="shared" si="74"/>
        <v>0.3361655719285046</v>
      </c>
    </row>
    <row r="663" spans="1:15" x14ac:dyDescent="0.15">
      <c r="A663" s="1">
        <v>662</v>
      </c>
      <c r="B663" s="1">
        <v>9424</v>
      </c>
      <c r="C663" s="1">
        <v>343</v>
      </c>
      <c r="D663" s="1">
        <v>1.13023341723E-2</v>
      </c>
      <c r="E663" s="1">
        <v>3</v>
      </c>
      <c r="F663" s="1">
        <v>8.7463556851300004E-3</v>
      </c>
      <c r="G663" s="1">
        <v>1.12795094028E-2</v>
      </c>
      <c r="H663" s="1">
        <v>0.970819185059</v>
      </c>
      <c r="I663" s="1">
        <f t="shared" si="70"/>
        <v>340</v>
      </c>
      <c r="J663" s="1">
        <f t="shared" si="71"/>
        <v>3</v>
      </c>
      <c r="K663" s="1">
        <f t="shared" si="75"/>
        <v>217917</v>
      </c>
      <c r="L663" s="1">
        <f t="shared" si="76"/>
        <v>9149</v>
      </c>
      <c r="M663" s="5">
        <f t="shared" si="72"/>
        <v>0.63532653061224487</v>
      </c>
      <c r="N663" s="5">
        <f t="shared" si="73"/>
        <v>0.97081918505942277</v>
      </c>
      <c r="O663" s="5">
        <f t="shared" si="74"/>
        <v>0.33549265444717791</v>
      </c>
    </row>
    <row r="664" spans="1:15" x14ac:dyDescent="0.15">
      <c r="A664" s="1">
        <v>663</v>
      </c>
      <c r="B664" s="1">
        <v>9424</v>
      </c>
      <c r="C664" s="1">
        <v>343</v>
      </c>
      <c r="D664" s="1">
        <v>1.1258893119499999E-2</v>
      </c>
      <c r="E664" s="1">
        <v>3</v>
      </c>
      <c r="F664" s="1">
        <v>8.7463556851300004E-3</v>
      </c>
      <c r="G664" s="1">
        <v>1.12393135205E-2</v>
      </c>
      <c r="H664" s="1">
        <v>0.97113752122200003</v>
      </c>
      <c r="I664" s="1">
        <f t="shared" si="70"/>
        <v>340</v>
      </c>
      <c r="J664" s="1">
        <f t="shared" si="71"/>
        <v>3</v>
      </c>
      <c r="K664" s="1">
        <f t="shared" si="75"/>
        <v>218257</v>
      </c>
      <c r="L664" s="1">
        <f t="shared" si="76"/>
        <v>9152</v>
      </c>
      <c r="M664" s="5">
        <f t="shared" si="72"/>
        <v>0.63631778425655972</v>
      </c>
      <c r="N664" s="5">
        <f t="shared" si="73"/>
        <v>0.97113752122241082</v>
      </c>
      <c r="O664" s="5">
        <f t="shared" si="74"/>
        <v>0.3348197369658511</v>
      </c>
    </row>
    <row r="665" spans="1:15" x14ac:dyDescent="0.15">
      <c r="A665" s="1">
        <v>664</v>
      </c>
      <c r="B665" s="1">
        <v>9424</v>
      </c>
      <c r="C665" s="1">
        <v>343</v>
      </c>
      <c r="D665" s="1">
        <v>1.1219741372E-2</v>
      </c>
      <c r="E665" s="1">
        <v>4</v>
      </c>
      <c r="F665" s="1">
        <v>1.1661807580200001E-2</v>
      </c>
      <c r="G665" s="1">
        <v>1.11987050623E-2</v>
      </c>
      <c r="H665" s="1">
        <v>0.97156196943999995</v>
      </c>
      <c r="I665" s="1">
        <f t="shared" si="70"/>
        <v>339</v>
      </c>
      <c r="J665" s="1">
        <f t="shared" si="71"/>
        <v>4</v>
      </c>
      <c r="K665" s="1">
        <f t="shared" si="75"/>
        <v>218596</v>
      </c>
      <c r="L665" s="1">
        <f t="shared" si="76"/>
        <v>9156</v>
      </c>
      <c r="M665" s="5">
        <f t="shared" si="72"/>
        <v>0.63730612244897955</v>
      </c>
      <c r="N665" s="5">
        <f t="shared" si="73"/>
        <v>0.97156196943972839</v>
      </c>
      <c r="O665" s="5">
        <f t="shared" si="74"/>
        <v>0.33425584699074884</v>
      </c>
    </row>
    <row r="666" spans="1:15" x14ac:dyDescent="0.15">
      <c r="A666" s="1">
        <v>665</v>
      </c>
      <c r="B666" s="1">
        <v>9424</v>
      </c>
      <c r="C666" s="1">
        <v>343</v>
      </c>
      <c r="D666" s="1">
        <v>1.11746131239E-2</v>
      </c>
      <c r="E666" s="1">
        <v>1</v>
      </c>
      <c r="F666" s="1">
        <v>2.9154518950399999E-3</v>
      </c>
      <c r="G666" s="1">
        <v>1.1153317987900001E-2</v>
      </c>
      <c r="H666" s="1">
        <v>0.97166808149399997</v>
      </c>
      <c r="I666" s="1">
        <f t="shared" si="70"/>
        <v>342</v>
      </c>
      <c r="J666" s="1">
        <f t="shared" si="71"/>
        <v>1</v>
      </c>
      <c r="K666" s="1">
        <f t="shared" si="75"/>
        <v>218938</v>
      </c>
      <c r="L666" s="1">
        <f t="shared" si="76"/>
        <v>9157</v>
      </c>
      <c r="M666" s="5">
        <f t="shared" si="72"/>
        <v>0.63830320699708454</v>
      </c>
      <c r="N666" s="5">
        <f t="shared" si="73"/>
        <v>0.9716680814940577</v>
      </c>
      <c r="O666" s="5">
        <f t="shared" si="74"/>
        <v>0.33336487449697316</v>
      </c>
    </row>
    <row r="667" spans="1:15" x14ac:dyDescent="0.15">
      <c r="A667" s="1">
        <v>666</v>
      </c>
      <c r="B667" s="1">
        <v>9424</v>
      </c>
      <c r="C667" s="1">
        <v>343</v>
      </c>
      <c r="D667" s="1">
        <v>1.11326039022E-2</v>
      </c>
      <c r="E667" s="1">
        <v>0</v>
      </c>
      <c r="F667" s="1">
        <v>0</v>
      </c>
      <c r="G667" s="1">
        <v>1.11116813496E-2</v>
      </c>
      <c r="H667" s="1">
        <v>0.97166808149399997</v>
      </c>
      <c r="I667" s="1">
        <f t="shared" si="70"/>
        <v>343</v>
      </c>
      <c r="J667" s="1">
        <f t="shared" si="71"/>
        <v>0</v>
      </c>
      <c r="K667" s="1">
        <f t="shared" si="75"/>
        <v>219281</v>
      </c>
      <c r="L667" s="1">
        <f t="shared" si="76"/>
        <v>9157</v>
      </c>
      <c r="M667" s="5">
        <f t="shared" si="72"/>
        <v>0.63930320699708454</v>
      </c>
      <c r="N667" s="5">
        <f t="shared" si="73"/>
        <v>0.9716680814940577</v>
      </c>
      <c r="O667" s="5">
        <f t="shared" si="74"/>
        <v>0.33236487449697316</v>
      </c>
    </row>
    <row r="668" spans="1:15" x14ac:dyDescent="0.15">
      <c r="A668" s="1">
        <v>667</v>
      </c>
      <c r="B668" s="1">
        <v>9424</v>
      </c>
      <c r="C668" s="1">
        <v>343</v>
      </c>
      <c r="D668" s="1">
        <v>1.1091283693600001E-2</v>
      </c>
      <c r="E668" s="1">
        <v>1</v>
      </c>
      <c r="F668" s="1">
        <v>2.9154518950399999E-3</v>
      </c>
      <c r="G668" s="1">
        <v>1.1071800254299999E-2</v>
      </c>
      <c r="H668" s="1">
        <v>0.97177419354799999</v>
      </c>
      <c r="I668" s="1">
        <f t="shared" si="70"/>
        <v>342</v>
      </c>
      <c r="J668" s="1">
        <f t="shared" si="71"/>
        <v>1</v>
      </c>
      <c r="K668" s="1">
        <f t="shared" si="75"/>
        <v>219623</v>
      </c>
      <c r="L668" s="1">
        <f t="shared" si="76"/>
        <v>9158</v>
      </c>
      <c r="M668" s="5">
        <f t="shared" si="72"/>
        <v>0.64030029154518953</v>
      </c>
      <c r="N668" s="5">
        <f t="shared" si="73"/>
        <v>0.97177419354838712</v>
      </c>
      <c r="O668" s="5">
        <f t="shared" si="74"/>
        <v>0.3314739020031976</v>
      </c>
    </row>
    <row r="669" spans="1:15" x14ac:dyDescent="0.15">
      <c r="A669" s="1">
        <v>668</v>
      </c>
      <c r="B669" s="1">
        <v>9424</v>
      </c>
      <c r="C669" s="1">
        <v>343</v>
      </c>
      <c r="D669" s="1">
        <v>1.10523167905E-2</v>
      </c>
      <c r="E669" s="1">
        <v>1</v>
      </c>
      <c r="F669" s="1">
        <v>2.9154518950399999E-3</v>
      </c>
      <c r="G669" s="1">
        <v>1.10306767747E-2</v>
      </c>
      <c r="H669" s="1">
        <v>0.97188030560299998</v>
      </c>
      <c r="I669" s="1">
        <f t="shared" si="70"/>
        <v>342</v>
      </c>
      <c r="J669" s="1">
        <f t="shared" si="71"/>
        <v>1</v>
      </c>
      <c r="K669" s="1">
        <f t="shared" si="75"/>
        <v>219965</v>
      </c>
      <c r="L669" s="1">
        <f t="shared" si="76"/>
        <v>9159</v>
      </c>
      <c r="M669" s="5">
        <f t="shared" si="72"/>
        <v>0.64129737609329451</v>
      </c>
      <c r="N669" s="5">
        <f t="shared" si="73"/>
        <v>0.97188030560271643</v>
      </c>
      <c r="O669" s="5">
        <f t="shared" si="74"/>
        <v>0.33058292950942192</v>
      </c>
    </row>
    <row r="670" spans="1:15" x14ac:dyDescent="0.15">
      <c r="A670" s="1">
        <v>669</v>
      </c>
      <c r="B670" s="1">
        <v>9424</v>
      </c>
      <c r="C670" s="1">
        <v>343</v>
      </c>
      <c r="D670" s="1">
        <v>1.10119619426E-2</v>
      </c>
      <c r="E670" s="1">
        <v>3</v>
      </c>
      <c r="F670" s="1">
        <v>8.7463556851300004E-3</v>
      </c>
      <c r="G670" s="1">
        <v>1.0992674157000001E-2</v>
      </c>
      <c r="H670" s="1">
        <v>0.97219864176600002</v>
      </c>
      <c r="I670" s="1">
        <f t="shared" si="70"/>
        <v>340</v>
      </c>
      <c r="J670" s="1">
        <f t="shared" si="71"/>
        <v>3</v>
      </c>
      <c r="K670" s="1">
        <f t="shared" si="75"/>
        <v>220305</v>
      </c>
      <c r="L670" s="1">
        <f t="shared" si="76"/>
        <v>9162</v>
      </c>
      <c r="M670" s="5">
        <f t="shared" si="72"/>
        <v>0.64228862973760936</v>
      </c>
      <c r="N670" s="5">
        <f t="shared" si="73"/>
        <v>0.97219864176570459</v>
      </c>
      <c r="O670" s="5">
        <f t="shared" si="74"/>
        <v>0.32991001202809522</v>
      </c>
    </row>
    <row r="671" spans="1:15" x14ac:dyDescent="0.15">
      <c r="A671" s="1">
        <v>670</v>
      </c>
      <c r="B671" s="1">
        <v>9424</v>
      </c>
      <c r="C671" s="1">
        <v>343</v>
      </c>
      <c r="D671" s="1">
        <v>1.09729364178E-2</v>
      </c>
      <c r="E671" s="1">
        <v>0</v>
      </c>
      <c r="F671" s="1">
        <v>0</v>
      </c>
      <c r="G671" s="1">
        <v>1.0955148376499999E-2</v>
      </c>
      <c r="H671" s="1">
        <v>0.97219864176600002</v>
      </c>
      <c r="I671" s="1">
        <f t="shared" si="70"/>
        <v>343</v>
      </c>
      <c r="J671" s="1">
        <f t="shared" si="71"/>
        <v>0</v>
      </c>
      <c r="K671" s="1">
        <f t="shared" si="75"/>
        <v>220648</v>
      </c>
      <c r="L671" s="1">
        <f t="shared" si="76"/>
        <v>9162</v>
      </c>
      <c r="M671" s="5">
        <f t="shared" si="72"/>
        <v>0.64328862973760936</v>
      </c>
      <c r="N671" s="5">
        <f t="shared" si="73"/>
        <v>0.97219864176570459</v>
      </c>
      <c r="O671" s="5">
        <f t="shared" si="74"/>
        <v>0.32891001202809522</v>
      </c>
    </row>
    <row r="672" spans="1:15" x14ac:dyDescent="0.15">
      <c r="A672" s="1">
        <v>671</v>
      </c>
      <c r="B672" s="1">
        <v>9424</v>
      </c>
      <c r="C672" s="1">
        <v>343</v>
      </c>
      <c r="D672" s="1">
        <v>1.09348922924E-2</v>
      </c>
      <c r="E672" s="1">
        <v>3</v>
      </c>
      <c r="F672" s="1">
        <v>8.7463556851300004E-3</v>
      </c>
      <c r="G672" s="1">
        <v>1.0916929692E-2</v>
      </c>
      <c r="H672" s="1">
        <v>0.97251697792900005</v>
      </c>
      <c r="I672" s="1">
        <f t="shared" si="70"/>
        <v>340</v>
      </c>
      <c r="J672" s="1">
        <f t="shared" si="71"/>
        <v>3</v>
      </c>
      <c r="K672" s="1">
        <f t="shared" si="75"/>
        <v>220988</v>
      </c>
      <c r="L672" s="1">
        <f t="shared" si="76"/>
        <v>9165</v>
      </c>
      <c r="M672" s="5">
        <f t="shared" si="72"/>
        <v>0.64427988338192421</v>
      </c>
      <c r="N672" s="5">
        <f t="shared" si="73"/>
        <v>0.97251697792869274</v>
      </c>
      <c r="O672" s="5">
        <f t="shared" si="74"/>
        <v>0.32823709454676853</v>
      </c>
    </row>
    <row r="673" spans="1:15" x14ac:dyDescent="0.15">
      <c r="A673" s="1">
        <v>672</v>
      </c>
      <c r="B673" s="1">
        <v>9424</v>
      </c>
      <c r="C673" s="1">
        <v>343</v>
      </c>
      <c r="D673" s="1">
        <v>1.08978391975E-2</v>
      </c>
      <c r="E673" s="1">
        <v>1</v>
      </c>
      <c r="F673" s="1">
        <v>2.9154518950399999E-3</v>
      </c>
      <c r="G673" s="1">
        <v>1.0878607630699999E-2</v>
      </c>
      <c r="H673" s="1">
        <v>0.97262308998299996</v>
      </c>
      <c r="I673" s="1">
        <f t="shared" si="70"/>
        <v>342</v>
      </c>
      <c r="J673" s="1">
        <f t="shared" si="71"/>
        <v>1</v>
      </c>
      <c r="K673" s="1">
        <f t="shared" si="75"/>
        <v>221330</v>
      </c>
      <c r="L673" s="1">
        <f t="shared" si="76"/>
        <v>9166</v>
      </c>
      <c r="M673" s="5">
        <f t="shared" si="72"/>
        <v>0.6452769679300292</v>
      </c>
      <c r="N673" s="5">
        <f t="shared" si="73"/>
        <v>0.97262308998302205</v>
      </c>
      <c r="O673" s="5">
        <f t="shared" si="74"/>
        <v>0.32734612205299285</v>
      </c>
    </row>
    <row r="674" spans="1:15" x14ac:dyDescent="0.15">
      <c r="A674" s="1">
        <v>673</v>
      </c>
      <c r="B674" s="1">
        <v>9424</v>
      </c>
      <c r="C674" s="1">
        <v>343</v>
      </c>
      <c r="D674" s="1">
        <v>1.0859419241499999E-2</v>
      </c>
      <c r="E674" s="1">
        <v>3</v>
      </c>
      <c r="F674" s="1">
        <v>8.7463556851300004E-3</v>
      </c>
      <c r="G674" s="1">
        <v>1.0840275324899999E-2</v>
      </c>
      <c r="H674" s="1">
        <v>0.97294142614599999</v>
      </c>
      <c r="I674" s="1">
        <f t="shared" si="70"/>
        <v>340</v>
      </c>
      <c r="J674" s="1">
        <f t="shared" si="71"/>
        <v>3</v>
      </c>
      <c r="K674" s="1">
        <f t="shared" si="75"/>
        <v>221670</v>
      </c>
      <c r="L674" s="1">
        <f t="shared" si="76"/>
        <v>9169</v>
      </c>
      <c r="M674" s="5">
        <f t="shared" si="72"/>
        <v>0.64626822157434405</v>
      </c>
      <c r="N674" s="5">
        <f t="shared" si="73"/>
        <v>0.9729414261460102</v>
      </c>
      <c r="O674" s="5">
        <f t="shared" si="74"/>
        <v>0.32667320457166615</v>
      </c>
    </row>
    <row r="675" spans="1:15" x14ac:dyDescent="0.15">
      <c r="A675" s="1">
        <v>674</v>
      </c>
      <c r="B675" s="1">
        <v>9424</v>
      </c>
      <c r="C675" s="1">
        <v>343</v>
      </c>
      <c r="D675" s="1">
        <v>1.0820865126099999E-2</v>
      </c>
      <c r="E675" s="1">
        <v>3</v>
      </c>
      <c r="F675" s="1">
        <v>8.7463556851300004E-3</v>
      </c>
      <c r="G675" s="1">
        <v>1.0801612399499999E-2</v>
      </c>
      <c r="H675" s="1">
        <v>0.97325976230900002</v>
      </c>
      <c r="I675" s="1">
        <f t="shared" si="70"/>
        <v>340</v>
      </c>
      <c r="J675" s="1">
        <f t="shared" si="71"/>
        <v>3</v>
      </c>
      <c r="K675" s="1">
        <f t="shared" si="75"/>
        <v>222010</v>
      </c>
      <c r="L675" s="1">
        <f t="shared" si="76"/>
        <v>9172</v>
      </c>
      <c r="M675" s="5">
        <f t="shared" si="72"/>
        <v>0.6472594752186589</v>
      </c>
      <c r="N675" s="5">
        <f t="shared" si="73"/>
        <v>0.97325976230899836</v>
      </c>
      <c r="O675" s="5">
        <f t="shared" si="74"/>
        <v>0.32600028709033946</v>
      </c>
    </row>
    <row r="676" spans="1:15" x14ac:dyDescent="0.15">
      <c r="A676" s="1">
        <v>675</v>
      </c>
      <c r="B676" s="1">
        <v>9424</v>
      </c>
      <c r="C676" s="1">
        <v>343</v>
      </c>
      <c r="D676" s="1">
        <v>1.0782367587900001E-2</v>
      </c>
      <c r="E676" s="1">
        <v>3</v>
      </c>
      <c r="F676" s="1">
        <v>8.7463556851300004E-3</v>
      </c>
      <c r="G676" s="1">
        <v>1.07623795047E-2</v>
      </c>
      <c r="H676" s="1">
        <v>0.97357809847200005</v>
      </c>
      <c r="I676" s="1">
        <f t="shared" si="70"/>
        <v>340</v>
      </c>
      <c r="J676" s="1">
        <f t="shared" si="71"/>
        <v>3</v>
      </c>
      <c r="K676" s="1">
        <f t="shared" si="75"/>
        <v>222350</v>
      </c>
      <c r="L676" s="1">
        <f t="shared" si="76"/>
        <v>9175</v>
      </c>
      <c r="M676" s="5">
        <f t="shared" si="72"/>
        <v>0.64825072886297375</v>
      </c>
      <c r="N676" s="5">
        <f t="shared" si="73"/>
        <v>0.9735780984719864</v>
      </c>
      <c r="O676" s="5">
        <f t="shared" si="74"/>
        <v>0.32532736960901265</v>
      </c>
    </row>
    <row r="677" spans="1:15" x14ac:dyDescent="0.15">
      <c r="A677" s="1">
        <v>676</v>
      </c>
      <c r="B677" s="1">
        <v>9424</v>
      </c>
      <c r="C677" s="1">
        <v>343</v>
      </c>
      <c r="D677" s="1">
        <v>1.0742759356500001E-2</v>
      </c>
      <c r="E677" s="1">
        <v>1</v>
      </c>
      <c r="F677" s="1">
        <v>2.9154518950399999E-3</v>
      </c>
      <c r="G677" s="1">
        <v>1.07238404453E-2</v>
      </c>
      <c r="H677" s="1">
        <v>0.97368421052599996</v>
      </c>
      <c r="I677" s="1">
        <f t="shared" si="70"/>
        <v>342</v>
      </c>
      <c r="J677" s="1">
        <f t="shared" si="71"/>
        <v>1</v>
      </c>
      <c r="K677" s="1">
        <f t="shared" si="75"/>
        <v>222692</v>
      </c>
      <c r="L677" s="1">
        <f t="shared" si="76"/>
        <v>9176</v>
      </c>
      <c r="M677" s="5">
        <f t="shared" si="72"/>
        <v>0.64924781341107873</v>
      </c>
      <c r="N677" s="5">
        <f t="shared" si="73"/>
        <v>0.97368421052631582</v>
      </c>
      <c r="O677" s="5">
        <f t="shared" si="74"/>
        <v>0.32443639711523709</v>
      </c>
    </row>
    <row r="678" spans="1:15" x14ac:dyDescent="0.15">
      <c r="A678" s="1">
        <v>677</v>
      </c>
      <c r="B678" s="1">
        <v>9424</v>
      </c>
      <c r="C678" s="1">
        <v>343</v>
      </c>
      <c r="D678" s="1">
        <v>1.07050286063E-2</v>
      </c>
      <c r="E678" s="1">
        <v>1</v>
      </c>
      <c r="F678" s="1">
        <v>2.9154518950399999E-3</v>
      </c>
      <c r="G678" s="1">
        <v>1.06863044202E-2</v>
      </c>
      <c r="H678" s="1">
        <v>0.97379032258099996</v>
      </c>
      <c r="I678" s="1">
        <f t="shared" si="70"/>
        <v>342</v>
      </c>
      <c r="J678" s="1">
        <f t="shared" si="71"/>
        <v>1</v>
      </c>
      <c r="K678" s="1">
        <f t="shared" si="75"/>
        <v>223034</v>
      </c>
      <c r="L678" s="1">
        <f t="shared" si="76"/>
        <v>9177</v>
      </c>
      <c r="M678" s="5">
        <f t="shared" si="72"/>
        <v>0.65024489795918372</v>
      </c>
      <c r="N678" s="5">
        <f t="shared" si="73"/>
        <v>0.97379032258064513</v>
      </c>
      <c r="O678" s="5">
        <f t="shared" si="74"/>
        <v>0.32354542462146141</v>
      </c>
    </row>
    <row r="679" spans="1:15" x14ac:dyDescent="0.15">
      <c r="A679" s="1">
        <v>678</v>
      </c>
      <c r="B679" s="1">
        <v>9424</v>
      </c>
      <c r="C679" s="1">
        <v>343</v>
      </c>
      <c r="D679" s="1">
        <v>1.06675160164E-2</v>
      </c>
      <c r="E679" s="1">
        <v>1</v>
      </c>
      <c r="F679" s="1">
        <v>2.9154518950399999E-3</v>
      </c>
      <c r="G679" s="1">
        <v>1.06474962085E-2</v>
      </c>
      <c r="H679" s="1">
        <v>0.97389643463499997</v>
      </c>
      <c r="I679" s="1">
        <f t="shared" si="70"/>
        <v>342</v>
      </c>
      <c r="J679" s="1">
        <f t="shared" si="71"/>
        <v>1</v>
      </c>
      <c r="K679" s="1">
        <f t="shared" si="75"/>
        <v>223376</v>
      </c>
      <c r="L679" s="1">
        <f t="shared" si="76"/>
        <v>9178</v>
      </c>
      <c r="M679" s="5">
        <f t="shared" si="72"/>
        <v>0.6512419825072886</v>
      </c>
      <c r="N679" s="5">
        <f t="shared" si="73"/>
        <v>0.97389643463497455</v>
      </c>
      <c r="O679" s="5">
        <f t="shared" si="74"/>
        <v>0.32265445212768595</v>
      </c>
    </row>
    <row r="680" spans="1:15" x14ac:dyDescent="0.15">
      <c r="A680" s="1">
        <v>679</v>
      </c>
      <c r="B680" s="1">
        <v>9424</v>
      </c>
      <c r="C680" s="1">
        <v>343</v>
      </c>
      <c r="D680" s="1">
        <v>1.0628676348799999E-2</v>
      </c>
      <c r="E680" s="1">
        <v>0</v>
      </c>
      <c r="F680" s="1">
        <v>0</v>
      </c>
      <c r="G680" s="1">
        <v>1.06085082516E-2</v>
      </c>
      <c r="H680" s="1">
        <v>0.97389643463499997</v>
      </c>
      <c r="I680" s="1">
        <f t="shared" si="70"/>
        <v>343</v>
      </c>
      <c r="J680" s="1">
        <f t="shared" si="71"/>
        <v>0</v>
      </c>
      <c r="K680" s="1">
        <f t="shared" si="75"/>
        <v>223719</v>
      </c>
      <c r="L680" s="1">
        <f t="shared" si="76"/>
        <v>9178</v>
      </c>
      <c r="M680" s="5">
        <f t="shared" si="72"/>
        <v>0.6522419825072886</v>
      </c>
      <c r="N680" s="5">
        <f t="shared" si="73"/>
        <v>0.97389643463497455</v>
      </c>
      <c r="O680" s="5">
        <f t="shared" si="74"/>
        <v>0.32165445212768595</v>
      </c>
    </row>
    <row r="681" spans="1:15" x14ac:dyDescent="0.15">
      <c r="A681" s="1">
        <v>680</v>
      </c>
      <c r="B681" s="1">
        <v>9424</v>
      </c>
      <c r="C681" s="1">
        <v>343</v>
      </c>
      <c r="D681" s="1">
        <v>1.05893290289E-2</v>
      </c>
      <c r="E681" s="1">
        <v>1</v>
      </c>
      <c r="F681" s="1">
        <v>2.9154518950399999E-3</v>
      </c>
      <c r="G681" s="1">
        <v>1.05704935268E-2</v>
      </c>
      <c r="H681" s="1">
        <v>0.97400254668899999</v>
      </c>
      <c r="I681" s="1">
        <f t="shared" si="70"/>
        <v>342</v>
      </c>
      <c r="J681" s="1">
        <f t="shared" si="71"/>
        <v>1</v>
      </c>
      <c r="K681" s="1">
        <f t="shared" si="75"/>
        <v>224061</v>
      </c>
      <c r="L681" s="1">
        <f t="shared" si="76"/>
        <v>9179</v>
      </c>
      <c r="M681" s="5">
        <f t="shared" si="72"/>
        <v>0.65323906705539359</v>
      </c>
      <c r="N681" s="5">
        <f t="shared" si="73"/>
        <v>0.97400254668930386</v>
      </c>
      <c r="O681" s="5">
        <f t="shared" si="74"/>
        <v>0.32076347963391028</v>
      </c>
    </row>
    <row r="682" spans="1:15" x14ac:dyDescent="0.15">
      <c r="A682" s="1">
        <v>681</v>
      </c>
      <c r="B682" s="1">
        <v>9424</v>
      </c>
      <c r="C682" s="1">
        <v>343</v>
      </c>
      <c r="D682" s="1">
        <v>1.05482068526E-2</v>
      </c>
      <c r="E682" s="1">
        <v>2</v>
      </c>
      <c r="F682" s="1">
        <v>5.8309037900899996E-3</v>
      </c>
      <c r="G682" s="1">
        <v>1.05273034424E-2</v>
      </c>
      <c r="H682" s="1">
        <v>0.97421477079800001</v>
      </c>
      <c r="I682" s="1">
        <f t="shared" si="70"/>
        <v>341</v>
      </c>
      <c r="J682" s="1">
        <f t="shared" si="71"/>
        <v>2</v>
      </c>
      <c r="K682" s="1">
        <f t="shared" si="75"/>
        <v>224402</v>
      </c>
      <c r="L682" s="1">
        <f t="shared" si="76"/>
        <v>9181</v>
      </c>
      <c r="M682" s="5">
        <f t="shared" si="72"/>
        <v>0.65423323615160345</v>
      </c>
      <c r="N682" s="5">
        <f t="shared" si="73"/>
        <v>0.9742147707979627</v>
      </c>
      <c r="O682" s="5">
        <f t="shared" si="74"/>
        <v>0.31998153464635926</v>
      </c>
    </row>
    <row r="683" spans="1:15" x14ac:dyDescent="0.15">
      <c r="A683" s="1">
        <v>682</v>
      </c>
      <c r="B683" s="1">
        <v>9424</v>
      </c>
      <c r="C683" s="1">
        <v>343</v>
      </c>
      <c r="D683" s="1">
        <v>1.0506978513699999E-2</v>
      </c>
      <c r="E683" s="1">
        <v>2</v>
      </c>
      <c r="F683" s="1">
        <v>5.8309037900899996E-3</v>
      </c>
      <c r="G683" s="1">
        <v>1.0484895668900001E-2</v>
      </c>
      <c r="H683" s="1">
        <v>0.97442699490700002</v>
      </c>
      <c r="I683" s="1">
        <f t="shared" si="70"/>
        <v>341</v>
      </c>
      <c r="J683" s="1">
        <f t="shared" si="71"/>
        <v>2</v>
      </c>
      <c r="K683" s="1">
        <f t="shared" si="75"/>
        <v>224743</v>
      </c>
      <c r="L683" s="1">
        <f t="shared" si="76"/>
        <v>9183</v>
      </c>
      <c r="M683" s="5">
        <f t="shared" si="72"/>
        <v>0.65522740524781342</v>
      </c>
      <c r="N683" s="5">
        <f t="shared" si="73"/>
        <v>0.97442699490662144</v>
      </c>
      <c r="O683" s="5">
        <f t="shared" si="74"/>
        <v>0.31919958965880801</v>
      </c>
    </row>
    <row r="684" spans="1:15" x14ac:dyDescent="0.15">
      <c r="A684" s="1">
        <v>683</v>
      </c>
      <c r="B684" s="1">
        <v>9424</v>
      </c>
      <c r="C684" s="1">
        <v>343</v>
      </c>
      <c r="D684" s="1">
        <v>1.04650927289E-2</v>
      </c>
      <c r="E684" s="1">
        <v>3</v>
      </c>
      <c r="F684" s="1">
        <v>8.7463556851300004E-3</v>
      </c>
      <c r="G684" s="1">
        <v>1.04448888451E-2</v>
      </c>
      <c r="H684" s="1">
        <v>0.97474533107000005</v>
      </c>
      <c r="I684" s="1">
        <f t="shared" si="70"/>
        <v>340</v>
      </c>
      <c r="J684" s="1">
        <f t="shared" si="71"/>
        <v>3</v>
      </c>
      <c r="K684" s="1">
        <f t="shared" si="75"/>
        <v>225083</v>
      </c>
      <c r="L684" s="1">
        <f t="shared" si="76"/>
        <v>9186</v>
      </c>
      <c r="M684" s="5">
        <f t="shared" si="72"/>
        <v>0.65621865889212827</v>
      </c>
      <c r="N684" s="5">
        <f t="shared" si="73"/>
        <v>0.97474533106960948</v>
      </c>
      <c r="O684" s="5">
        <f t="shared" si="74"/>
        <v>0.31852667217748121</v>
      </c>
    </row>
    <row r="685" spans="1:15" x14ac:dyDescent="0.15">
      <c r="A685" s="1">
        <v>684</v>
      </c>
      <c r="B685" s="1">
        <v>9424</v>
      </c>
      <c r="C685" s="1">
        <v>343</v>
      </c>
      <c r="D685" s="1">
        <v>1.04242763903E-2</v>
      </c>
      <c r="E685" s="1">
        <v>2</v>
      </c>
      <c r="F685" s="1">
        <v>5.8309037900899996E-3</v>
      </c>
      <c r="G685" s="1">
        <v>1.04050636292E-2</v>
      </c>
      <c r="H685" s="1">
        <v>0.97495755517799998</v>
      </c>
      <c r="I685" s="1">
        <f t="shared" si="70"/>
        <v>341</v>
      </c>
      <c r="J685" s="1">
        <f t="shared" si="71"/>
        <v>2</v>
      </c>
      <c r="K685" s="1">
        <f t="shared" si="75"/>
        <v>225424</v>
      </c>
      <c r="L685" s="1">
        <f t="shared" si="76"/>
        <v>9188</v>
      </c>
      <c r="M685" s="5">
        <f t="shared" si="72"/>
        <v>0.65721282798833824</v>
      </c>
      <c r="N685" s="5">
        <f t="shared" si="73"/>
        <v>0.97495755517826821</v>
      </c>
      <c r="O685" s="5">
        <f t="shared" si="74"/>
        <v>0.31774472718992997</v>
      </c>
    </row>
    <row r="686" spans="1:15" x14ac:dyDescent="0.15">
      <c r="A686" s="1">
        <v>685</v>
      </c>
      <c r="B686" s="1">
        <v>9424</v>
      </c>
      <c r="C686" s="1">
        <v>343</v>
      </c>
      <c r="D686" s="1">
        <v>1.0385188046000001E-2</v>
      </c>
      <c r="E686" s="1">
        <v>0</v>
      </c>
      <c r="F686" s="1">
        <v>0</v>
      </c>
      <c r="G686" s="1">
        <v>1.0364663787199999E-2</v>
      </c>
      <c r="H686" s="1">
        <v>0.97495755517799998</v>
      </c>
      <c r="I686" s="1">
        <f t="shared" si="70"/>
        <v>343</v>
      </c>
      <c r="J686" s="1">
        <f t="shared" si="71"/>
        <v>0</v>
      </c>
      <c r="K686" s="1">
        <f t="shared" si="75"/>
        <v>225767</v>
      </c>
      <c r="L686" s="1">
        <f t="shared" si="76"/>
        <v>9188</v>
      </c>
      <c r="M686" s="5">
        <f t="shared" si="72"/>
        <v>0.65821282798833824</v>
      </c>
      <c r="N686" s="5">
        <f t="shared" si="73"/>
        <v>0.97495755517826821</v>
      </c>
      <c r="O686" s="5">
        <f t="shared" si="74"/>
        <v>0.31674472718992996</v>
      </c>
    </row>
    <row r="687" spans="1:15" x14ac:dyDescent="0.15">
      <c r="A687" s="1">
        <v>686</v>
      </c>
      <c r="B687" s="1">
        <v>9424</v>
      </c>
      <c r="C687" s="1">
        <v>343</v>
      </c>
      <c r="D687" s="1">
        <v>1.03449101747E-2</v>
      </c>
      <c r="E687" s="1">
        <v>0</v>
      </c>
      <c r="F687" s="1">
        <v>0</v>
      </c>
      <c r="G687" s="1">
        <v>1.03261303157E-2</v>
      </c>
      <c r="H687" s="1">
        <v>0.97495755517799998</v>
      </c>
      <c r="I687" s="1">
        <f t="shared" si="70"/>
        <v>343</v>
      </c>
      <c r="J687" s="1">
        <f t="shared" si="71"/>
        <v>0</v>
      </c>
      <c r="K687" s="1">
        <f t="shared" si="75"/>
        <v>226110</v>
      </c>
      <c r="L687" s="1">
        <f t="shared" si="76"/>
        <v>9188</v>
      </c>
      <c r="M687" s="5">
        <f t="shared" si="72"/>
        <v>0.65921282798833825</v>
      </c>
      <c r="N687" s="5">
        <f t="shared" si="73"/>
        <v>0.97495755517826821</v>
      </c>
      <c r="O687" s="5">
        <f t="shared" si="74"/>
        <v>0.31574472718992996</v>
      </c>
    </row>
    <row r="688" spans="1:15" x14ac:dyDescent="0.15">
      <c r="A688" s="1">
        <v>687</v>
      </c>
      <c r="B688" s="1">
        <v>9424</v>
      </c>
      <c r="C688" s="1">
        <v>343</v>
      </c>
      <c r="D688" s="1">
        <v>1.0308602374099999E-2</v>
      </c>
      <c r="E688" s="1">
        <v>3</v>
      </c>
      <c r="F688" s="1">
        <v>8.7463556851300004E-3</v>
      </c>
      <c r="G688" s="1">
        <v>1.02915549651E-2</v>
      </c>
      <c r="H688" s="1">
        <v>0.97527589134100001</v>
      </c>
      <c r="I688" s="1">
        <f t="shared" si="70"/>
        <v>340</v>
      </c>
      <c r="J688" s="1">
        <f t="shared" si="71"/>
        <v>3</v>
      </c>
      <c r="K688" s="1">
        <f t="shared" si="75"/>
        <v>226450</v>
      </c>
      <c r="L688" s="1">
        <f t="shared" si="76"/>
        <v>9191</v>
      </c>
      <c r="M688" s="5">
        <f t="shared" si="72"/>
        <v>0.66020408163265309</v>
      </c>
      <c r="N688" s="5">
        <f t="shared" si="73"/>
        <v>0.97527589134125636</v>
      </c>
      <c r="O688" s="5">
        <f t="shared" si="74"/>
        <v>0.31507180970860327</v>
      </c>
    </row>
    <row r="689" spans="1:15" x14ac:dyDescent="0.15">
      <c r="A689" s="1">
        <v>688</v>
      </c>
      <c r="B689" s="1">
        <v>9424</v>
      </c>
      <c r="C689" s="1">
        <v>343</v>
      </c>
      <c r="D689" s="1">
        <v>1.0274482068300001E-2</v>
      </c>
      <c r="E689" s="1">
        <v>1</v>
      </c>
      <c r="F689" s="1">
        <v>2.9154518950399999E-3</v>
      </c>
      <c r="G689" s="1">
        <v>1.0254954919199999E-2</v>
      </c>
      <c r="H689" s="1">
        <v>0.97538200339600001</v>
      </c>
      <c r="I689" s="1">
        <f t="shared" si="70"/>
        <v>342</v>
      </c>
      <c r="J689" s="1">
        <f t="shared" si="71"/>
        <v>1</v>
      </c>
      <c r="K689" s="1">
        <f t="shared" si="75"/>
        <v>226792</v>
      </c>
      <c r="L689" s="1">
        <f t="shared" si="76"/>
        <v>9192</v>
      </c>
      <c r="M689" s="5">
        <f t="shared" si="72"/>
        <v>0.66120116618075797</v>
      </c>
      <c r="N689" s="5">
        <f t="shared" si="73"/>
        <v>0.97538200339558578</v>
      </c>
      <c r="O689" s="5">
        <f t="shared" si="74"/>
        <v>0.31418083721482781</v>
      </c>
    </row>
    <row r="690" spans="1:15" x14ac:dyDescent="0.15">
      <c r="A690" s="1">
        <v>689</v>
      </c>
      <c r="B690" s="1">
        <v>9424</v>
      </c>
      <c r="C690" s="1">
        <v>343</v>
      </c>
      <c r="D690" s="1">
        <v>1.02339332853E-2</v>
      </c>
      <c r="E690" s="1">
        <v>2</v>
      </c>
      <c r="F690" s="1">
        <v>5.8309037900899996E-3</v>
      </c>
      <c r="G690" s="1">
        <v>1.02138882503E-2</v>
      </c>
      <c r="H690" s="1">
        <v>0.97559422750400004</v>
      </c>
      <c r="I690" s="1">
        <f t="shared" si="70"/>
        <v>341</v>
      </c>
      <c r="J690" s="1">
        <f t="shared" si="71"/>
        <v>2</v>
      </c>
      <c r="K690" s="1">
        <f t="shared" si="75"/>
        <v>227133</v>
      </c>
      <c r="L690" s="1">
        <f t="shared" si="76"/>
        <v>9194</v>
      </c>
      <c r="M690" s="5">
        <f t="shared" si="72"/>
        <v>0.66219533527696794</v>
      </c>
      <c r="N690" s="5">
        <f t="shared" si="73"/>
        <v>0.97559422750424452</v>
      </c>
      <c r="O690" s="5">
        <f t="shared" si="74"/>
        <v>0.31339889222727657</v>
      </c>
    </row>
    <row r="691" spans="1:15" x14ac:dyDescent="0.15">
      <c r="A691" s="1">
        <v>690</v>
      </c>
      <c r="B691" s="1">
        <v>9424</v>
      </c>
      <c r="C691" s="1">
        <v>343</v>
      </c>
      <c r="D691" s="1">
        <v>1.0196495855500001E-2</v>
      </c>
      <c r="E691" s="1">
        <v>1</v>
      </c>
      <c r="F691" s="1">
        <v>2.9154518950399999E-3</v>
      </c>
      <c r="G691" s="1">
        <v>1.01795652881E-2</v>
      </c>
      <c r="H691" s="1">
        <v>0.97570033955900004</v>
      </c>
      <c r="I691" s="1">
        <f t="shared" si="70"/>
        <v>342</v>
      </c>
      <c r="J691" s="1">
        <f t="shared" si="71"/>
        <v>1</v>
      </c>
      <c r="K691" s="1">
        <f t="shared" si="75"/>
        <v>227475</v>
      </c>
      <c r="L691" s="1">
        <f t="shared" si="76"/>
        <v>9195</v>
      </c>
      <c r="M691" s="5">
        <f t="shared" si="72"/>
        <v>0.66319241982507293</v>
      </c>
      <c r="N691" s="5">
        <f t="shared" si="73"/>
        <v>0.97570033955857383</v>
      </c>
      <c r="O691" s="5">
        <f t="shared" si="74"/>
        <v>0.31250791973350089</v>
      </c>
    </row>
    <row r="692" spans="1:15" x14ac:dyDescent="0.15">
      <c r="A692" s="1">
        <v>691</v>
      </c>
      <c r="B692" s="1">
        <v>9424</v>
      </c>
      <c r="C692" s="1">
        <v>343</v>
      </c>
      <c r="D692" s="1">
        <v>1.01605768128E-2</v>
      </c>
      <c r="E692" s="1">
        <v>1</v>
      </c>
      <c r="F692" s="1">
        <v>2.9154518950399999E-3</v>
      </c>
      <c r="G692" s="1">
        <v>1.01409172639E-2</v>
      </c>
      <c r="H692" s="1">
        <v>0.97580645161299995</v>
      </c>
      <c r="I692" s="1">
        <f t="shared" si="70"/>
        <v>342</v>
      </c>
      <c r="J692" s="1">
        <f t="shared" si="71"/>
        <v>1</v>
      </c>
      <c r="K692" s="1">
        <f t="shared" si="75"/>
        <v>227817</v>
      </c>
      <c r="L692" s="1">
        <f t="shared" si="76"/>
        <v>9196</v>
      </c>
      <c r="M692" s="5">
        <f t="shared" si="72"/>
        <v>0.66418950437317781</v>
      </c>
      <c r="N692" s="5">
        <f t="shared" si="73"/>
        <v>0.97580645161290325</v>
      </c>
      <c r="O692" s="5">
        <f t="shared" si="74"/>
        <v>0.31161694723972544</v>
      </c>
    </row>
    <row r="693" spans="1:15" x14ac:dyDescent="0.15">
      <c r="A693" s="1">
        <v>692</v>
      </c>
      <c r="B693" s="1">
        <v>9424</v>
      </c>
      <c r="C693" s="1">
        <v>343</v>
      </c>
      <c r="D693" s="1">
        <v>1.01218013332E-2</v>
      </c>
      <c r="E693" s="1">
        <v>1</v>
      </c>
      <c r="F693" s="1">
        <v>2.9154518950399999E-3</v>
      </c>
      <c r="G693" s="1">
        <v>1.01012708619E-2</v>
      </c>
      <c r="H693" s="1">
        <v>0.97591256366699997</v>
      </c>
      <c r="I693" s="1">
        <f t="shared" si="70"/>
        <v>342</v>
      </c>
      <c r="J693" s="1">
        <f t="shared" si="71"/>
        <v>1</v>
      </c>
      <c r="K693" s="1">
        <f t="shared" si="75"/>
        <v>228159</v>
      </c>
      <c r="L693" s="1">
        <f t="shared" si="76"/>
        <v>9197</v>
      </c>
      <c r="M693" s="5">
        <f t="shared" si="72"/>
        <v>0.6651865889212828</v>
      </c>
      <c r="N693" s="5">
        <f t="shared" si="73"/>
        <v>0.97591256366723256</v>
      </c>
      <c r="O693" s="5">
        <f t="shared" si="74"/>
        <v>0.31072597474594976</v>
      </c>
    </row>
    <row r="694" spans="1:15" x14ac:dyDescent="0.15">
      <c r="A694" s="1">
        <v>693</v>
      </c>
      <c r="B694" s="1">
        <v>9424</v>
      </c>
      <c r="C694" s="1">
        <v>343</v>
      </c>
      <c r="D694" s="1">
        <v>1.00829901782E-2</v>
      </c>
      <c r="E694" s="1">
        <v>1</v>
      </c>
      <c r="F694" s="1">
        <v>2.9154518950399999E-3</v>
      </c>
      <c r="G694" s="1">
        <v>1.00641530007E-2</v>
      </c>
      <c r="H694" s="1">
        <v>0.97601867572199996</v>
      </c>
      <c r="I694" s="1">
        <f t="shared" si="70"/>
        <v>342</v>
      </c>
      <c r="J694" s="1">
        <f t="shared" si="71"/>
        <v>1</v>
      </c>
      <c r="K694" s="1">
        <f t="shared" si="75"/>
        <v>228501</v>
      </c>
      <c r="L694" s="1">
        <f t="shared" si="76"/>
        <v>9198</v>
      </c>
      <c r="M694" s="5">
        <f t="shared" si="72"/>
        <v>0.66618367346938778</v>
      </c>
      <c r="N694" s="5">
        <f t="shared" si="73"/>
        <v>0.97601867572156198</v>
      </c>
      <c r="O694" s="5">
        <f t="shared" si="74"/>
        <v>0.3098350022521742</v>
      </c>
    </row>
    <row r="695" spans="1:15" x14ac:dyDescent="0.15">
      <c r="A695" s="1">
        <v>694</v>
      </c>
      <c r="B695" s="1">
        <v>9424</v>
      </c>
      <c r="C695" s="1">
        <v>343</v>
      </c>
      <c r="D695" s="1">
        <v>1.00476258915E-2</v>
      </c>
      <c r="E695" s="1">
        <v>1</v>
      </c>
      <c r="F695" s="1">
        <v>2.9154518950399999E-3</v>
      </c>
      <c r="G695" s="1">
        <v>1.0030114091899999E-2</v>
      </c>
      <c r="H695" s="1">
        <v>0.97612478777599998</v>
      </c>
      <c r="I695" s="1">
        <f t="shared" si="70"/>
        <v>342</v>
      </c>
      <c r="J695" s="1">
        <f t="shared" si="71"/>
        <v>1</v>
      </c>
      <c r="K695" s="1">
        <f t="shared" si="75"/>
        <v>228843</v>
      </c>
      <c r="L695" s="1">
        <f t="shared" si="76"/>
        <v>9199</v>
      </c>
      <c r="M695" s="5">
        <f t="shared" si="72"/>
        <v>0.66718075801749266</v>
      </c>
      <c r="N695" s="5">
        <f t="shared" si="73"/>
        <v>0.97612478777589129</v>
      </c>
      <c r="O695" s="5">
        <f t="shared" si="74"/>
        <v>0.30894402975839863</v>
      </c>
    </row>
    <row r="696" spans="1:15" x14ac:dyDescent="0.15">
      <c r="A696" s="1">
        <v>695</v>
      </c>
      <c r="B696" s="1">
        <v>9424</v>
      </c>
      <c r="C696" s="1">
        <v>343</v>
      </c>
      <c r="D696" s="1">
        <v>1.00120898695E-2</v>
      </c>
      <c r="E696" s="1">
        <v>1</v>
      </c>
      <c r="F696" s="1">
        <v>2.9154518950399999E-3</v>
      </c>
      <c r="G696" s="1">
        <v>9.9943410605200008E-3</v>
      </c>
      <c r="H696" s="1">
        <v>0.97623089983</v>
      </c>
      <c r="I696" s="1">
        <f t="shared" si="70"/>
        <v>342</v>
      </c>
      <c r="J696" s="1">
        <f t="shared" si="71"/>
        <v>1</v>
      </c>
      <c r="K696" s="1">
        <f t="shared" si="75"/>
        <v>229185</v>
      </c>
      <c r="L696" s="1">
        <f t="shared" si="76"/>
        <v>9200</v>
      </c>
      <c r="M696" s="5">
        <f t="shared" si="72"/>
        <v>0.66817784256559765</v>
      </c>
      <c r="N696" s="5">
        <f t="shared" si="73"/>
        <v>0.97623089983022071</v>
      </c>
      <c r="O696" s="5">
        <f t="shared" si="74"/>
        <v>0.30805305726462306</v>
      </c>
    </row>
    <row r="697" spans="1:15" x14ac:dyDescent="0.15">
      <c r="A697" s="1">
        <v>696</v>
      </c>
      <c r="B697" s="1">
        <v>9424</v>
      </c>
      <c r="C697" s="1">
        <v>343</v>
      </c>
      <c r="D697" s="1">
        <v>9.9777759951600008E-3</v>
      </c>
      <c r="E697" s="1">
        <v>4</v>
      </c>
      <c r="F697" s="1">
        <v>1.1661807580200001E-2</v>
      </c>
      <c r="G697" s="1">
        <v>9.9603813141599992E-3</v>
      </c>
      <c r="H697" s="1">
        <v>0.97665534804800003</v>
      </c>
      <c r="I697" s="1">
        <f t="shared" si="70"/>
        <v>339</v>
      </c>
      <c r="J697" s="1">
        <f t="shared" si="71"/>
        <v>4</v>
      </c>
      <c r="K697" s="1">
        <f t="shared" si="75"/>
        <v>229524</v>
      </c>
      <c r="L697" s="1">
        <f t="shared" si="76"/>
        <v>9204</v>
      </c>
      <c r="M697" s="5">
        <f t="shared" si="72"/>
        <v>0.66916618075801748</v>
      </c>
      <c r="N697" s="5">
        <f t="shared" si="73"/>
        <v>0.97665534804753817</v>
      </c>
      <c r="O697" s="5">
        <f t="shared" si="74"/>
        <v>0.30748916728952069</v>
      </c>
    </row>
    <row r="698" spans="1:15" x14ac:dyDescent="0.15">
      <c r="A698" s="1">
        <v>697</v>
      </c>
      <c r="B698" s="1">
        <v>9424</v>
      </c>
      <c r="C698" s="1">
        <v>343</v>
      </c>
      <c r="D698" s="1">
        <v>9.9415467107100003E-3</v>
      </c>
      <c r="E698" s="1">
        <v>3</v>
      </c>
      <c r="F698" s="1">
        <v>8.7463556851300004E-3</v>
      </c>
      <c r="G698" s="1">
        <v>9.9226040765599995E-3</v>
      </c>
      <c r="H698" s="1">
        <v>0.97697368421099995</v>
      </c>
      <c r="I698" s="1">
        <f t="shared" si="70"/>
        <v>340</v>
      </c>
      <c r="J698" s="1">
        <f t="shared" si="71"/>
        <v>3</v>
      </c>
      <c r="K698" s="1">
        <f t="shared" si="75"/>
        <v>229864</v>
      </c>
      <c r="L698" s="1">
        <f t="shared" si="76"/>
        <v>9207</v>
      </c>
      <c r="M698" s="5">
        <f t="shared" si="72"/>
        <v>0.67015743440233233</v>
      </c>
      <c r="N698" s="5">
        <f t="shared" si="73"/>
        <v>0.97697368421052633</v>
      </c>
      <c r="O698" s="5">
        <f t="shared" si="74"/>
        <v>0.306816249808194</v>
      </c>
    </row>
    <row r="699" spans="1:15" x14ac:dyDescent="0.15">
      <c r="A699" s="1">
        <v>698</v>
      </c>
      <c r="B699" s="1">
        <v>9424</v>
      </c>
      <c r="C699" s="1">
        <v>343</v>
      </c>
      <c r="D699" s="1">
        <v>9.9026265285300005E-3</v>
      </c>
      <c r="E699" s="1">
        <v>0</v>
      </c>
      <c r="F699" s="1">
        <v>0</v>
      </c>
      <c r="G699" s="1">
        <v>9.8840361461000007E-3</v>
      </c>
      <c r="H699" s="1">
        <v>0.97697368421099995</v>
      </c>
      <c r="I699" s="1">
        <f t="shared" si="70"/>
        <v>343</v>
      </c>
      <c r="J699" s="1">
        <f t="shared" si="71"/>
        <v>0</v>
      </c>
      <c r="K699" s="1">
        <f t="shared" si="75"/>
        <v>230207</v>
      </c>
      <c r="L699" s="1">
        <f t="shared" si="76"/>
        <v>9207</v>
      </c>
      <c r="M699" s="5">
        <f t="shared" si="72"/>
        <v>0.67115743440233233</v>
      </c>
      <c r="N699" s="5">
        <f t="shared" si="73"/>
        <v>0.97697368421052633</v>
      </c>
      <c r="O699" s="5">
        <f t="shared" si="74"/>
        <v>0.305816249808194</v>
      </c>
    </row>
    <row r="700" spans="1:15" x14ac:dyDescent="0.15">
      <c r="A700" s="1">
        <v>699</v>
      </c>
      <c r="B700" s="1">
        <v>9424</v>
      </c>
      <c r="C700" s="1">
        <v>343</v>
      </c>
      <c r="D700" s="1">
        <v>9.8660902090299991E-3</v>
      </c>
      <c r="E700" s="1">
        <v>2</v>
      </c>
      <c r="F700" s="1">
        <v>5.8309037900899996E-3</v>
      </c>
      <c r="G700" s="1">
        <v>9.8472200334100007E-3</v>
      </c>
      <c r="H700" s="1">
        <v>0.97718590831899999</v>
      </c>
      <c r="I700" s="1">
        <f t="shared" si="70"/>
        <v>341</v>
      </c>
      <c r="J700" s="1">
        <f t="shared" si="71"/>
        <v>2</v>
      </c>
      <c r="K700" s="1">
        <f t="shared" si="75"/>
        <v>230548</v>
      </c>
      <c r="L700" s="1">
        <f t="shared" si="76"/>
        <v>9209</v>
      </c>
      <c r="M700" s="5">
        <f t="shared" si="72"/>
        <v>0.6721516034985423</v>
      </c>
      <c r="N700" s="5">
        <f t="shared" si="73"/>
        <v>0.97718590831918506</v>
      </c>
      <c r="O700" s="5">
        <f t="shared" si="74"/>
        <v>0.30503430482064275</v>
      </c>
    </row>
    <row r="701" spans="1:15" x14ac:dyDescent="0.15">
      <c r="A701" s="1">
        <v>700</v>
      </c>
      <c r="B701" s="1">
        <v>9424</v>
      </c>
      <c r="C701" s="1">
        <v>343</v>
      </c>
      <c r="D701" s="1">
        <v>9.8289133486700007E-3</v>
      </c>
      <c r="E701" s="1">
        <v>2</v>
      </c>
      <c r="F701" s="1">
        <v>5.8309037900899996E-3</v>
      </c>
      <c r="G701" s="1">
        <v>9.8108686506699991E-3</v>
      </c>
      <c r="H701" s="1">
        <v>0.977398132428</v>
      </c>
      <c r="I701" s="1">
        <f t="shared" si="70"/>
        <v>341</v>
      </c>
      <c r="J701" s="1">
        <f t="shared" si="71"/>
        <v>2</v>
      </c>
      <c r="K701" s="1">
        <f t="shared" si="75"/>
        <v>230889</v>
      </c>
      <c r="L701" s="1">
        <f t="shared" si="76"/>
        <v>9211</v>
      </c>
      <c r="M701" s="5">
        <f t="shared" si="72"/>
        <v>0.67314577259475217</v>
      </c>
      <c r="N701" s="5">
        <f t="shared" si="73"/>
        <v>0.97739813242784379</v>
      </c>
      <c r="O701" s="5">
        <f t="shared" si="74"/>
        <v>0.30425235983309162</v>
      </c>
    </row>
    <row r="702" spans="1:15" x14ac:dyDescent="0.15">
      <c r="A702" s="1">
        <v>701</v>
      </c>
      <c r="B702" s="1">
        <v>9424</v>
      </c>
      <c r="C702" s="1">
        <v>343</v>
      </c>
      <c r="D702" s="1">
        <v>9.7919912145400002E-3</v>
      </c>
      <c r="E702" s="1">
        <v>4</v>
      </c>
      <c r="F702" s="1">
        <v>1.1661807580200001E-2</v>
      </c>
      <c r="G702" s="1">
        <v>9.7745908424300004E-3</v>
      </c>
      <c r="H702" s="1">
        <v>0.97782258064500005</v>
      </c>
      <c r="I702" s="1">
        <f t="shared" si="70"/>
        <v>339</v>
      </c>
      <c r="J702" s="1">
        <f t="shared" si="71"/>
        <v>4</v>
      </c>
      <c r="K702" s="1">
        <f t="shared" si="75"/>
        <v>231228</v>
      </c>
      <c r="L702" s="1">
        <f t="shared" si="76"/>
        <v>9215</v>
      </c>
      <c r="M702" s="5">
        <f t="shared" si="72"/>
        <v>0.674134110787172</v>
      </c>
      <c r="N702" s="5">
        <f t="shared" si="73"/>
        <v>0.97782258064516125</v>
      </c>
      <c r="O702" s="5">
        <f t="shared" si="74"/>
        <v>0.30368846985798925</v>
      </c>
    </row>
    <row r="703" spans="1:15" x14ac:dyDescent="0.15">
      <c r="A703" s="1">
        <v>702</v>
      </c>
      <c r="B703" s="1">
        <v>9424</v>
      </c>
      <c r="C703" s="1">
        <v>343</v>
      </c>
      <c r="D703" s="1">
        <v>9.7563167023899996E-3</v>
      </c>
      <c r="E703" s="1">
        <v>0</v>
      </c>
      <c r="F703" s="1">
        <v>0</v>
      </c>
      <c r="G703" s="1">
        <v>9.7375530749599995E-3</v>
      </c>
      <c r="H703" s="1">
        <v>0.97782258064500005</v>
      </c>
      <c r="I703" s="1">
        <f t="shared" si="70"/>
        <v>343</v>
      </c>
      <c r="J703" s="1">
        <f t="shared" si="71"/>
        <v>0</v>
      </c>
      <c r="K703" s="1">
        <f t="shared" si="75"/>
        <v>231571</v>
      </c>
      <c r="L703" s="1">
        <f t="shared" si="76"/>
        <v>9215</v>
      </c>
      <c r="M703" s="5">
        <f t="shared" si="72"/>
        <v>0.675134110787172</v>
      </c>
      <c r="N703" s="5">
        <f t="shared" si="73"/>
        <v>0.97782258064516125</v>
      </c>
      <c r="O703" s="5">
        <f t="shared" si="74"/>
        <v>0.30268846985798925</v>
      </c>
    </row>
    <row r="704" spans="1:15" x14ac:dyDescent="0.15">
      <c r="A704" s="1">
        <v>703</v>
      </c>
      <c r="B704" s="1">
        <v>9424</v>
      </c>
      <c r="C704" s="1">
        <v>343</v>
      </c>
      <c r="D704" s="1">
        <v>9.7195920765199995E-3</v>
      </c>
      <c r="E704" s="1">
        <v>1</v>
      </c>
      <c r="F704" s="1">
        <v>2.9154518950399999E-3</v>
      </c>
      <c r="G704" s="1">
        <v>9.7026200964999993E-3</v>
      </c>
      <c r="H704" s="1">
        <v>0.97792869269899996</v>
      </c>
      <c r="I704" s="1">
        <f t="shared" si="70"/>
        <v>342</v>
      </c>
      <c r="J704" s="1">
        <f t="shared" si="71"/>
        <v>1</v>
      </c>
      <c r="K704" s="1">
        <f t="shared" si="75"/>
        <v>231913</v>
      </c>
      <c r="L704" s="1">
        <f t="shared" si="76"/>
        <v>9216</v>
      </c>
      <c r="M704" s="5">
        <f t="shared" si="72"/>
        <v>0.67613119533527699</v>
      </c>
      <c r="N704" s="5">
        <f t="shared" si="73"/>
        <v>0.97792869269949068</v>
      </c>
      <c r="O704" s="5">
        <f t="shared" si="74"/>
        <v>0.30179749736421368</v>
      </c>
    </row>
    <row r="705" spans="1:15" x14ac:dyDescent="0.15">
      <c r="A705" s="1">
        <v>704</v>
      </c>
      <c r="B705" s="1">
        <v>9424</v>
      </c>
      <c r="C705" s="1">
        <v>343</v>
      </c>
      <c r="D705" s="1">
        <v>9.6849540965300001E-3</v>
      </c>
      <c r="E705" s="1">
        <v>4</v>
      </c>
      <c r="F705" s="1">
        <v>1.1661807580200001E-2</v>
      </c>
      <c r="G705" s="1">
        <v>9.6667325124100006E-3</v>
      </c>
      <c r="H705" s="1">
        <v>0.97835314091699999</v>
      </c>
      <c r="I705" s="1">
        <f t="shared" si="70"/>
        <v>339</v>
      </c>
      <c r="J705" s="1">
        <f t="shared" si="71"/>
        <v>4</v>
      </c>
      <c r="K705" s="1">
        <f t="shared" si="75"/>
        <v>232252</v>
      </c>
      <c r="L705" s="1">
        <f t="shared" si="76"/>
        <v>9220</v>
      </c>
      <c r="M705" s="5">
        <f t="shared" si="72"/>
        <v>0.67711953352769683</v>
      </c>
      <c r="N705" s="5">
        <f t="shared" si="73"/>
        <v>0.97835314091680814</v>
      </c>
      <c r="O705" s="5">
        <f t="shared" si="74"/>
        <v>0.30123360738911131</v>
      </c>
    </row>
    <row r="706" spans="1:15" x14ac:dyDescent="0.15">
      <c r="A706" s="1">
        <v>705</v>
      </c>
      <c r="B706" s="1">
        <v>9424</v>
      </c>
      <c r="C706" s="1">
        <v>343</v>
      </c>
      <c r="D706" s="1">
        <v>9.6466241800800007E-3</v>
      </c>
      <c r="E706" s="1">
        <v>2</v>
      </c>
      <c r="F706" s="1">
        <v>5.8309037900899996E-3</v>
      </c>
      <c r="G706" s="1">
        <v>9.6290856599800002E-3</v>
      </c>
      <c r="H706" s="1">
        <v>0.97856536502500002</v>
      </c>
      <c r="I706" s="1">
        <f t="shared" si="70"/>
        <v>341</v>
      </c>
      <c r="J706" s="1">
        <f t="shared" si="71"/>
        <v>2</v>
      </c>
      <c r="K706" s="1">
        <f t="shared" si="75"/>
        <v>232593</v>
      </c>
      <c r="L706" s="1">
        <f t="shared" si="76"/>
        <v>9222</v>
      </c>
      <c r="M706" s="5">
        <f t="shared" si="72"/>
        <v>0.67811370262390669</v>
      </c>
      <c r="N706" s="5">
        <f t="shared" si="73"/>
        <v>0.97856536502546687</v>
      </c>
      <c r="O706" s="5">
        <f t="shared" si="74"/>
        <v>0.30045166240156018</v>
      </c>
    </row>
    <row r="707" spans="1:15" x14ac:dyDescent="0.15">
      <c r="A707" s="1">
        <v>706</v>
      </c>
      <c r="B707" s="1">
        <v>9424</v>
      </c>
      <c r="C707" s="1">
        <v>343</v>
      </c>
      <c r="D707" s="1">
        <v>9.6135603062999994E-3</v>
      </c>
      <c r="E707" s="1">
        <v>5</v>
      </c>
      <c r="F707" s="1">
        <v>1.45772594752E-2</v>
      </c>
      <c r="G707" s="1">
        <v>9.5958877354899996E-3</v>
      </c>
      <c r="H707" s="1">
        <v>0.97909592529699996</v>
      </c>
      <c r="I707" s="1">
        <f t="shared" ref="I707:I770" si="77">C707-E707</f>
        <v>338</v>
      </c>
      <c r="J707" s="1">
        <f t="shared" ref="J707:J770" si="78">E707</f>
        <v>5</v>
      </c>
      <c r="K707" s="1">
        <f t="shared" si="75"/>
        <v>232931</v>
      </c>
      <c r="L707" s="1">
        <f t="shared" si="76"/>
        <v>9227</v>
      </c>
      <c r="M707" s="5">
        <f t="shared" ref="M707:M770" si="79">K707/SUM(C:C)</f>
        <v>0.67909912536443151</v>
      </c>
      <c r="N707" s="5">
        <f t="shared" ref="N707:N770" si="80">L707/SUM(E:E)</f>
        <v>0.97909592529711376</v>
      </c>
      <c r="O707" s="5">
        <f t="shared" ref="O707:O770" si="81">N707-M707</f>
        <v>0.29999679993268225</v>
      </c>
    </row>
    <row r="708" spans="1:15" x14ac:dyDescent="0.15">
      <c r="A708" s="1">
        <v>707</v>
      </c>
      <c r="B708" s="1">
        <v>9424</v>
      </c>
      <c r="C708" s="1">
        <v>343</v>
      </c>
      <c r="D708" s="1">
        <v>9.57608428233E-3</v>
      </c>
      <c r="E708" s="1">
        <v>1</v>
      </c>
      <c r="F708" s="1">
        <v>2.9154518950399999E-3</v>
      </c>
      <c r="G708" s="1">
        <v>9.5567544922199998E-3</v>
      </c>
      <c r="H708" s="1">
        <v>0.97920203735099998</v>
      </c>
      <c r="I708" s="1">
        <f t="shared" si="77"/>
        <v>342</v>
      </c>
      <c r="J708" s="1">
        <f t="shared" si="78"/>
        <v>1</v>
      </c>
      <c r="K708" s="1">
        <f t="shared" ref="K708:K771" si="82">I708+K707</f>
        <v>233273</v>
      </c>
      <c r="L708" s="1">
        <f t="shared" ref="L708:L771" si="83">J708+L707</f>
        <v>9228</v>
      </c>
      <c r="M708" s="5">
        <f t="shared" si="79"/>
        <v>0.6800962099125365</v>
      </c>
      <c r="N708" s="5">
        <f t="shared" si="80"/>
        <v>0.97920203735144318</v>
      </c>
      <c r="O708" s="5">
        <f t="shared" si="81"/>
        <v>0.29910582743890668</v>
      </c>
    </row>
    <row r="709" spans="1:15" x14ac:dyDescent="0.15">
      <c r="A709" s="1">
        <v>708</v>
      </c>
      <c r="B709" s="1">
        <v>9424</v>
      </c>
      <c r="C709" s="1">
        <v>343</v>
      </c>
      <c r="D709" s="1">
        <v>9.53866751816E-3</v>
      </c>
      <c r="E709" s="1">
        <v>0</v>
      </c>
      <c r="F709" s="1">
        <v>0</v>
      </c>
      <c r="G709" s="1">
        <v>9.5207048580099995E-3</v>
      </c>
      <c r="H709" s="1">
        <v>0.97920203735099998</v>
      </c>
      <c r="I709" s="1">
        <f t="shared" si="77"/>
        <v>343</v>
      </c>
      <c r="J709" s="1">
        <f t="shared" si="78"/>
        <v>0</v>
      </c>
      <c r="K709" s="1">
        <f t="shared" si="82"/>
        <v>233616</v>
      </c>
      <c r="L709" s="1">
        <f t="shared" si="83"/>
        <v>9228</v>
      </c>
      <c r="M709" s="5">
        <f t="shared" si="79"/>
        <v>0.68109620991253639</v>
      </c>
      <c r="N709" s="5">
        <f t="shared" si="80"/>
        <v>0.97920203735144318</v>
      </c>
      <c r="O709" s="5">
        <f t="shared" si="81"/>
        <v>0.29810582743890679</v>
      </c>
    </row>
    <row r="710" spans="1:15" x14ac:dyDescent="0.15">
      <c r="A710" s="1">
        <v>709</v>
      </c>
      <c r="B710" s="1">
        <v>9424</v>
      </c>
      <c r="C710" s="1">
        <v>343</v>
      </c>
      <c r="D710" s="1">
        <v>9.5027938957599999E-3</v>
      </c>
      <c r="E710" s="1">
        <v>1</v>
      </c>
      <c r="F710" s="1">
        <v>2.9154518950399999E-3</v>
      </c>
      <c r="G710" s="1">
        <v>9.4845751300500006E-3</v>
      </c>
      <c r="H710" s="1">
        <v>0.97930814940599997</v>
      </c>
      <c r="I710" s="1">
        <f t="shared" si="77"/>
        <v>342</v>
      </c>
      <c r="J710" s="1">
        <f t="shared" si="78"/>
        <v>1</v>
      </c>
      <c r="K710" s="1">
        <f t="shared" si="82"/>
        <v>233958</v>
      </c>
      <c r="L710" s="1">
        <f t="shared" si="83"/>
        <v>9229</v>
      </c>
      <c r="M710" s="5">
        <f t="shared" si="79"/>
        <v>0.68209329446064138</v>
      </c>
      <c r="N710" s="5">
        <f t="shared" si="80"/>
        <v>0.97930814940577249</v>
      </c>
      <c r="O710" s="5">
        <f t="shared" si="81"/>
        <v>0.29721485494513111</v>
      </c>
    </row>
    <row r="711" spans="1:15" x14ac:dyDescent="0.15">
      <c r="A711" s="1">
        <v>710</v>
      </c>
      <c r="B711" s="1">
        <v>9424</v>
      </c>
      <c r="C711" s="1">
        <v>343</v>
      </c>
      <c r="D711" s="1">
        <v>9.46704545615E-3</v>
      </c>
      <c r="E711" s="1">
        <v>1</v>
      </c>
      <c r="F711" s="1">
        <v>2.9154518950399999E-3</v>
      </c>
      <c r="G711" s="1">
        <v>9.4499513506899994E-3</v>
      </c>
      <c r="H711" s="1">
        <v>0.97941426145999999</v>
      </c>
      <c r="I711" s="1">
        <f t="shared" si="77"/>
        <v>342</v>
      </c>
      <c r="J711" s="1">
        <f t="shared" si="78"/>
        <v>1</v>
      </c>
      <c r="K711" s="1">
        <f t="shared" si="82"/>
        <v>234300</v>
      </c>
      <c r="L711" s="1">
        <f t="shared" si="83"/>
        <v>9230</v>
      </c>
      <c r="M711" s="5">
        <f t="shared" si="79"/>
        <v>0.68309037900874636</v>
      </c>
      <c r="N711" s="5">
        <f t="shared" si="80"/>
        <v>0.97941426146010191</v>
      </c>
      <c r="O711" s="5">
        <f t="shared" si="81"/>
        <v>0.29632388245135555</v>
      </c>
    </row>
    <row r="712" spans="1:15" x14ac:dyDescent="0.15">
      <c r="A712" s="1">
        <v>711</v>
      </c>
      <c r="B712" s="1">
        <v>9424</v>
      </c>
      <c r="C712" s="1">
        <v>343</v>
      </c>
      <c r="D712" s="1">
        <v>9.4320247433099993E-3</v>
      </c>
      <c r="E712" s="1">
        <v>1</v>
      </c>
      <c r="F712" s="1">
        <v>2.9154518950399999E-3</v>
      </c>
      <c r="G712" s="1">
        <v>9.4127850607000005E-3</v>
      </c>
      <c r="H712" s="1">
        <v>0.97952037351400001</v>
      </c>
      <c r="I712" s="1">
        <f t="shared" si="77"/>
        <v>342</v>
      </c>
      <c r="J712" s="1">
        <f t="shared" si="78"/>
        <v>1</v>
      </c>
      <c r="K712" s="1">
        <f t="shared" si="82"/>
        <v>234642</v>
      </c>
      <c r="L712" s="1">
        <f t="shared" si="83"/>
        <v>9231</v>
      </c>
      <c r="M712" s="5">
        <f t="shared" si="79"/>
        <v>0.68408746355685135</v>
      </c>
      <c r="N712" s="5">
        <f t="shared" si="80"/>
        <v>0.97952037351443122</v>
      </c>
      <c r="O712" s="5">
        <f t="shared" si="81"/>
        <v>0.29543290995757987</v>
      </c>
    </row>
    <row r="713" spans="1:15" x14ac:dyDescent="0.15">
      <c r="A713" s="1">
        <v>712</v>
      </c>
      <c r="B713" s="1">
        <v>9424</v>
      </c>
      <c r="C713" s="1">
        <v>343</v>
      </c>
      <c r="D713" s="1">
        <v>9.3960881928300006E-3</v>
      </c>
      <c r="E713" s="1">
        <v>2</v>
      </c>
      <c r="F713" s="1">
        <v>5.8309037900899996E-3</v>
      </c>
      <c r="G713" s="1">
        <v>9.3787536024999996E-3</v>
      </c>
      <c r="H713" s="1">
        <v>0.97973259762300002</v>
      </c>
      <c r="I713" s="1">
        <f t="shared" si="77"/>
        <v>341</v>
      </c>
      <c r="J713" s="1">
        <f t="shared" si="78"/>
        <v>2</v>
      </c>
      <c r="K713" s="1">
        <f t="shared" si="82"/>
        <v>234983</v>
      </c>
      <c r="L713" s="1">
        <f t="shared" si="83"/>
        <v>9233</v>
      </c>
      <c r="M713" s="5">
        <f t="shared" si="79"/>
        <v>0.68508163265306121</v>
      </c>
      <c r="N713" s="5">
        <f t="shared" si="80"/>
        <v>0.97973259762308995</v>
      </c>
      <c r="O713" s="5">
        <f t="shared" si="81"/>
        <v>0.29465096497002874</v>
      </c>
    </row>
    <row r="714" spans="1:15" x14ac:dyDescent="0.15">
      <c r="A714" s="1">
        <v>713</v>
      </c>
      <c r="B714" s="1">
        <v>9424</v>
      </c>
      <c r="C714" s="1">
        <v>343</v>
      </c>
      <c r="D714" s="1">
        <v>9.3620396667199995E-3</v>
      </c>
      <c r="E714" s="1">
        <v>1</v>
      </c>
      <c r="F714" s="1">
        <v>2.9154518950399999E-3</v>
      </c>
      <c r="G714" s="1">
        <v>9.3454215675600003E-3</v>
      </c>
      <c r="H714" s="1">
        <v>0.97983870967700004</v>
      </c>
      <c r="I714" s="1">
        <f t="shared" si="77"/>
        <v>342</v>
      </c>
      <c r="J714" s="1">
        <f t="shared" si="78"/>
        <v>1</v>
      </c>
      <c r="K714" s="1">
        <f t="shared" si="82"/>
        <v>235325</v>
      </c>
      <c r="L714" s="1">
        <f t="shared" si="83"/>
        <v>9234</v>
      </c>
      <c r="M714" s="5">
        <f t="shared" si="79"/>
        <v>0.6860787172011662</v>
      </c>
      <c r="N714" s="5">
        <f t="shared" si="80"/>
        <v>0.97983870967741937</v>
      </c>
      <c r="O714" s="5">
        <f t="shared" si="81"/>
        <v>0.29375999247625317</v>
      </c>
    </row>
    <row r="715" spans="1:15" x14ac:dyDescent="0.15">
      <c r="A715" s="1">
        <v>714</v>
      </c>
      <c r="B715" s="1">
        <v>9424</v>
      </c>
      <c r="C715" s="1">
        <v>343</v>
      </c>
      <c r="D715" s="1">
        <v>9.3287252970399998E-3</v>
      </c>
      <c r="E715" s="1">
        <v>3</v>
      </c>
      <c r="F715" s="1">
        <v>8.7463556851300004E-3</v>
      </c>
      <c r="G715" s="1">
        <v>9.3119926750699997E-3</v>
      </c>
      <c r="H715" s="1">
        <v>0.98015704583999996</v>
      </c>
      <c r="I715" s="1">
        <f t="shared" si="77"/>
        <v>340</v>
      </c>
      <c r="J715" s="1">
        <f t="shared" si="78"/>
        <v>3</v>
      </c>
      <c r="K715" s="1">
        <f t="shared" si="82"/>
        <v>235665</v>
      </c>
      <c r="L715" s="1">
        <f t="shared" si="83"/>
        <v>9237</v>
      </c>
      <c r="M715" s="5">
        <f t="shared" si="79"/>
        <v>0.68706997084548105</v>
      </c>
      <c r="N715" s="5">
        <f t="shared" si="80"/>
        <v>0.98015704584040741</v>
      </c>
      <c r="O715" s="5">
        <f t="shared" si="81"/>
        <v>0.29308707499492637</v>
      </c>
    </row>
    <row r="716" spans="1:15" x14ac:dyDescent="0.15">
      <c r="A716" s="1">
        <v>715</v>
      </c>
      <c r="B716" s="1">
        <v>9424</v>
      </c>
      <c r="C716" s="1">
        <v>343</v>
      </c>
      <c r="D716" s="1">
        <v>9.2939472792600009E-3</v>
      </c>
      <c r="E716" s="1">
        <v>1</v>
      </c>
      <c r="F716" s="1">
        <v>2.9154518950399999E-3</v>
      </c>
      <c r="G716" s="1">
        <v>9.2768315225799994E-3</v>
      </c>
      <c r="H716" s="1">
        <v>0.98026315789499996</v>
      </c>
      <c r="I716" s="1">
        <f t="shared" si="77"/>
        <v>342</v>
      </c>
      <c r="J716" s="1">
        <f t="shared" si="78"/>
        <v>1</v>
      </c>
      <c r="K716" s="1">
        <f t="shared" si="82"/>
        <v>236007</v>
      </c>
      <c r="L716" s="1">
        <f t="shared" si="83"/>
        <v>9238</v>
      </c>
      <c r="M716" s="5">
        <f t="shared" si="79"/>
        <v>0.68806705539358604</v>
      </c>
      <c r="N716" s="5">
        <f t="shared" si="80"/>
        <v>0.98026315789473684</v>
      </c>
      <c r="O716" s="5">
        <f t="shared" si="81"/>
        <v>0.2921961025011508</v>
      </c>
    </row>
    <row r="717" spans="1:15" x14ac:dyDescent="0.15">
      <c r="A717" s="1">
        <v>716</v>
      </c>
      <c r="B717" s="1">
        <v>9424</v>
      </c>
      <c r="C717" s="1">
        <v>343</v>
      </c>
      <c r="D717" s="1">
        <v>9.25814226248E-3</v>
      </c>
      <c r="E717" s="1">
        <v>1</v>
      </c>
      <c r="F717" s="1">
        <v>2.9154518950399999E-3</v>
      </c>
      <c r="G717" s="1">
        <v>9.2405406758199991E-3</v>
      </c>
      <c r="H717" s="1">
        <v>0.98036926994899998</v>
      </c>
      <c r="I717" s="1">
        <f t="shared" si="77"/>
        <v>342</v>
      </c>
      <c r="J717" s="1">
        <f t="shared" si="78"/>
        <v>1</v>
      </c>
      <c r="K717" s="1">
        <f t="shared" si="82"/>
        <v>236349</v>
      </c>
      <c r="L717" s="1">
        <f t="shared" si="83"/>
        <v>9239</v>
      </c>
      <c r="M717" s="5">
        <f t="shared" si="79"/>
        <v>0.68906413994169091</v>
      </c>
      <c r="N717" s="5">
        <f t="shared" si="80"/>
        <v>0.98036926994906626</v>
      </c>
      <c r="O717" s="5">
        <f t="shared" si="81"/>
        <v>0.29130513000737535</v>
      </c>
    </row>
    <row r="718" spans="1:15" x14ac:dyDescent="0.15">
      <c r="A718" s="1">
        <v>717</v>
      </c>
      <c r="B718" s="1">
        <v>9424</v>
      </c>
      <c r="C718" s="1">
        <v>343</v>
      </c>
      <c r="D718" s="1">
        <v>9.2208561821499994E-3</v>
      </c>
      <c r="E718" s="1">
        <v>1</v>
      </c>
      <c r="F718" s="1">
        <v>2.9154518950399999E-3</v>
      </c>
      <c r="G718" s="1">
        <v>9.20317694545E-3</v>
      </c>
      <c r="H718" s="1">
        <v>0.980475382003</v>
      </c>
      <c r="I718" s="1">
        <f t="shared" si="77"/>
        <v>342</v>
      </c>
      <c r="J718" s="1">
        <f t="shared" si="78"/>
        <v>1</v>
      </c>
      <c r="K718" s="1">
        <f t="shared" si="82"/>
        <v>236691</v>
      </c>
      <c r="L718" s="1">
        <f t="shared" si="83"/>
        <v>9240</v>
      </c>
      <c r="M718" s="5">
        <f t="shared" si="79"/>
        <v>0.6900612244897959</v>
      </c>
      <c r="N718" s="5">
        <f t="shared" si="80"/>
        <v>0.98047538200339557</v>
      </c>
      <c r="O718" s="5">
        <f t="shared" si="81"/>
        <v>0.29041415751359967</v>
      </c>
    </row>
    <row r="719" spans="1:15" x14ac:dyDescent="0.15">
      <c r="A719" s="1">
        <v>718</v>
      </c>
      <c r="B719" s="1">
        <v>9424</v>
      </c>
      <c r="C719" s="1">
        <v>343</v>
      </c>
      <c r="D719" s="1">
        <v>9.1856990264800008E-3</v>
      </c>
      <c r="E719" s="1">
        <v>1</v>
      </c>
      <c r="F719" s="1">
        <v>2.9154518950399999E-3</v>
      </c>
      <c r="G719" s="1">
        <v>9.1683017089999996E-3</v>
      </c>
      <c r="H719" s="1">
        <v>0.98058149405799999</v>
      </c>
      <c r="I719" s="1">
        <f t="shared" si="77"/>
        <v>342</v>
      </c>
      <c r="J719" s="1">
        <f t="shared" si="78"/>
        <v>1</v>
      </c>
      <c r="K719" s="1">
        <f t="shared" si="82"/>
        <v>237033</v>
      </c>
      <c r="L719" s="1">
        <f t="shared" si="83"/>
        <v>9241</v>
      </c>
      <c r="M719" s="5">
        <f t="shared" si="79"/>
        <v>0.69105830903790089</v>
      </c>
      <c r="N719" s="5">
        <f t="shared" si="80"/>
        <v>0.98058149405772499</v>
      </c>
      <c r="O719" s="5">
        <f t="shared" si="81"/>
        <v>0.2895231850198241</v>
      </c>
    </row>
    <row r="720" spans="1:15" x14ac:dyDescent="0.15">
      <c r="A720" s="1">
        <v>719</v>
      </c>
      <c r="B720" s="1">
        <v>9424</v>
      </c>
      <c r="C720" s="1">
        <v>343</v>
      </c>
      <c r="D720" s="1">
        <v>9.1507663711400001E-3</v>
      </c>
      <c r="E720" s="1">
        <v>2</v>
      </c>
      <c r="F720" s="1">
        <v>5.8309037900899996E-3</v>
      </c>
      <c r="G720" s="1">
        <v>9.1340923681899992E-3</v>
      </c>
      <c r="H720" s="1">
        <v>0.98079371816600003</v>
      </c>
      <c r="I720" s="1">
        <f t="shared" si="77"/>
        <v>341</v>
      </c>
      <c r="J720" s="1">
        <f t="shared" si="78"/>
        <v>2</v>
      </c>
      <c r="K720" s="1">
        <f t="shared" si="82"/>
        <v>237374</v>
      </c>
      <c r="L720" s="1">
        <f t="shared" si="83"/>
        <v>9243</v>
      </c>
      <c r="M720" s="5">
        <f t="shared" si="79"/>
        <v>0.69205247813411075</v>
      </c>
      <c r="N720" s="5">
        <f t="shared" si="80"/>
        <v>0.98079371816638372</v>
      </c>
      <c r="O720" s="5">
        <f t="shared" si="81"/>
        <v>0.28874124003227297</v>
      </c>
    </row>
    <row r="721" spans="1:15" x14ac:dyDescent="0.15">
      <c r="A721" s="1">
        <v>720</v>
      </c>
      <c r="B721" s="1">
        <v>9424</v>
      </c>
      <c r="C721" s="1">
        <v>343</v>
      </c>
      <c r="D721" s="1">
        <v>9.1171413279900002E-3</v>
      </c>
      <c r="E721" s="1">
        <v>0</v>
      </c>
      <c r="F721" s="1">
        <v>0</v>
      </c>
      <c r="G721" s="1">
        <v>9.0996650978899998E-3</v>
      </c>
      <c r="H721" s="1">
        <v>0.98079371816600003</v>
      </c>
      <c r="I721" s="1">
        <f t="shared" si="77"/>
        <v>343</v>
      </c>
      <c r="J721" s="1">
        <f t="shared" si="78"/>
        <v>0</v>
      </c>
      <c r="K721" s="1">
        <f t="shared" si="82"/>
        <v>237717</v>
      </c>
      <c r="L721" s="1">
        <f t="shared" si="83"/>
        <v>9243</v>
      </c>
      <c r="M721" s="5">
        <f t="shared" si="79"/>
        <v>0.69305247813411075</v>
      </c>
      <c r="N721" s="5">
        <f t="shared" si="80"/>
        <v>0.98079371816638372</v>
      </c>
      <c r="O721" s="5">
        <f t="shared" si="81"/>
        <v>0.28774124003227297</v>
      </c>
    </row>
    <row r="722" spans="1:15" x14ac:dyDescent="0.15">
      <c r="A722" s="1">
        <v>721</v>
      </c>
      <c r="B722" s="1">
        <v>9424</v>
      </c>
      <c r="C722" s="1">
        <v>343</v>
      </c>
      <c r="D722" s="1">
        <v>9.0820016583800008E-3</v>
      </c>
      <c r="E722" s="1">
        <v>3</v>
      </c>
      <c r="F722" s="1">
        <v>8.7463556851300004E-3</v>
      </c>
      <c r="G722" s="1">
        <v>9.0640056878299995E-3</v>
      </c>
      <c r="H722" s="1">
        <v>0.98111205432899995</v>
      </c>
      <c r="I722" s="1">
        <f t="shared" si="77"/>
        <v>340</v>
      </c>
      <c r="J722" s="1">
        <f t="shared" si="78"/>
        <v>3</v>
      </c>
      <c r="K722" s="1">
        <f t="shared" si="82"/>
        <v>238057</v>
      </c>
      <c r="L722" s="1">
        <f t="shared" si="83"/>
        <v>9246</v>
      </c>
      <c r="M722" s="5">
        <f t="shared" si="79"/>
        <v>0.69404373177842571</v>
      </c>
      <c r="N722" s="5">
        <f t="shared" si="80"/>
        <v>0.98111205432937176</v>
      </c>
      <c r="O722" s="5">
        <f t="shared" si="81"/>
        <v>0.28706832255094605</v>
      </c>
    </row>
    <row r="723" spans="1:15" x14ac:dyDescent="0.15">
      <c r="A723" s="1">
        <v>722</v>
      </c>
      <c r="B723" s="1">
        <v>9424</v>
      </c>
      <c r="C723" s="1">
        <v>343</v>
      </c>
      <c r="D723" s="1">
        <v>9.0466893546899997E-3</v>
      </c>
      <c r="E723" s="1">
        <v>1</v>
      </c>
      <c r="F723" s="1">
        <v>2.9154518950399999E-3</v>
      </c>
      <c r="G723" s="1">
        <v>9.03050601482E-3</v>
      </c>
      <c r="H723" s="1">
        <v>0.98121816638399995</v>
      </c>
      <c r="I723" s="1">
        <f t="shared" si="77"/>
        <v>342</v>
      </c>
      <c r="J723" s="1">
        <f t="shared" si="78"/>
        <v>1</v>
      </c>
      <c r="K723" s="1">
        <f t="shared" si="82"/>
        <v>238399</v>
      </c>
      <c r="L723" s="1">
        <f t="shared" si="83"/>
        <v>9247</v>
      </c>
      <c r="M723" s="5">
        <f t="shared" si="79"/>
        <v>0.69504081632653059</v>
      </c>
      <c r="N723" s="5">
        <f t="shared" si="80"/>
        <v>0.98121816638370118</v>
      </c>
      <c r="O723" s="5">
        <f t="shared" si="81"/>
        <v>0.2861773500571706</v>
      </c>
    </row>
    <row r="724" spans="1:15" x14ac:dyDescent="0.15">
      <c r="A724" s="1">
        <v>723</v>
      </c>
      <c r="B724" s="1">
        <v>9424</v>
      </c>
      <c r="C724" s="1">
        <v>343</v>
      </c>
      <c r="D724" s="1">
        <v>9.0149712420300003E-3</v>
      </c>
      <c r="E724" s="1">
        <v>0</v>
      </c>
      <c r="F724" s="1">
        <v>0</v>
      </c>
      <c r="G724" s="1">
        <v>9.0002985671200006E-3</v>
      </c>
      <c r="H724" s="1">
        <v>0.98121816638399995</v>
      </c>
      <c r="I724" s="1">
        <f t="shared" si="77"/>
        <v>343</v>
      </c>
      <c r="J724" s="1">
        <f t="shared" si="78"/>
        <v>0</v>
      </c>
      <c r="K724" s="1">
        <f t="shared" si="82"/>
        <v>238742</v>
      </c>
      <c r="L724" s="1">
        <f t="shared" si="83"/>
        <v>9247</v>
      </c>
      <c r="M724" s="5">
        <f t="shared" si="79"/>
        <v>0.69604081632653059</v>
      </c>
      <c r="N724" s="5">
        <f t="shared" si="80"/>
        <v>0.98121816638370118</v>
      </c>
      <c r="O724" s="5">
        <f t="shared" si="81"/>
        <v>0.2851773500571706</v>
      </c>
    </row>
    <row r="725" spans="1:15" x14ac:dyDescent="0.15">
      <c r="A725" s="1">
        <v>724</v>
      </c>
      <c r="B725" s="1">
        <v>9424</v>
      </c>
      <c r="C725" s="1">
        <v>343</v>
      </c>
      <c r="D725" s="1">
        <v>8.9839954803499992E-3</v>
      </c>
      <c r="E725" s="1">
        <v>0</v>
      </c>
      <c r="F725" s="1">
        <v>0</v>
      </c>
      <c r="G725" s="1">
        <v>8.9678158983599997E-3</v>
      </c>
      <c r="H725" s="1">
        <v>0.98121816638399995</v>
      </c>
      <c r="I725" s="1">
        <f t="shared" si="77"/>
        <v>343</v>
      </c>
      <c r="J725" s="1">
        <f t="shared" si="78"/>
        <v>0</v>
      </c>
      <c r="K725" s="1">
        <f t="shared" si="82"/>
        <v>239085</v>
      </c>
      <c r="L725" s="1">
        <f t="shared" si="83"/>
        <v>9247</v>
      </c>
      <c r="M725" s="5">
        <f t="shared" si="79"/>
        <v>0.69704081632653059</v>
      </c>
      <c r="N725" s="5">
        <f t="shared" si="80"/>
        <v>0.98121816638370118</v>
      </c>
      <c r="O725" s="5">
        <f t="shared" si="81"/>
        <v>0.2841773500571706</v>
      </c>
    </row>
    <row r="726" spans="1:15" x14ac:dyDescent="0.15">
      <c r="A726" s="1">
        <v>725</v>
      </c>
      <c r="B726" s="1">
        <v>9424</v>
      </c>
      <c r="C726" s="1">
        <v>343</v>
      </c>
      <c r="D726" s="1">
        <v>8.9507413859700007E-3</v>
      </c>
      <c r="E726" s="1">
        <v>1</v>
      </c>
      <c r="F726" s="1">
        <v>2.9154518950399999E-3</v>
      </c>
      <c r="G726" s="1">
        <v>8.9341579005099998E-3</v>
      </c>
      <c r="H726" s="1">
        <v>0.98132427843799996</v>
      </c>
      <c r="I726" s="1">
        <f t="shared" si="77"/>
        <v>342</v>
      </c>
      <c r="J726" s="1">
        <f t="shared" si="78"/>
        <v>1</v>
      </c>
      <c r="K726" s="1">
        <f t="shared" si="82"/>
        <v>239427</v>
      </c>
      <c r="L726" s="1">
        <f t="shared" si="83"/>
        <v>9248</v>
      </c>
      <c r="M726" s="5">
        <f t="shared" si="79"/>
        <v>0.69803790087463558</v>
      </c>
      <c r="N726" s="5">
        <f t="shared" si="80"/>
        <v>0.98132427843803061</v>
      </c>
      <c r="O726" s="5">
        <f t="shared" si="81"/>
        <v>0.28328637756339503</v>
      </c>
    </row>
    <row r="727" spans="1:15" x14ac:dyDescent="0.15">
      <c r="A727" s="1">
        <v>726</v>
      </c>
      <c r="B727" s="1">
        <v>9424</v>
      </c>
      <c r="C727" s="1">
        <v>343</v>
      </c>
      <c r="D727" s="1">
        <v>8.9163273306800007E-3</v>
      </c>
      <c r="E727" s="1">
        <v>0</v>
      </c>
      <c r="F727" s="1">
        <v>0</v>
      </c>
      <c r="G727" s="1">
        <v>8.8998265564399996E-3</v>
      </c>
      <c r="H727" s="1">
        <v>0.98132427843799996</v>
      </c>
      <c r="I727" s="1">
        <f t="shared" si="77"/>
        <v>343</v>
      </c>
      <c r="J727" s="1">
        <f t="shared" si="78"/>
        <v>0</v>
      </c>
      <c r="K727" s="1">
        <f t="shared" si="82"/>
        <v>239770</v>
      </c>
      <c r="L727" s="1">
        <f t="shared" si="83"/>
        <v>9248</v>
      </c>
      <c r="M727" s="5">
        <f t="shared" si="79"/>
        <v>0.69903790087463558</v>
      </c>
      <c r="N727" s="5">
        <f t="shared" si="80"/>
        <v>0.98132427843803061</v>
      </c>
      <c r="O727" s="5">
        <f t="shared" si="81"/>
        <v>0.28228637756339503</v>
      </c>
    </row>
    <row r="728" spans="1:15" x14ac:dyDescent="0.15">
      <c r="A728" s="1">
        <v>727</v>
      </c>
      <c r="B728" s="1">
        <v>9424</v>
      </c>
      <c r="C728" s="1">
        <v>343</v>
      </c>
      <c r="D728" s="1">
        <v>8.8844039632199993E-3</v>
      </c>
      <c r="E728" s="1">
        <v>0</v>
      </c>
      <c r="F728" s="1">
        <v>0</v>
      </c>
      <c r="G728" s="1">
        <v>8.8697951287000001E-3</v>
      </c>
      <c r="H728" s="1">
        <v>0.98132427843799996</v>
      </c>
      <c r="I728" s="1">
        <f t="shared" si="77"/>
        <v>343</v>
      </c>
      <c r="J728" s="1">
        <f t="shared" si="78"/>
        <v>0</v>
      </c>
      <c r="K728" s="1">
        <f t="shared" si="82"/>
        <v>240113</v>
      </c>
      <c r="L728" s="1">
        <f t="shared" si="83"/>
        <v>9248</v>
      </c>
      <c r="M728" s="5">
        <f t="shared" si="79"/>
        <v>0.70003790087463558</v>
      </c>
      <c r="N728" s="5">
        <f t="shared" si="80"/>
        <v>0.98132427843803061</v>
      </c>
      <c r="O728" s="5">
        <f t="shared" si="81"/>
        <v>0.28128637756339503</v>
      </c>
    </row>
    <row r="729" spans="1:15" x14ac:dyDescent="0.15">
      <c r="A729" s="1">
        <v>728</v>
      </c>
      <c r="B729" s="1">
        <v>9424</v>
      </c>
      <c r="C729" s="1">
        <v>343</v>
      </c>
      <c r="D729" s="1">
        <v>8.8540668960399999E-3</v>
      </c>
      <c r="E729" s="1">
        <v>1</v>
      </c>
      <c r="F729" s="1">
        <v>2.9154518950399999E-3</v>
      </c>
      <c r="G729" s="1">
        <v>8.8382149115200006E-3</v>
      </c>
      <c r="H729" s="1">
        <v>0.98143039049199998</v>
      </c>
      <c r="I729" s="1">
        <f t="shared" si="77"/>
        <v>342</v>
      </c>
      <c r="J729" s="1">
        <f t="shared" si="78"/>
        <v>1</v>
      </c>
      <c r="K729" s="1">
        <f t="shared" si="82"/>
        <v>240455</v>
      </c>
      <c r="L729" s="1">
        <f t="shared" si="83"/>
        <v>9249</v>
      </c>
      <c r="M729" s="5">
        <f t="shared" si="79"/>
        <v>0.70103498542274056</v>
      </c>
      <c r="N729" s="5">
        <f t="shared" si="80"/>
        <v>0.98143039049235992</v>
      </c>
      <c r="O729" s="5">
        <f t="shared" si="81"/>
        <v>0.28039540506961935</v>
      </c>
    </row>
    <row r="730" spans="1:15" x14ac:dyDescent="0.15">
      <c r="A730" s="1">
        <v>729</v>
      </c>
      <c r="B730" s="1">
        <v>9424</v>
      </c>
      <c r="C730" s="1">
        <v>343</v>
      </c>
      <c r="D730" s="1">
        <v>8.8217306078400004E-3</v>
      </c>
      <c r="E730" s="1">
        <v>3</v>
      </c>
      <c r="F730" s="1">
        <v>8.7463556851300004E-3</v>
      </c>
      <c r="G730" s="1">
        <v>8.8040949776799996E-3</v>
      </c>
      <c r="H730" s="1">
        <v>0.98174872665500001</v>
      </c>
      <c r="I730" s="1">
        <f t="shared" si="77"/>
        <v>340</v>
      </c>
      <c r="J730" s="1">
        <f t="shared" si="78"/>
        <v>3</v>
      </c>
      <c r="K730" s="1">
        <f t="shared" si="82"/>
        <v>240795</v>
      </c>
      <c r="L730" s="1">
        <f t="shared" si="83"/>
        <v>9252</v>
      </c>
      <c r="M730" s="5">
        <f t="shared" si="79"/>
        <v>0.70202623906705541</v>
      </c>
      <c r="N730" s="5">
        <f t="shared" si="80"/>
        <v>0.98174872665534807</v>
      </c>
      <c r="O730" s="5">
        <f t="shared" si="81"/>
        <v>0.27972248758829266</v>
      </c>
    </row>
    <row r="731" spans="1:15" x14ac:dyDescent="0.15">
      <c r="A731" s="1">
        <v>730</v>
      </c>
      <c r="B731" s="1">
        <v>9424</v>
      </c>
      <c r="C731" s="1">
        <v>343</v>
      </c>
      <c r="D731" s="1">
        <v>8.7873251543899994E-3</v>
      </c>
      <c r="E731" s="1">
        <v>1</v>
      </c>
      <c r="F731" s="1">
        <v>2.9154518950399999E-3</v>
      </c>
      <c r="G731" s="1">
        <v>8.7715890258599997E-3</v>
      </c>
      <c r="H731" s="1">
        <v>0.98185483871000001</v>
      </c>
      <c r="I731" s="1">
        <f t="shared" si="77"/>
        <v>342</v>
      </c>
      <c r="J731" s="1">
        <f t="shared" si="78"/>
        <v>1</v>
      </c>
      <c r="K731" s="1">
        <f t="shared" si="82"/>
        <v>241137</v>
      </c>
      <c r="L731" s="1">
        <f t="shared" si="83"/>
        <v>9253</v>
      </c>
      <c r="M731" s="5">
        <f t="shared" si="79"/>
        <v>0.7030233236151604</v>
      </c>
      <c r="N731" s="5">
        <f t="shared" si="80"/>
        <v>0.98185483870967738</v>
      </c>
      <c r="O731" s="5">
        <f t="shared" si="81"/>
        <v>0.27883151509451698</v>
      </c>
    </row>
    <row r="732" spans="1:15" x14ac:dyDescent="0.15">
      <c r="A732" s="1">
        <v>731</v>
      </c>
      <c r="B732" s="1">
        <v>9424</v>
      </c>
      <c r="C732" s="1">
        <v>343</v>
      </c>
      <c r="D732" s="1">
        <v>8.7552681000499996E-3</v>
      </c>
      <c r="E732" s="1">
        <v>3</v>
      </c>
      <c r="F732" s="1">
        <v>8.7463556851300004E-3</v>
      </c>
      <c r="G732" s="1">
        <v>8.73773172498E-3</v>
      </c>
      <c r="H732" s="1">
        <v>0.98217317487300004</v>
      </c>
      <c r="I732" s="1">
        <f t="shared" si="77"/>
        <v>340</v>
      </c>
      <c r="J732" s="1">
        <f t="shared" si="78"/>
        <v>3</v>
      </c>
      <c r="K732" s="1">
        <f t="shared" si="82"/>
        <v>241477</v>
      </c>
      <c r="L732" s="1">
        <f t="shared" si="83"/>
        <v>9256</v>
      </c>
      <c r="M732" s="5">
        <f t="shared" si="79"/>
        <v>0.70401457725947525</v>
      </c>
      <c r="N732" s="5">
        <f t="shared" si="80"/>
        <v>0.98217317487266553</v>
      </c>
      <c r="O732" s="5">
        <f t="shared" si="81"/>
        <v>0.27815859761319028</v>
      </c>
    </row>
    <row r="733" spans="1:15" x14ac:dyDescent="0.15">
      <c r="A733" s="1">
        <v>732</v>
      </c>
      <c r="B733" s="1">
        <v>9424</v>
      </c>
      <c r="C733" s="1">
        <v>343</v>
      </c>
      <c r="D733" s="1">
        <v>8.7221782089800005E-3</v>
      </c>
      <c r="E733" s="1">
        <v>0</v>
      </c>
      <c r="F733" s="1">
        <v>0</v>
      </c>
      <c r="G733" s="1">
        <v>8.7062260136000005E-3</v>
      </c>
      <c r="H733" s="1">
        <v>0.98217317487300004</v>
      </c>
      <c r="I733" s="1">
        <f t="shared" si="77"/>
        <v>343</v>
      </c>
      <c r="J733" s="1">
        <f t="shared" si="78"/>
        <v>0</v>
      </c>
      <c r="K733" s="1">
        <f t="shared" si="82"/>
        <v>241820</v>
      </c>
      <c r="L733" s="1">
        <f t="shared" si="83"/>
        <v>9256</v>
      </c>
      <c r="M733" s="5">
        <f t="shared" si="79"/>
        <v>0.70501457725947525</v>
      </c>
      <c r="N733" s="5">
        <f t="shared" si="80"/>
        <v>0.98217317487266553</v>
      </c>
      <c r="O733" s="5">
        <f t="shared" si="81"/>
        <v>0.27715859761319028</v>
      </c>
    </row>
    <row r="734" spans="1:15" x14ac:dyDescent="0.15">
      <c r="A734" s="1">
        <v>733</v>
      </c>
      <c r="B734" s="1">
        <v>9424</v>
      </c>
      <c r="C734" s="1">
        <v>343</v>
      </c>
      <c r="D734" s="1">
        <v>8.6895690432599992E-3</v>
      </c>
      <c r="E734" s="1">
        <v>2</v>
      </c>
      <c r="F734" s="1">
        <v>5.8309037900899996E-3</v>
      </c>
      <c r="G734" s="1">
        <v>8.6739268153900005E-3</v>
      </c>
      <c r="H734" s="1">
        <v>0.98238539898099997</v>
      </c>
      <c r="I734" s="1">
        <f t="shared" si="77"/>
        <v>341</v>
      </c>
      <c r="J734" s="1">
        <f t="shared" si="78"/>
        <v>2</v>
      </c>
      <c r="K734" s="1">
        <f t="shared" si="82"/>
        <v>242161</v>
      </c>
      <c r="L734" s="1">
        <f t="shared" si="83"/>
        <v>9258</v>
      </c>
      <c r="M734" s="5">
        <f t="shared" si="79"/>
        <v>0.70600874635568511</v>
      </c>
      <c r="N734" s="5">
        <f t="shared" si="80"/>
        <v>0.98238539898132426</v>
      </c>
      <c r="O734" s="5">
        <f t="shared" si="81"/>
        <v>0.27637665262563915</v>
      </c>
    </row>
    <row r="735" spans="1:15" x14ac:dyDescent="0.15">
      <c r="A735" s="1">
        <v>734</v>
      </c>
      <c r="B735" s="1">
        <v>9424</v>
      </c>
      <c r="C735" s="1">
        <v>343</v>
      </c>
      <c r="D735" s="1">
        <v>8.6583256607499996E-3</v>
      </c>
      <c r="E735" s="1">
        <v>0</v>
      </c>
      <c r="F735" s="1">
        <v>0</v>
      </c>
      <c r="G735" s="1">
        <v>8.6419265717299996E-3</v>
      </c>
      <c r="H735" s="1">
        <v>0.98238539898099997</v>
      </c>
      <c r="I735" s="1">
        <f t="shared" si="77"/>
        <v>343</v>
      </c>
      <c r="J735" s="1">
        <f t="shared" si="78"/>
        <v>0</v>
      </c>
      <c r="K735" s="1">
        <f t="shared" si="82"/>
        <v>242504</v>
      </c>
      <c r="L735" s="1">
        <f t="shared" si="83"/>
        <v>9258</v>
      </c>
      <c r="M735" s="5">
        <f t="shared" si="79"/>
        <v>0.70700874635568511</v>
      </c>
      <c r="N735" s="5">
        <f t="shared" si="80"/>
        <v>0.98238539898132426</v>
      </c>
      <c r="O735" s="5">
        <f t="shared" si="81"/>
        <v>0.27537665262563915</v>
      </c>
    </row>
    <row r="736" spans="1:15" x14ac:dyDescent="0.15">
      <c r="A736" s="1">
        <v>735</v>
      </c>
      <c r="B736" s="1">
        <v>9424</v>
      </c>
      <c r="C736" s="1">
        <v>343</v>
      </c>
      <c r="D736" s="1">
        <v>8.6254180808199993E-3</v>
      </c>
      <c r="E736" s="1">
        <v>2</v>
      </c>
      <c r="F736" s="1">
        <v>5.8309037900899996E-3</v>
      </c>
      <c r="G736" s="1">
        <v>8.6107803508599992E-3</v>
      </c>
      <c r="H736" s="1">
        <v>0.98259762308999998</v>
      </c>
      <c r="I736" s="1">
        <f t="shared" si="77"/>
        <v>341</v>
      </c>
      <c r="J736" s="1">
        <f t="shared" si="78"/>
        <v>2</v>
      </c>
      <c r="K736" s="1">
        <f t="shared" si="82"/>
        <v>242845</v>
      </c>
      <c r="L736" s="1">
        <f t="shared" si="83"/>
        <v>9260</v>
      </c>
      <c r="M736" s="5">
        <f t="shared" si="79"/>
        <v>0.70800291545189509</v>
      </c>
      <c r="N736" s="5">
        <f t="shared" si="80"/>
        <v>0.982597623089983</v>
      </c>
      <c r="O736" s="5">
        <f t="shared" si="81"/>
        <v>0.27459470763808791</v>
      </c>
    </row>
    <row r="737" spans="1:15" x14ac:dyDescent="0.15">
      <c r="A737" s="1">
        <v>736</v>
      </c>
      <c r="B737" s="1">
        <v>9424</v>
      </c>
      <c r="C737" s="1">
        <v>343</v>
      </c>
      <c r="D737" s="1">
        <v>8.59438137317E-3</v>
      </c>
      <c r="E737" s="1">
        <v>1</v>
      </c>
      <c r="F737" s="1">
        <v>2.9154518950399999E-3</v>
      </c>
      <c r="G737" s="1">
        <v>8.5780899971699999E-3</v>
      </c>
      <c r="H737" s="1">
        <v>0.982703735144</v>
      </c>
      <c r="I737" s="1">
        <f t="shared" si="77"/>
        <v>342</v>
      </c>
      <c r="J737" s="1">
        <f t="shared" si="78"/>
        <v>1</v>
      </c>
      <c r="K737" s="1">
        <f t="shared" si="82"/>
        <v>243187</v>
      </c>
      <c r="L737" s="1">
        <f t="shared" si="83"/>
        <v>9261</v>
      </c>
      <c r="M737" s="5">
        <f t="shared" si="79"/>
        <v>0.70899999999999996</v>
      </c>
      <c r="N737" s="5">
        <f t="shared" si="80"/>
        <v>0.98270373514431242</v>
      </c>
      <c r="O737" s="5">
        <f t="shared" si="81"/>
        <v>0.27370373514431245</v>
      </c>
    </row>
    <row r="738" spans="1:15" x14ac:dyDescent="0.15">
      <c r="A738" s="1">
        <v>737</v>
      </c>
      <c r="B738" s="1">
        <v>9424</v>
      </c>
      <c r="C738" s="1">
        <v>343</v>
      </c>
      <c r="D738" s="1">
        <v>8.5621521571999995E-3</v>
      </c>
      <c r="E738" s="1">
        <v>3</v>
      </c>
      <c r="F738" s="1">
        <v>8.7463556851300004E-3</v>
      </c>
      <c r="G738" s="1">
        <v>8.5467100143400004E-3</v>
      </c>
      <c r="H738" s="1">
        <v>0.98302207130700003</v>
      </c>
      <c r="I738" s="1">
        <f t="shared" si="77"/>
        <v>340</v>
      </c>
      <c r="J738" s="1">
        <f t="shared" si="78"/>
        <v>3</v>
      </c>
      <c r="K738" s="1">
        <f t="shared" si="82"/>
        <v>243527</v>
      </c>
      <c r="L738" s="1">
        <f t="shared" si="83"/>
        <v>9264</v>
      </c>
      <c r="M738" s="5">
        <f t="shared" si="79"/>
        <v>0.70999125364431492</v>
      </c>
      <c r="N738" s="5">
        <f t="shared" si="80"/>
        <v>0.98302207130730046</v>
      </c>
      <c r="O738" s="5">
        <f t="shared" si="81"/>
        <v>0.27303081766298554</v>
      </c>
    </row>
    <row r="739" spans="1:15" x14ac:dyDescent="0.15">
      <c r="A739" s="1">
        <v>738</v>
      </c>
      <c r="B739" s="1">
        <v>9424</v>
      </c>
      <c r="C739" s="1">
        <v>343</v>
      </c>
      <c r="D739" s="1">
        <v>8.5293179290999999E-3</v>
      </c>
      <c r="E739" s="1">
        <v>0</v>
      </c>
      <c r="F739" s="1">
        <v>0</v>
      </c>
      <c r="G739" s="1">
        <v>8.5118059068899996E-3</v>
      </c>
      <c r="H739" s="1">
        <v>0.98302207130700003</v>
      </c>
      <c r="I739" s="1">
        <f t="shared" si="77"/>
        <v>343</v>
      </c>
      <c r="J739" s="1">
        <f t="shared" si="78"/>
        <v>0</v>
      </c>
      <c r="K739" s="1">
        <f t="shared" si="82"/>
        <v>243870</v>
      </c>
      <c r="L739" s="1">
        <f t="shared" si="83"/>
        <v>9264</v>
      </c>
      <c r="M739" s="5">
        <f t="shared" si="79"/>
        <v>0.71099125364431481</v>
      </c>
      <c r="N739" s="5">
        <f t="shared" si="80"/>
        <v>0.98302207130730046</v>
      </c>
      <c r="O739" s="5">
        <f t="shared" si="81"/>
        <v>0.27203081766298565</v>
      </c>
    </row>
    <row r="740" spans="1:15" x14ac:dyDescent="0.15">
      <c r="A740" s="1">
        <v>739</v>
      </c>
      <c r="B740" s="1">
        <v>9424</v>
      </c>
      <c r="C740" s="1">
        <v>343</v>
      </c>
      <c r="D740" s="1">
        <v>8.4971275109999994E-3</v>
      </c>
      <c r="E740" s="1">
        <v>1</v>
      </c>
      <c r="F740" s="1">
        <v>2.9154518950399999E-3</v>
      </c>
      <c r="G740" s="1">
        <v>8.4820548072500005E-3</v>
      </c>
      <c r="H740" s="1">
        <v>0.98312818336200003</v>
      </c>
      <c r="I740" s="1">
        <f t="shared" si="77"/>
        <v>342</v>
      </c>
      <c r="J740" s="1">
        <f t="shared" si="78"/>
        <v>1</v>
      </c>
      <c r="K740" s="1">
        <f t="shared" si="82"/>
        <v>244212</v>
      </c>
      <c r="L740" s="1">
        <f t="shared" si="83"/>
        <v>9265</v>
      </c>
      <c r="M740" s="5">
        <f t="shared" si="79"/>
        <v>0.7119883381924198</v>
      </c>
      <c r="N740" s="5">
        <f t="shared" si="80"/>
        <v>0.98312818336162988</v>
      </c>
      <c r="O740" s="5">
        <f t="shared" si="81"/>
        <v>0.27113984516921008</v>
      </c>
    </row>
    <row r="741" spans="1:15" x14ac:dyDescent="0.15">
      <c r="A741" s="1">
        <v>740</v>
      </c>
      <c r="B741" s="1">
        <v>9424</v>
      </c>
      <c r="C741" s="1">
        <v>343</v>
      </c>
      <c r="D741" s="1">
        <v>8.4665850478300008E-3</v>
      </c>
      <c r="E741" s="1">
        <v>1</v>
      </c>
      <c r="F741" s="1">
        <v>2.9154518950399999E-3</v>
      </c>
      <c r="G741" s="1">
        <v>8.45148228109E-3</v>
      </c>
      <c r="H741" s="1">
        <v>0.98323429541600005</v>
      </c>
      <c r="I741" s="1">
        <f t="shared" si="77"/>
        <v>342</v>
      </c>
      <c r="J741" s="1">
        <f t="shared" si="78"/>
        <v>1</v>
      </c>
      <c r="K741" s="1">
        <f t="shared" si="82"/>
        <v>244554</v>
      </c>
      <c r="L741" s="1">
        <f t="shared" si="83"/>
        <v>9266</v>
      </c>
      <c r="M741" s="5">
        <f t="shared" si="79"/>
        <v>0.71298542274052479</v>
      </c>
      <c r="N741" s="5">
        <f t="shared" si="80"/>
        <v>0.9832342954159593</v>
      </c>
      <c r="O741" s="5">
        <f t="shared" si="81"/>
        <v>0.27024887267543451</v>
      </c>
    </row>
    <row r="742" spans="1:15" x14ac:dyDescent="0.15">
      <c r="A742" s="1">
        <v>741</v>
      </c>
      <c r="B742" s="1">
        <v>9424</v>
      </c>
      <c r="C742" s="1">
        <v>343</v>
      </c>
      <c r="D742" s="1">
        <v>8.4351006808399999E-3</v>
      </c>
      <c r="E742" s="1">
        <v>0</v>
      </c>
      <c r="F742" s="1">
        <v>0</v>
      </c>
      <c r="G742" s="1">
        <v>8.4185125306200006E-3</v>
      </c>
      <c r="H742" s="1">
        <v>0.98323429541600005</v>
      </c>
      <c r="I742" s="1">
        <f t="shared" si="77"/>
        <v>343</v>
      </c>
      <c r="J742" s="1">
        <f t="shared" si="78"/>
        <v>0</v>
      </c>
      <c r="K742" s="1">
        <f t="shared" si="82"/>
        <v>244897</v>
      </c>
      <c r="L742" s="1">
        <f t="shared" si="83"/>
        <v>9266</v>
      </c>
      <c r="M742" s="5">
        <f t="shared" si="79"/>
        <v>0.71398542274052479</v>
      </c>
      <c r="N742" s="5">
        <f t="shared" si="80"/>
        <v>0.9832342954159593</v>
      </c>
      <c r="O742" s="5">
        <f t="shared" si="81"/>
        <v>0.26924887267543451</v>
      </c>
    </row>
    <row r="743" spans="1:15" x14ac:dyDescent="0.15">
      <c r="A743" s="1">
        <v>742</v>
      </c>
      <c r="B743" s="1">
        <v>9424</v>
      </c>
      <c r="C743" s="1">
        <v>343</v>
      </c>
      <c r="D743" s="1">
        <v>8.4029757349899994E-3</v>
      </c>
      <c r="E743" s="1">
        <v>0</v>
      </c>
      <c r="F743" s="1">
        <v>0</v>
      </c>
      <c r="G743" s="1">
        <v>8.3857728168399998E-3</v>
      </c>
      <c r="H743" s="1">
        <v>0.98323429541600005</v>
      </c>
      <c r="I743" s="1">
        <f t="shared" si="77"/>
        <v>343</v>
      </c>
      <c r="J743" s="1">
        <f t="shared" si="78"/>
        <v>0</v>
      </c>
      <c r="K743" s="1">
        <f t="shared" si="82"/>
        <v>245240</v>
      </c>
      <c r="L743" s="1">
        <f t="shared" si="83"/>
        <v>9266</v>
      </c>
      <c r="M743" s="5">
        <f t="shared" si="79"/>
        <v>0.71498542274052479</v>
      </c>
      <c r="N743" s="5">
        <f t="shared" si="80"/>
        <v>0.9832342954159593</v>
      </c>
      <c r="O743" s="5">
        <f t="shared" si="81"/>
        <v>0.26824887267543451</v>
      </c>
    </row>
    <row r="744" spans="1:15" x14ac:dyDescent="0.15">
      <c r="A744" s="1">
        <v>743</v>
      </c>
      <c r="B744" s="1">
        <v>9424</v>
      </c>
      <c r="C744" s="1">
        <v>343</v>
      </c>
      <c r="D744" s="1">
        <v>8.3695422537599998E-3</v>
      </c>
      <c r="E744" s="1">
        <v>2</v>
      </c>
      <c r="F744" s="1">
        <v>5.8309037900899996E-3</v>
      </c>
      <c r="G744" s="1">
        <v>8.3546247333300006E-3</v>
      </c>
      <c r="H744" s="1">
        <v>0.98344651952499995</v>
      </c>
      <c r="I744" s="1">
        <f t="shared" si="77"/>
        <v>341</v>
      </c>
      <c r="J744" s="1">
        <f t="shared" si="78"/>
        <v>2</v>
      </c>
      <c r="K744" s="1">
        <f t="shared" si="82"/>
        <v>245581</v>
      </c>
      <c r="L744" s="1">
        <f t="shared" si="83"/>
        <v>9268</v>
      </c>
      <c r="M744" s="5">
        <f t="shared" si="79"/>
        <v>0.71597959183673465</v>
      </c>
      <c r="N744" s="5">
        <f t="shared" si="80"/>
        <v>0.98344651952461803</v>
      </c>
      <c r="O744" s="5">
        <f t="shared" si="81"/>
        <v>0.26746692768788338</v>
      </c>
    </row>
    <row r="745" spans="1:15" x14ac:dyDescent="0.15">
      <c r="A745" s="1">
        <v>744</v>
      </c>
      <c r="B745" s="1">
        <v>9424</v>
      </c>
      <c r="C745" s="1">
        <v>343</v>
      </c>
      <c r="D745" s="1">
        <v>8.3384998115600007E-3</v>
      </c>
      <c r="E745" s="1">
        <v>2</v>
      </c>
      <c r="F745" s="1">
        <v>5.8309037900899996E-3</v>
      </c>
      <c r="G745" s="1">
        <v>8.3229774609200006E-3</v>
      </c>
      <c r="H745" s="1">
        <v>0.98365874363299999</v>
      </c>
      <c r="I745" s="1">
        <f t="shared" si="77"/>
        <v>341</v>
      </c>
      <c r="J745" s="1">
        <f t="shared" si="78"/>
        <v>2</v>
      </c>
      <c r="K745" s="1">
        <f t="shared" si="82"/>
        <v>245922</v>
      </c>
      <c r="L745" s="1">
        <f t="shared" si="83"/>
        <v>9270</v>
      </c>
      <c r="M745" s="5">
        <f t="shared" si="79"/>
        <v>0.71697376093294463</v>
      </c>
      <c r="N745" s="5">
        <f t="shared" si="80"/>
        <v>0.98365874363327677</v>
      </c>
      <c r="O745" s="5">
        <f t="shared" si="81"/>
        <v>0.26668498270033214</v>
      </c>
    </row>
    <row r="746" spans="1:15" x14ac:dyDescent="0.15">
      <c r="A746" s="1">
        <v>745</v>
      </c>
      <c r="B746" s="1">
        <v>9424</v>
      </c>
      <c r="C746" s="1">
        <v>343</v>
      </c>
      <c r="D746" s="1">
        <v>8.3063248050799995E-3</v>
      </c>
      <c r="E746" s="1">
        <v>3</v>
      </c>
      <c r="F746" s="1">
        <v>8.7463556851300004E-3</v>
      </c>
      <c r="G746" s="1">
        <v>8.2892971113300001E-3</v>
      </c>
      <c r="H746" s="1">
        <v>0.98397707979600002</v>
      </c>
      <c r="I746" s="1">
        <f t="shared" si="77"/>
        <v>340</v>
      </c>
      <c r="J746" s="1">
        <f t="shared" si="78"/>
        <v>3</v>
      </c>
      <c r="K746" s="1">
        <f t="shared" si="82"/>
        <v>246262</v>
      </c>
      <c r="L746" s="1">
        <f t="shared" si="83"/>
        <v>9273</v>
      </c>
      <c r="M746" s="5">
        <f t="shared" si="79"/>
        <v>0.71796501457725947</v>
      </c>
      <c r="N746" s="5">
        <f t="shared" si="80"/>
        <v>0.98397707979626481</v>
      </c>
      <c r="O746" s="5">
        <f t="shared" si="81"/>
        <v>0.26601206521900533</v>
      </c>
    </row>
    <row r="747" spans="1:15" x14ac:dyDescent="0.15">
      <c r="A747" s="1">
        <v>746</v>
      </c>
      <c r="B747" s="1">
        <v>9424</v>
      </c>
      <c r="C747" s="1">
        <v>343</v>
      </c>
      <c r="D747" s="1">
        <v>8.2724757367599999E-3</v>
      </c>
      <c r="E747" s="1">
        <v>2</v>
      </c>
      <c r="F747" s="1">
        <v>5.8309037900899996E-3</v>
      </c>
      <c r="G747" s="1">
        <v>8.2553839311000007E-3</v>
      </c>
      <c r="H747" s="1">
        <v>0.98418930390500003</v>
      </c>
      <c r="I747" s="1">
        <f t="shared" si="77"/>
        <v>341</v>
      </c>
      <c r="J747" s="1">
        <f t="shared" si="78"/>
        <v>2</v>
      </c>
      <c r="K747" s="1">
        <f t="shared" si="82"/>
        <v>246603</v>
      </c>
      <c r="L747" s="1">
        <f t="shared" si="83"/>
        <v>9275</v>
      </c>
      <c r="M747" s="5">
        <f t="shared" si="79"/>
        <v>0.71895918367346934</v>
      </c>
      <c r="N747" s="5">
        <f t="shared" si="80"/>
        <v>0.98418930390492365</v>
      </c>
      <c r="O747" s="5">
        <f t="shared" si="81"/>
        <v>0.26523012023145431</v>
      </c>
    </row>
    <row r="748" spans="1:15" x14ac:dyDescent="0.15">
      <c r="A748" s="1">
        <v>747</v>
      </c>
      <c r="B748" s="1">
        <v>9424</v>
      </c>
      <c r="C748" s="1">
        <v>343</v>
      </c>
      <c r="D748" s="1">
        <v>8.2409716300900007E-3</v>
      </c>
      <c r="E748" s="1">
        <v>1</v>
      </c>
      <c r="F748" s="1">
        <v>2.9154518950399999E-3</v>
      </c>
      <c r="G748" s="1">
        <v>8.2253124564900006E-3</v>
      </c>
      <c r="H748" s="1">
        <v>0.98429541595900005</v>
      </c>
      <c r="I748" s="1">
        <f t="shared" si="77"/>
        <v>342</v>
      </c>
      <c r="J748" s="1">
        <f t="shared" si="78"/>
        <v>1</v>
      </c>
      <c r="K748" s="1">
        <f t="shared" si="82"/>
        <v>246945</v>
      </c>
      <c r="L748" s="1">
        <f t="shared" si="83"/>
        <v>9276</v>
      </c>
      <c r="M748" s="5">
        <f t="shared" si="79"/>
        <v>0.71995626822157432</v>
      </c>
      <c r="N748" s="5">
        <f t="shared" si="80"/>
        <v>0.98429541595925296</v>
      </c>
      <c r="O748" s="5">
        <f t="shared" si="81"/>
        <v>0.26433914773767864</v>
      </c>
    </row>
    <row r="749" spans="1:15" x14ac:dyDescent="0.15">
      <c r="A749" s="1">
        <v>748</v>
      </c>
      <c r="B749" s="1">
        <v>9424</v>
      </c>
      <c r="C749" s="1">
        <v>343</v>
      </c>
      <c r="D749" s="1">
        <v>8.2102582814399996E-3</v>
      </c>
      <c r="E749" s="1">
        <v>1</v>
      </c>
      <c r="F749" s="1">
        <v>2.9154518950399999E-3</v>
      </c>
      <c r="G749" s="1">
        <v>8.1937238573999999E-3</v>
      </c>
      <c r="H749" s="1">
        <v>0.98440152801400005</v>
      </c>
      <c r="I749" s="1">
        <f t="shared" si="77"/>
        <v>342</v>
      </c>
      <c r="J749" s="1">
        <f t="shared" si="78"/>
        <v>1</v>
      </c>
      <c r="K749" s="1">
        <f t="shared" si="82"/>
        <v>247287</v>
      </c>
      <c r="L749" s="1">
        <f t="shared" si="83"/>
        <v>9277</v>
      </c>
      <c r="M749" s="5">
        <f t="shared" si="79"/>
        <v>0.72095335276967931</v>
      </c>
      <c r="N749" s="5">
        <f t="shared" si="80"/>
        <v>0.98440152801358238</v>
      </c>
      <c r="O749" s="5">
        <f t="shared" si="81"/>
        <v>0.26344817524390307</v>
      </c>
    </row>
    <row r="750" spans="1:15" x14ac:dyDescent="0.15">
      <c r="A750" s="1">
        <v>749</v>
      </c>
      <c r="B750" s="1">
        <v>9424</v>
      </c>
      <c r="C750" s="1">
        <v>343</v>
      </c>
      <c r="D750" s="1">
        <v>8.1772272591800008E-3</v>
      </c>
      <c r="E750" s="1">
        <v>1</v>
      </c>
      <c r="F750" s="1">
        <v>2.9154518950399999E-3</v>
      </c>
      <c r="G750" s="1">
        <v>8.16158857197E-3</v>
      </c>
      <c r="H750" s="1">
        <v>0.98450764006799996</v>
      </c>
      <c r="I750" s="1">
        <f t="shared" si="77"/>
        <v>342</v>
      </c>
      <c r="J750" s="1">
        <f t="shared" si="78"/>
        <v>1</v>
      </c>
      <c r="K750" s="1">
        <f t="shared" si="82"/>
        <v>247629</v>
      </c>
      <c r="L750" s="1">
        <f t="shared" si="83"/>
        <v>9278</v>
      </c>
      <c r="M750" s="5">
        <f t="shared" si="79"/>
        <v>0.7219504373177843</v>
      </c>
      <c r="N750" s="5">
        <f t="shared" si="80"/>
        <v>0.98450764006791169</v>
      </c>
      <c r="O750" s="5">
        <f t="shared" si="81"/>
        <v>0.26255720275012739</v>
      </c>
    </row>
    <row r="751" spans="1:15" x14ac:dyDescent="0.15">
      <c r="A751" s="1">
        <v>750</v>
      </c>
      <c r="B751" s="1">
        <v>9424</v>
      </c>
      <c r="C751" s="1">
        <v>343</v>
      </c>
      <c r="D751" s="1">
        <v>8.1476839232100008E-3</v>
      </c>
      <c r="E751" s="1">
        <v>2</v>
      </c>
      <c r="F751" s="1">
        <v>5.8309037900899996E-3</v>
      </c>
      <c r="G751" s="1">
        <v>8.1335362047000002E-3</v>
      </c>
      <c r="H751" s="1">
        <v>0.98471986417699997</v>
      </c>
      <c r="I751" s="1">
        <f t="shared" si="77"/>
        <v>341</v>
      </c>
      <c r="J751" s="1">
        <f t="shared" si="78"/>
        <v>2</v>
      </c>
      <c r="K751" s="1">
        <f t="shared" si="82"/>
        <v>247970</v>
      </c>
      <c r="L751" s="1">
        <f t="shared" si="83"/>
        <v>9280</v>
      </c>
      <c r="M751" s="5">
        <f t="shared" si="79"/>
        <v>0.72294460641399416</v>
      </c>
      <c r="N751" s="5">
        <f t="shared" si="80"/>
        <v>0.98471986417657043</v>
      </c>
      <c r="O751" s="5">
        <f t="shared" si="81"/>
        <v>0.26177525776257626</v>
      </c>
    </row>
    <row r="752" spans="1:15" x14ac:dyDescent="0.15">
      <c r="A752" s="1">
        <v>751</v>
      </c>
      <c r="B752" s="1">
        <v>9424</v>
      </c>
      <c r="C752" s="1">
        <v>343</v>
      </c>
      <c r="D752" s="1">
        <v>8.1173760392899991E-3</v>
      </c>
      <c r="E752" s="1">
        <v>1</v>
      </c>
      <c r="F752" s="1">
        <v>2.9154518950399999E-3</v>
      </c>
      <c r="G752" s="1">
        <v>8.1008765846500002E-3</v>
      </c>
      <c r="H752" s="1">
        <v>0.98482597623099999</v>
      </c>
      <c r="I752" s="1">
        <f t="shared" si="77"/>
        <v>342</v>
      </c>
      <c r="J752" s="1">
        <f t="shared" si="78"/>
        <v>1</v>
      </c>
      <c r="K752" s="1">
        <f t="shared" si="82"/>
        <v>248312</v>
      </c>
      <c r="L752" s="1">
        <f t="shared" si="83"/>
        <v>9281</v>
      </c>
      <c r="M752" s="5">
        <f t="shared" si="79"/>
        <v>0.72394169096209915</v>
      </c>
      <c r="N752" s="5">
        <f t="shared" si="80"/>
        <v>0.98482597623089985</v>
      </c>
      <c r="O752" s="5">
        <f t="shared" si="81"/>
        <v>0.2608842852688007</v>
      </c>
    </row>
    <row r="753" spans="1:15" x14ac:dyDescent="0.15">
      <c r="A753" s="1">
        <v>752</v>
      </c>
      <c r="B753" s="1">
        <v>9424</v>
      </c>
      <c r="C753" s="1">
        <v>343</v>
      </c>
      <c r="D753" s="1">
        <v>8.0838477423599998E-3</v>
      </c>
      <c r="E753" s="1">
        <v>1</v>
      </c>
      <c r="F753" s="1">
        <v>2.9154518950399999E-3</v>
      </c>
      <c r="G753" s="1">
        <v>8.0666337162300008E-3</v>
      </c>
      <c r="H753" s="1">
        <v>0.98493208828500001</v>
      </c>
      <c r="I753" s="1">
        <f t="shared" si="77"/>
        <v>342</v>
      </c>
      <c r="J753" s="1">
        <f t="shared" si="78"/>
        <v>1</v>
      </c>
      <c r="K753" s="1">
        <f t="shared" si="82"/>
        <v>248654</v>
      </c>
      <c r="L753" s="1">
        <f t="shared" si="83"/>
        <v>9282</v>
      </c>
      <c r="M753" s="5">
        <f t="shared" si="79"/>
        <v>0.72493877551020414</v>
      </c>
      <c r="N753" s="5">
        <f t="shared" si="80"/>
        <v>0.98493208828522916</v>
      </c>
      <c r="O753" s="5">
        <f t="shared" si="81"/>
        <v>0.25999331277502502</v>
      </c>
    </row>
    <row r="754" spans="1:15" x14ac:dyDescent="0.15">
      <c r="A754" s="1">
        <v>753</v>
      </c>
      <c r="B754" s="1">
        <v>9424</v>
      </c>
      <c r="C754" s="1">
        <v>343</v>
      </c>
      <c r="D754" s="1">
        <v>8.0518610449599997E-3</v>
      </c>
      <c r="E754" s="1">
        <v>1</v>
      </c>
      <c r="F754" s="1">
        <v>2.9154518950399999E-3</v>
      </c>
      <c r="G754" s="1">
        <v>8.0391364172099997E-3</v>
      </c>
      <c r="H754" s="1">
        <v>0.98503820034</v>
      </c>
      <c r="I754" s="1">
        <f t="shared" si="77"/>
        <v>342</v>
      </c>
      <c r="J754" s="1">
        <f t="shared" si="78"/>
        <v>1</v>
      </c>
      <c r="K754" s="1">
        <f t="shared" si="82"/>
        <v>248996</v>
      </c>
      <c r="L754" s="1">
        <f t="shared" si="83"/>
        <v>9283</v>
      </c>
      <c r="M754" s="5">
        <f t="shared" si="79"/>
        <v>0.72593586005830901</v>
      </c>
      <c r="N754" s="5">
        <f t="shared" si="80"/>
        <v>0.98503820033955858</v>
      </c>
      <c r="O754" s="5">
        <f t="shared" si="81"/>
        <v>0.25910234028124957</v>
      </c>
    </row>
    <row r="755" spans="1:15" x14ac:dyDescent="0.15">
      <c r="A755" s="1">
        <v>754</v>
      </c>
      <c r="B755" s="1">
        <v>9424</v>
      </c>
      <c r="C755" s="1">
        <v>343</v>
      </c>
      <c r="D755" s="1">
        <v>8.0231413999999994E-3</v>
      </c>
      <c r="E755" s="1">
        <v>1</v>
      </c>
      <c r="F755" s="1">
        <v>2.9154518950399999E-3</v>
      </c>
      <c r="G755" s="1">
        <v>8.0088144168300006E-3</v>
      </c>
      <c r="H755" s="1">
        <v>0.98514431239400002</v>
      </c>
      <c r="I755" s="1">
        <f t="shared" si="77"/>
        <v>342</v>
      </c>
      <c r="J755" s="1">
        <f t="shared" si="78"/>
        <v>1</v>
      </c>
      <c r="K755" s="1">
        <f t="shared" si="82"/>
        <v>249338</v>
      </c>
      <c r="L755" s="1">
        <f t="shared" si="83"/>
        <v>9284</v>
      </c>
      <c r="M755" s="5">
        <f t="shared" si="79"/>
        <v>0.726932944606414</v>
      </c>
      <c r="N755" s="5">
        <f t="shared" si="80"/>
        <v>0.985144312393888</v>
      </c>
      <c r="O755" s="5">
        <f t="shared" si="81"/>
        <v>0.258211367787474</v>
      </c>
    </row>
    <row r="756" spans="1:15" x14ac:dyDescent="0.15">
      <c r="A756" s="1">
        <v>755</v>
      </c>
      <c r="B756" s="1">
        <v>9424</v>
      </c>
      <c r="C756" s="1">
        <v>343</v>
      </c>
      <c r="D756" s="1">
        <v>7.99319016647E-3</v>
      </c>
      <c r="E756" s="1">
        <v>2</v>
      </c>
      <c r="F756" s="1">
        <v>5.8309037900899996E-3</v>
      </c>
      <c r="G756" s="1">
        <v>7.9780369997000007E-3</v>
      </c>
      <c r="H756" s="1">
        <v>0.98535653650300004</v>
      </c>
      <c r="I756" s="1">
        <f t="shared" si="77"/>
        <v>341</v>
      </c>
      <c r="J756" s="1">
        <f t="shared" si="78"/>
        <v>2</v>
      </c>
      <c r="K756" s="1">
        <f t="shared" si="82"/>
        <v>249679</v>
      </c>
      <c r="L756" s="1">
        <f t="shared" si="83"/>
        <v>9286</v>
      </c>
      <c r="M756" s="5">
        <f t="shared" si="79"/>
        <v>0.72792711370262386</v>
      </c>
      <c r="N756" s="5">
        <f t="shared" si="80"/>
        <v>0.98535653650254673</v>
      </c>
      <c r="O756" s="5">
        <f t="shared" si="81"/>
        <v>0.25742942279992287</v>
      </c>
    </row>
    <row r="757" spans="1:15" x14ac:dyDescent="0.15">
      <c r="A757" s="1">
        <v>756</v>
      </c>
      <c r="B757" s="1">
        <v>9424</v>
      </c>
      <c r="C757" s="1">
        <v>343</v>
      </c>
      <c r="D757" s="1">
        <v>7.9633015894899992E-3</v>
      </c>
      <c r="E757" s="1">
        <v>1</v>
      </c>
      <c r="F757" s="1">
        <v>2.9154518950399999E-3</v>
      </c>
      <c r="G757" s="1">
        <v>7.9472409561299993E-3</v>
      </c>
      <c r="H757" s="1">
        <v>0.98546264855700005</v>
      </c>
      <c r="I757" s="1">
        <f t="shared" si="77"/>
        <v>342</v>
      </c>
      <c r="J757" s="1">
        <f t="shared" si="78"/>
        <v>1</v>
      </c>
      <c r="K757" s="1">
        <f t="shared" si="82"/>
        <v>250021</v>
      </c>
      <c r="L757" s="1">
        <f t="shared" si="83"/>
        <v>9287</v>
      </c>
      <c r="M757" s="5">
        <f t="shared" si="79"/>
        <v>0.72892419825072885</v>
      </c>
      <c r="N757" s="5">
        <f t="shared" si="80"/>
        <v>0.98546264855687604</v>
      </c>
      <c r="O757" s="5">
        <f t="shared" si="81"/>
        <v>0.25653845030614719</v>
      </c>
    </row>
    <row r="758" spans="1:15" x14ac:dyDescent="0.15">
      <c r="A758" s="1">
        <v>757</v>
      </c>
      <c r="B758" s="1">
        <v>9424</v>
      </c>
      <c r="C758" s="1">
        <v>343</v>
      </c>
      <c r="D758" s="1">
        <v>7.9321038960799995E-3</v>
      </c>
      <c r="E758" s="1">
        <v>1</v>
      </c>
      <c r="F758" s="1">
        <v>2.9154518950399999E-3</v>
      </c>
      <c r="G758" s="1">
        <v>7.9163415357500003E-3</v>
      </c>
      <c r="H758" s="1">
        <v>0.98556876061099996</v>
      </c>
      <c r="I758" s="1">
        <f t="shared" si="77"/>
        <v>342</v>
      </c>
      <c r="J758" s="1">
        <f t="shared" si="78"/>
        <v>1</v>
      </c>
      <c r="K758" s="1">
        <f t="shared" si="82"/>
        <v>250363</v>
      </c>
      <c r="L758" s="1">
        <f t="shared" si="83"/>
        <v>9288</v>
      </c>
      <c r="M758" s="5">
        <f t="shared" si="79"/>
        <v>0.72992128279883384</v>
      </c>
      <c r="N758" s="5">
        <f t="shared" si="80"/>
        <v>0.98556876061120546</v>
      </c>
      <c r="O758" s="5">
        <f t="shared" si="81"/>
        <v>0.25564747781237163</v>
      </c>
    </row>
    <row r="759" spans="1:15" x14ac:dyDescent="0.15">
      <c r="A759" s="1">
        <v>758</v>
      </c>
      <c r="B759" s="1">
        <v>9424</v>
      </c>
      <c r="C759" s="1">
        <v>343</v>
      </c>
      <c r="D759" s="1">
        <v>7.9021864182400002E-3</v>
      </c>
      <c r="E759" s="1">
        <v>3</v>
      </c>
      <c r="F759" s="1">
        <v>8.7463556851300004E-3</v>
      </c>
      <c r="G759" s="1">
        <v>7.8873150050599999E-3</v>
      </c>
      <c r="H759" s="1">
        <v>0.98588709677399999</v>
      </c>
      <c r="I759" s="1">
        <f t="shared" si="77"/>
        <v>340</v>
      </c>
      <c r="J759" s="1">
        <f t="shared" si="78"/>
        <v>3</v>
      </c>
      <c r="K759" s="1">
        <f t="shared" si="82"/>
        <v>250703</v>
      </c>
      <c r="L759" s="1">
        <f t="shared" si="83"/>
        <v>9291</v>
      </c>
      <c r="M759" s="5">
        <f t="shared" si="79"/>
        <v>0.73091253644314869</v>
      </c>
      <c r="N759" s="5">
        <f t="shared" si="80"/>
        <v>0.98588709677419351</v>
      </c>
      <c r="O759" s="5">
        <f t="shared" si="81"/>
        <v>0.25497456033104482</v>
      </c>
    </row>
    <row r="760" spans="1:15" x14ac:dyDescent="0.15">
      <c r="A760" s="1">
        <v>759</v>
      </c>
      <c r="B760" s="1">
        <v>9424</v>
      </c>
      <c r="C760" s="1">
        <v>343</v>
      </c>
      <c r="D760" s="1">
        <v>7.8737457166100002E-3</v>
      </c>
      <c r="E760" s="1">
        <v>1</v>
      </c>
      <c r="F760" s="1">
        <v>2.9154518950399999E-3</v>
      </c>
      <c r="G760" s="1">
        <v>7.8579746186700009E-3</v>
      </c>
      <c r="H760" s="1">
        <v>0.98599320882899999</v>
      </c>
      <c r="I760" s="1">
        <f t="shared" si="77"/>
        <v>342</v>
      </c>
      <c r="J760" s="1">
        <f t="shared" si="78"/>
        <v>1</v>
      </c>
      <c r="K760" s="1">
        <f t="shared" si="82"/>
        <v>251045</v>
      </c>
      <c r="L760" s="1">
        <f t="shared" si="83"/>
        <v>9292</v>
      </c>
      <c r="M760" s="5">
        <f t="shared" si="79"/>
        <v>0.73190962099125367</v>
      </c>
      <c r="N760" s="5">
        <f t="shared" si="80"/>
        <v>0.98599320882852293</v>
      </c>
      <c r="O760" s="5">
        <f t="shared" si="81"/>
        <v>0.25408358783726925</v>
      </c>
    </row>
    <row r="761" spans="1:15" x14ac:dyDescent="0.15">
      <c r="A761" s="1">
        <v>760</v>
      </c>
      <c r="B761" s="1">
        <v>9424</v>
      </c>
      <c r="C761" s="1">
        <v>343</v>
      </c>
      <c r="D761" s="1">
        <v>7.8430067851000002E-3</v>
      </c>
      <c r="E761" s="1">
        <v>2</v>
      </c>
      <c r="F761" s="1">
        <v>5.8309037900899996E-3</v>
      </c>
      <c r="G761" s="1">
        <v>7.8285159543199992E-3</v>
      </c>
      <c r="H761" s="1">
        <v>0.98620543293700003</v>
      </c>
      <c r="I761" s="1">
        <f t="shared" si="77"/>
        <v>341</v>
      </c>
      <c r="J761" s="1">
        <f t="shared" si="78"/>
        <v>2</v>
      </c>
      <c r="K761" s="1">
        <f t="shared" si="82"/>
        <v>251386</v>
      </c>
      <c r="L761" s="1">
        <f t="shared" si="83"/>
        <v>9294</v>
      </c>
      <c r="M761" s="5">
        <f t="shared" si="79"/>
        <v>0.73290379008746354</v>
      </c>
      <c r="N761" s="5">
        <f t="shared" si="80"/>
        <v>0.98620543293718166</v>
      </c>
      <c r="O761" s="5">
        <f t="shared" si="81"/>
        <v>0.25330164284971812</v>
      </c>
    </row>
    <row r="762" spans="1:15" x14ac:dyDescent="0.15">
      <c r="A762" s="1">
        <v>761</v>
      </c>
      <c r="B762" s="1">
        <v>9424</v>
      </c>
      <c r="C762" s="1">
        <v>343</v>
      </c>
      <c r="D762" s="1">
        <v>7.8133956187100007E-3</v>
      </c>
      <c r="E762" s="1">
        <v>0</v>
      </c>
      <c r="F762" s="1">
        <v>0</v>
      </c>
      <c r="G762" s="1">
        <v>7.7996985055500002E-3</v>
      </c>
      <c r="H762" s="1">
        <v>0.98620543293700003</v>
      </c>
      <c r="I762" s="1">
        <f t="shared" si="77"/>
        <v>343</v>
      </c>
      <c r="J762" s="1">
        <f t="shared" si="78"/>
        <v>0</v>
      </c>
      <c r="K762" s="1">
        <f t="shared" si="82"/>
        <v>251729</v>
      </c>
      <c r="L762" s="1">
        <f t="shared" si="83"/>
        <v>9294</v>
      </c>
      <c r="M762" s="5">
        <f t="shared" si="79"/>
        <v>0.73390379008746354</v>
      </c>
      <c r="N762" s="5">
        <f t="shared" si="80"/>
        <v>0.98620543293718166</v>
      </c>
      <c r="O762" s="5">
        <f t="shared" si="81"/>
        <v>0.25230164284971812</v>
      </c>
    </row>
    <row r="763" spans="1:15" x14ac:dyDescent="0.15">
      <c r="A763" s="1">
        <v>762</v>
      </c>
      <c r="B763" s="1">
        <v>9424</v>
      </c>
      <c r="C763" s="1">
        <v>343</v>
      </c>
      <c r="D763" s="1">
        <v>7.7835773226399996E-3</v>
      </c>
      <c r="E763" s="1">
        <v>1</v>
      </c>
      <c r="F763" s="1">
        <v>2.9154518950399999E-3</v>
      </c>
      <c r="G763" s="1">
        <v>7.76911061257E-3</v>
      </c>
      <c r="H763" s="1">
        <v>0.98631154499200002</v>
      </c>
      <c r="I763" s="1">
        <f t="shared" si="77"/>
        <v>342</v>
      </c>
      <c r="J763" s="1">
        <f t="shared" si="78"/>
        <v>1</v>
      </c>
      <c r="K763" s="1">
        <f t="shared" si="82"/>
        <v>252071</v>
      </c>
      <c r="L763" s="1">
        <f t="shared" si="83"/>
        <v>9295</v>
      </c>
      <c r="M763" s="5">
        <f t="shared" si="79"/>
        <v>0.73490087463556852</v>
      </c>
      <c r="N763" s="5">
        <f t="shared" si="80"/>
        <v>0.98631154499151108</v>
      </c>
      <c r="O763" s="5">
        <f t="shared" si="81"/>
        <v>0.25141067035594256</v>
      </c>
    </row>
    <row r="764" spans="1:15" x14ac:dyDescent="0.15">
      <c r="A764" s="1">
        <v>763</v>
      </c>
      <c r="B764" s="1">
        <v>9424</v>
      </c>
      <c r="C764" s="1">
        <v>343</v>
      </c>
      <c r="D764" s="1">
        <v>7.7549863169500003E-3</v>
      </c>
      <c r="E764" s="1">
        <v>2</v>
      </c>
      <c r="F764" s="1">
        <v>5.8309037900899996E-3</v>
      </c>
      <c r="G764" s="1">
        <v>7.7406018972399999E-3</v>
      </c>
      <c r="H764" s="1">
        <v>0.98652376909999995</v>
      </c>
      <c r="I764" s="1">
        <f t="shared" si="77"/>
        <v>341</v>
      </c>
      <c r="J764" s="1">
        <f t="shared" si="78"/>
        <v>2</v>
      </c>
      <c r="K764" s="1">
        <f t="shared" si="82"/>
        <v>252412</v>
      </c>
      <c r="L764" s="1">
        <f t="shared" si="83"/>
        <v>9297</v>
      </c>
      <c r="M764" s="5">
        <f t="shared" si="79"/>
        <v>0.73589504373177839</v>
      </c>
      <c r="N764" s="5">
        <f t="shared" si="80"/>
        <v>0.98652376910016981</v>
      </c>
      <c r="O764" s="5">
        <f t="shared" si="81"/>
        <v>0.25062872536839143</v>
      </c>
    </row>
    <row r="765" spans="1:15" x14ac:dyDescent="0.15">
      <c r="A765" s="1">
        <v>764</v>
      </c>
      <c r="B765" s="1">
        <v>9424</v>
      </c>
      <c r="C765" s="1">
        <v>343</v>
      </c>
      <c r="D765" s="1">
        <v>7.72537399931E-3</v>
      </c>
      <c r="E765" s="1">
        <v>2</v>
      </c>
      <c r="F765" s="1">
        <v>5.8309037900899996E-3</v>
      </c>
      <c r="G765" s="1">
        <v>7.7095553278899998E-3</v>
      </c>
      <c r="H765" s="1">
        <v>0.98673599320899996</v>
      </c>
      <c r="I765" s="1">
        <f t="shared" si="77"/>
        <v>341</v>
      </c>
      <c r="J765" s="1">
        <f t="shared" si="78"/>
        <v>2</v>
      </c>
      <c r="K765" s="1">
        <f t="shared" si="82"/>
        <v>252753</v>
      </c>
      <c r="L765" s="1">
        <f t="shared" si="83"/>
        <v>9299</v>
      </c>
      <c r="M765" s="5">
        <f t="shared" si="79"/>
        <v>0.73688921282798836</v>
      </c>
      <c r="N765" s="5">
        <f t="shared" si="80"/>
        <v>0.98673599320882854</v>
      </c>
      <c r="O765" s="5">
        <f t="shared" si="81"/>
        <v>0.24984678038084018</v>
      </c>
    </row>
    <row r="766" spans="1:15" x14ac:dyDescent="0.15">
      <c r="A766" s="1">
        <v>765</v>
      </c>
      <c r="B766" s="1">
        <v>9424</v>
      </c>
      <c r="C766" s="1">
        <v>343</v>
      </c>
      <c r="D766" s="1">
        <v>7.6943036432200003E-3</v>
      </c>
      <c r="E766" s="1">
        <v>1</v>
      </c>
      <c r="F766" s="1">
        <v>2.9154518950399999E-3</v>
      </c>
      <c r="G766" s="1">
        <v>7.6797511428600002E-3</v>
      </c>
      <c r="H766" s="1">
        <v>0.98684210526299998</v>
      </c>
      <c r="I766" s="1">
        <f t="shared" si="77"/>
        <v>342</v>
      </c>
      <c r="J766" s="1">
        <f t="shared" si="78"/>
        <v>1</v>
      </c>
      <c r="K766" s="1">
        <f t="shared" si="82"/>
        <v>253095</v>
      </c>
      <c r="L766" s="1">
        <f t="shared" si="83"/>
        <v>9300</v>
      </c>
      <c r="M766" s="5">
        <f t="shared" si="79"/>
        <v>0.73788629737609335</v>
      </c>
      <c r="N766" s="5">
        <f t="shared" si="80"/>
        <v>0.98684210526315785</v>
      </c>
      <c r="O766" s="5">
        <f t="shared" si="81"/>
        <v>0.24895580788706451</v>
      </c>
    </row>
    <row r="767" spans="1:15" x14ac:dyDescent="0.15">
      <c r="A767" s="1">
        <v>766</v>
      </c>
      <c r="B767" s="1">
        <v>9424</v>
      </c>
      <c r="C767" s="1">
        <v>343</v>
      </c>
      <c r="D767" s="1">
        <v>7.6651586024200002E-3</v>
      </c>
      <c r="E767" s="1">
        <v>0</v>
      </c>
      <c r="F767" s="1">
        <v>0</v>
      </c>
      <c r="G767" s="1">
        <v>7.6508033089299999E-3</v>
      </c>
      <c r="H767" s="1">
        <v>0.98684210526299998</v>
      </c>
      <c r="I767" s="1">
        <f t="shared" si="77"/>
        <v>343</v>
      </c>
      <c r="J767" s="1">
        <f t="shared" si="78"/>
        <v>0</v>
      </c>
      <c r="K767" s="1">
        <f t="shared" si="82"/>
        <v>253438</v>
      </c>
      <c r="L767" s="1">
        <f t="shared" si="83"/>
        <v>9300</v>
      </c>
      <c r="M767" s="5">
        <f t="shared" si="79"/>
        <v>0.73888629737609335</v>
      </c>
      <c r="N767" s="5">
        <f t="shared" si="80"/>
        <v>0.98684210526315785</v>
      </c>
      <c r="O767" s="5">
        <f t="shared" si="81"/>
        <v>0.24795580788706451</v>
      </c>
    </row>
    <row r="768" spans="1:15" x14ac:dyDescent="0.15">
      <c r="A768" s="1">
        <v>767</v>
      </c>
      <c r="B768" s="1">
        <v>9424</v>
      </c>
      <c r="C768" s="1">
        <v>343</v>
      </c>
      <c r="D768" s="1">
        <v>7.6362485929499999E-3</v>
      </c>
      <c r="E768" s="1">
        <v>2</v>
      </c>
      <c r="F768" s="1">
        <v>5.8309037900899996E-3</v>
      </c>
      <c r="G768" s="1">
        <v>7.6225842349200001E-3</v>
      </c>
      <c r="H768" s="1">
        <v>0.98705432937199999</v>
      </c>
      <c r="I768" s="1">
        <f t="shared" si="77"/>
        <v>341</v>
      </c>
      <c r="J768" s="1">
        <f t="shared" si="78"/>
        <v>2</v>
      </c>
      <c r="K768" s="1">
        <f t="shared" si="82"/>
        <v>253779</v>
      </c>
      <c r="L768" s="1">
        <f t="shared" si="83"/>
        <v>9302</v>
      </c>
      <c r="M768" s="5">
        <f t="shared" si="79"/>
        <v>0.73988046647230321</v>
      </c>
      <c r="N768" s="5">
        <f t="shared" si="80"/>
        <v>0.98705432937181659</v>
      </c>
      <c r="O768" s="5">
        <f t="shared" si="81"/>
        <v>0.24717386289951337</v>
      </c>
    </row>
    <row r="769" spans="1:15" x14ac:dyDescent="0.15">
      <c r="A769" s="1">
        <v>768</v>
      </c>
      <c r="B769" s="1">
        <v>9424</v>
      </c>
      <c r="C769" s="1">
        <v>343</v>
      </c>
      <c r="D769" s="1">
        <v>7.6080247238499996E-3</v>
      </c>
      <c r="E769" s="1">
        <v>0</v>
      </c>
      <c r="F769" s="1">
        <v>0</v>
      </c>
      <c r="G769" s="1">
        <v>7.59312091395E-3</v>
      </c>
      <c r="H769" s="1">
        <v>0.98705432937199999</v>
      </c>
      <c r="I769" s="1">
        <f t="shared" si="77"/>
        <v>343</v>
      </c>
      <c r="J769" s="1">
        <f t="shared" si="78"/>
        <v>0</v>
      </c>
      <c r="K769" s="1">
        <f t="shared" si="82"/>
        <v>254122</v>
      </c>
      <c r="L769" s="1">
        <f t="shared" si="83"/>
        <v>9302</v>
      </c>
      <c r="M769" s="5">
        <f t="shared" si="79"/>
        <v>0.74088046647230321</v>
      </c>
      <c r="N769" s="5">
        <f t="shared" si="80"/>
        <v>0.98705432937181659</v>
      </c>
      <c r="O769" s="5">
        <f t="shared" si="81"/>
        <v>0.24617386289951337</v>
      </c>
    </row>
    <row r="770" spans="1:15" x14ac:dyDescent="0.15">
      <c r="A770" s="1">
        <v>769</v>
      </c>
      <c r="B770" s="1">
        <v>9424</v>
      </c>
      <c r="C770" s="1">
        <v>343</v>
      </c>
      <c r="D770" s="1">
        <v>7.57807139552E-3</v>
      </c>
      <c r="E770" s="1">
        <v>2</v>
      </c>
      <c r="F770" s="1">
        <v>5.8309037900899996E-3</v>
      </c>
      <c r="G770" s="1">
        <v>7.5613623485E-3</v>
      </c>
      <c r="H770" s="1">
        <v>0.98726655348000003</v>
      </c>
      <c r="I770" s="1">
        <f t="shared" si="77"/>
        <v>341</v>
      </c>
      <c r="J770" s="1">
        <f t="shared" si="78"/>
        <v>2</v>
      </c>
      <c r="K770" s="1">
        <f t="shared" si="82"/>
        <v>254463</v>
      </c>
      <c r="L770" s="1">
        <f t="shared" si="83"/>
        <v>9304</v>
      </c>
      <c r="M770" s="5">
        <f t="shared" si="79"/>
        <v>0.74187463556851307</v>
      </c>
      <c r="N770" s="5">
        <f t="shared" si="80"/>
        <v>0.98726655348047543</v>
      </c>
      <c r="O770" s="5">
        <f t="shared" si="81"/>
        <v>0.24539191791196235</v>
      </c>
    </row>
    <row r="771" spans="1:15" x14ac:dyDescent="0.15">
      <c r="A771" s="1">
        <v>770</v>
      </c>
      <c r="B771" s="1">
        <v>9424</v>
      </c>
      <c r="C771" s="1">
        <v>343</v>
      </c>
      <c r="D771" s="1">
        <v>7.5473510633100004E-3</v>
      </c>
      <c r="E771" s="1">
        <v>0</v>
      </c>
      <c r="F771" s="1">
        <v>0</v>
      </c>
      <c r="G771" s="1">
        <v>7.5334953144199999E-3</v>
      </c>
      <c r="H771" s="1">
        <v>0.98726655348000003</v>
      </c>
      <c r="I771" s="1">
        <f t="shared" ref="I771:I834" si="84">C771-E771</f>
        <v>343</v>
      </c>
      <c r="J771" s="1">
        <f t="shared" ref="J771:J834" si="85">E771</f>
        <v>0</v>
      </c>
      <c r="K771" s="1">
        <f t="shared" si="82"/>
        <v>254806</v>
      </c>
      <c r="L771" s="1">
        <f t="shared" si="83"/>
        <v>9304</v>
      </c>
      <c r="M771" s="5">
        <f t="shared" ref="M771:M834" si="86">K771/SUM(C:C)</f>
        <v>0.74287463556851308</v>
      </c>
      <c r="N771" s="5">
        <f t="shared" ref="N771:N834" si="87">L771/SUM(E:E)</f>
        <v>0.98726655348047543</v>
      </c>
      <c r="O771" s="5">
        <f t="shared" ref="O771:O834" si="88">N771-M771</f>
        <v>0.24439191791196235</v>
      </c>
    </row>
    <row r="772" spans="1:15" x14ac:dyDescent="0.15">
      <c r="A772" s="1">
        <v>771</v>
      </c>
      <c r="B772" s="1">
        <v>9424</v>
      </c>
      <c r="C772" s="1">
        <v>343</v>
      </c>
      <c r="D772" s="1">
        <v>7.5189699486699997E-3</v>
      </c>
      <c r="E772" s="1">
        <v>2</v>
      </c>
      <c r="F772" s="1">
        <v>5.8309037900899996E-3</v>
      </c>
      <c r="G772" s="1">
        <v>7.5038061477200003E-3</v>
      </c>
      <c r="H772" s="1">
        <v>0.98747877758900005</v>
      </c>
      <c r="I772" s="1">
        <f t="shared" si="84"/>
        <v>341</v>
      </c>
      <c r="J772" s="1">
        <f t="shared" si="85"/>
        <v>2</v>
      </c>
      <c r="K772" s="1">
        <f t="shared" ref="K772:K835" si="89">I772+K771</f>
        <v>255147</v>
      </c>
      <c r="L772" s="1">
        <f t="shared" ref="L772:L835" si="90">J772+L771</f>
        <v>9306</v>
      </c>
      <c r="M772" s="5">
        <f t="shared" si="86"/>
        <v>0.74386880466472305</v>
      </c>
      <c r="N772" s="5">
        <f t="shared" si="87"/>
        <v>0.98747877758913416</v>
      </c>
      <c r="O772" s="5">
        <f t="shared" si="88"/>
        <v>0.24360997292441111</v>
      </c>
    </row>
    <row r="773" spans="1:15" x14ac:dyDescent="0.15">
      <c r="A773" s="1">
        <v>772</v>
      </c>
      <c r="B773" s="1">
        <v>9424</v>
      </c>
      <c r="C773" s="1">
        <v>343</v>
      </c>
      <c r="D773" s="1">
        <v>7.4893001347500002E-3</v>
      </c>
      <c r="E773" s="1">
        <v>0</v>
      </c>
      <c r="F773" s="1">
        <v>0</v>
      </c>
      <c r="G773" s="1">
        <v>7.4756257235999999E-3</v>
      </c>
      <c r="H773" s="1">
        <v>0.98747877758900005</v>
      </c>
      <c r="I773" s="1">
        <f t="shared" si="84"/>
        <v>343</v>
      </c>
      <c r="J773" s="1">
        <f t="shared" si="85"/>
        <v>0</v>
      </c>
      <c r="K773" s="1">
        <f t="shared" si="89"/>
        <v>255490</v>
      </c>
      <c r="L773" s="1">
        <f t="shared" si="90"/>
        <v>9306</v>
      </c>
      <c r="M773" s="5">
        <f t="shared" si="86"/>
        <v>0.74486880466472305</v>
      </c>
      <c r="N773" s="5">
        <f t="shared" si="87"/>
        <v>0.98747877758913416</v>
      </c>
      <c r="O773" s="5">
        <f t="shared" si="88"/>
        <v>0.24260997292441111</v>
      </c>
    </row>
    <row r="774" spans="1:15" x14ac:dyDescent="0.15">
      <c r="A774" s="1">
        <v>773</v>
      </c>
      <c r="B774" s="1">
        <v>9424</v>
      </c>
      <c r="C774" s="1">
        <v>343</v>
      </c>
      <c r="D774" s="1">
        <v>7.46136722521E-3</v>
      </c>
      <c r="E774" s="1">
        <v>1</v>
      </c>
      <c r="F774" s="1">
        <v>2.9154518950399999E-3</v>
      </c>
      <c r="G774" s="1">
        <v>7.4460678733899999E-3</v>
      </c>
      <c r="H774" s="1">
        <v>0.98758488964299995</v>
      </c>
      <c r="I774" s="1">
        <f t="shared" si="84"/>
        <v>342</v>
      </c>
      <c r="J774" s="1">
        <f t="shared" si="85"/>
        <v>1</v>
      </c>
      <c r="K774" s="1">
        <f t="shared" si="89"/>
        <v>255832</v>
      </c>
      <c r="L774" s="1">
        <f t="shared" si="90"/>
        <v>9307</v>
      </c>
      <c r="M774" s="5">
        <f t="shared" si="86"/>
        <v>0.74586588921282804</v>
      </c>
      <c r="N774" s="5">
        <f t="shared" si="87"/>
        <v>0.98758488964346347</v>
      </c>
      <c r="O774" s="5">
        <f t="shared" si="88"/>
        <v>0.24171900043063543</v>
      </c>
    </row>
    <row r="775" spans="1:15" x14ac:dyDescent="0.15">
      <c r="A775" s="1">
        <v>774</v>
      </c>
      <c r="B775" s="1">
        <v>9424</v>
      </c>
      <c r="C775" s="1">
        <v>343</v>
      </c>
      <c r="D775" s="1">
        <v>7.4313475883399996E-3</v>
      </c>
      <c r="E775" s="1">
        <v>1</v>
      </c>
      <c r="F775" s="1">
        <v>2.9154518950399999E-3</v>
      </c>
      <c r="G775" s="1">
        <v>7.4170324951399998E-3</v>
      </c>
      <c r="H775" s="1">
        <v>0.98769100169799995</v>
      </c>
      <c r="I775" s="1">
        <f t="shared" si="84"/>
        <v>342</v>
      </c>
      <c r="J775" s="1">
        <f t="shared" si="85"/>
        <v>1</v>
      </c>
      <c r="K775" s="1">
        <f t="shared" si="89"/>
        <v>256174</v>
      </c>
      <c r="L775" s="1">
        <f t="shared" si="90"/>
        <v>9308</v>
      </c>
      <c r="M775" s="5">
        <f t="shared" si="86"/>
        <v>0.74686297376093291</v>
      </c>
      <c r="N775" s="5">
        <f t="shared" si="87"/>
        <v>0.98769100169779289</v>
      </c>
      <c r="O775" s="5">
        <f t="shared" si="88"/>
        <v>0.24082802793685998</v>
      </c>
    </row>
    <row r="776" spans="1:15" x14ac:dyDescent="0.15">
      <c r="A776" s="1">
        <v>775</v>
      </c>
      <c r="B776" s="1">
        <v>9424</v>
      </c>
      <c r="C776" s="1">
        <v>343</v>
      </c>
      <c r="D776" s="1">
        <v>7.4013786257399999E-3</v>
      </c>
      <c r="E776" s="1">
        <v>0</v>
      </c>
      <c r="F776" s="1">
        <v>0</v>
      </c>
      <c r="G776" s="1">
        <v>7.3858262039699996E-3</v>
      </c>
      <c r="H776" s="1">
        <v>0.98769100169799995</v>
      </c>
      <c r="I776" s="1">
        <f t="shared" si="84"/>
        <v>343</v>
      </c>
      <c r="J776" s="1">
        <f t="shared" si="85"/>
        <v>0</v>
      </c>
      <c r="K776" s="1">
        <f t="shared" si="89"/>
        <v>256517</v>
      </c>
      <c r="L776" s="1">
        <f t="shared" si="90"/>
        <v>9308</v>
      </c>
      <c r="M776" s="5">
        <f t="shared" si="86"/>
        <v>0.74786297376093291</v>
      </c>
      <c r="N776" s="5">
        <f t="shared" si="87"/>
        <v>0.98769100169779289</v>
      </c>
      <c r="O776" s="5">
        <f t="shared" si="88"/>
        <v>0.23982802793685998</v>
      </c>
    </row>
    <row r="777" spans="1:15" x14ac:dyDescent="0.15">
      <c r="A777" s="1">
        <v>776</v>
      </c>
      <c r="B777" s="1">
        <v>9424</v>
      </c>
      <c r="C777" s="1">
        <v>343</v>
      </c>
      <c r="D777" s="1">
        <v>7.3712158978100004E-3</v>
      </c>
      <c r="E777" s="1">
        <v>2</v>
      </c>
      <c r="F777" s="1">
        <v>5.8309037900899996E-3</v>
      </c>
      <c r="G777" s="1">
        <v>7.3567279614499999E-3</v>
      </c>
      <c r="H777" s="1">
        <v>0.98790322580599998</v>
      </c>
      <c r="I777" s="1">
        <f t="shared" si="84"/>
        <v>341</v>
      </c>
      <c r="J777" s="1">
        <f t="shared" si="85"/>
        <v>2</v>
      </c>
      <c r="K777" s="1">
        <f t="shared" si="89"/>
        <v>256858</v>
      </c>
      <c r="L777" s="1">
        <f t="shared" si="90"/>
        <v>9310</v>
      </c>
      <c r="M777" s="5">
        <f t="shared" si="86"/>
        <v>0.74885714285714289</v>
      </c>
      <c r="N777" s="5">
        <f t="shared" si="87"/>
        <v>0.98790322580645162</v>
      </c>
      <c r="O777" s="5">
        <f t="shared" si="88"/>
        <v>0.23904608294930874</v>
      </c>
    </row>
    <row r="778" spans="1:15" x14ac:dyDescent="0.15">
      <c r="A778" s="1">
        <v>777</v>
      </c>
      <c r="B778" s="1">
        <v>9424</v>
      </c>
      <c r="C778" s="1">
        <v>343</v>
      </c>
      <c r="D778" s="1">
        <v>7.3408679982400003E-3</v>
      </c>
      <c r="E778" s="1">
        <v>1</v>
      </c>
      <c r="F778" s="1">
        <v>2.9154518950399999E-3</v>
      </c>
      <c r="G778" s="1">
        <v>7.32430350035E-3</v>
      </c>
      <c r="H778" s="1">
        <v>0.98800933786099998</v>
      </c>
      <c r="I778" s="1">
        <f t="shared" si="84"/>
        <v>342</v>
      </c>
      <c r="J778" s="1">
        <f t="shared" si="85"/>
        <v>1</v>
      </c>
      <c r="K778" s="1">
        <f t="shared" si="89"/>
        <v>257200</v>
      </c>
      <c r="L778" s="1">
        <f t="shared" si="90"/>
        <v>9311</v>
      </c>
      <c r="M778" s="5">
        <f t="shared" si="86"/>
        <v>0.74985422740524776</v>
      </c>
      <c r="N778" s="5">
        <f t="shared" si="87"/>
        <v>0.98800933786078093</v>
      </c>
      <c r="O778" s="5">
        <f t="shared" si="88"/>
        <v>0.23815511045553317</v>
      </c>
    </row>
    <row r="779" spans="1:15" x14ac:dyDescent="0.15">
      <c r="A779" s="1">
        <v>778</v>
      </c>
      <c r="B779" s="1">
        <v>9424</v>
      </c>
      <c r="C779" s="1">
        <v>343</v>
      </c>
      <c r="D779" s="1">
        <v>7.3082075459699998E-3</v>
      </c>
      <c r="E779" s="1">
        <v>3</v>
      </c>
      <c r="F779" s="1">
        <v>8.7463556851300004E-3</v>
      </c>
      <c r="G779" s="1">
        <v>7.2935577482000002E-3</v>
      </c>
      <c r="H779" s="1">
        <v>0.98832767402400001</v>
      </c>
      <c r="I779" s="1">
        <f t="shared" si="84"/>
        <v>340</v>
      </c>
      <c r="J779" s="1">
        <f t="shared" si="85"/>
        <v>3</v>
      </c>
      <c r="K779" s="1">
        <f t="shared" si="89"/>
        <v>257540</v>
      </c>
      <c r="L779" s="1">
        <f t="shared" si="90"/>
        <v>9314</v>
      </c>
      <c r="M779" s="5">
        <f t="shared" si="86"/>
        <v>0.75084548104956272</v>
      </c>
      <c r="N779" s="5">
        <f t="shared" si="87"/>
        <v>0.98832767402376909</v>
      </c>
      <c r="O779" s="5">
        <f t="shared" si="88"/>
        <v>0.23748219297420636</v>
      </c>
    </row>
    <row r="780" spans="1:15" x14ac:dyDescent="0.15">
      <c r="A780" s="1">
        <v>779</v>
      </c>
      <c r="B780" s="1">
        <v>9424</v>
      </c>
      <c r="C780" s="1">
        <v>343</v>
      </c>
      <c r="D780" s="1">
        <v>7.2792654398199999E-3</v>
      </c>
      <c r="E780" s="1">
        <v>0</v>
      </c>
      <c r="F780" s="1">
        <v>0</v>
      </c>
      <c r="G780" s="1">
        <v>7.2652157396100002E-3</v>
      </c>
      <c r="H780" s="1">
        <v>0.98832767402400001</v>
      </c>
      <c r="I780" s="1">
        <f t="shared" si="84"/>
        <v>343</v>
      </c>
      <c r="J780" s="1">
        <f t="shared" si="85"/>
        <v>0</v>
      </c>
      <c r="K780" s="1">
        <f t="shared" si="89"/>
        <v>257883</v>
      </c>
      <c r="L780" s="1">
        <f t="shared" si="90"/>
        <v>9314</v>
      </c>
      <c r="M780" s="5">
        <f t="shared" si="86"/>
        <v>0.75184548104956272</v>
      </c>
      <c r="N780" s="5">
        <f t="shared" si="87"/>
        <v>0.98832767402376909</v>
      </c>
      <c r="O780" s="5">
        <f t="shared" si="88"/>
        <v>0.23648219297420636</v>
      </c>
    </row>
    <row r="781" spans="1:15" x14ac:dyDescent="0.15">
      <c r="A781" s="1">
        <v>780</v>
      </c>
      <c r="B781" s="1">
        <v>9424</v>
      </c>
      <c r="C781" s="1">
        <v>343</v>
      </c>
      <c r="D781" s="1">
        <v>7.2516376158100002E-3</v>
      </c>
      <c r="E781" s="1">
        <v>0</v>
      </c>
      <c r="F781" s="1">
        <v>0</v>
      </c>
      <c r="G781" s="1">
        <v>7.2380248457200001E-3</v>
      </c>
      <c r="H781" s="1">
        <v>0.98832767402400001</v>
      </c>
      <c r="I781" s="1">
        <f t="shared" si="84"/>
        <v>343</v>
      </c>
      <c r="J781" s="1">
        <f t="shared" si="85"/>
        <v>0</v>
      </c>
      <c r="K781" s="1">
        <f t="shared" si="89"/>
        <v>258226</v>
      </c>
      <c r="L781" s="1">
        <f t="shared" si="90"/>
        <v>9314</v>
      </c>
      <c r="M781" s="5">
        <f t="shared" si="86"/>
        <v>0.75284548104956273</v>
      </c>
      <c r="N781" s="5">
        <f t="shared" si="87"/>
        <v>0.98832767402376909</v>
      </c>
      <c r="O781" s="5">
        <f t="shared" si="88"/>
        <v>0.23548219297420636</v>
      </c>
    </row>
    <row r="782" spans="1:15" x14ac:dyDescent="0.15">
      <c r="A782" s="1">
        <v>781</v>
      </c>
      <c r="B782" s="1">
        <v>9424</v>
      </c>
      <c r="C782" s="1">
        <v>343</v>
      </c>
      <c r="D782" s="1">
        <v>7.2222039179499998E-3</v>
      </c>
      <c r="E782" s="1">
        <v>0</v>
      </c>
      <c r="F782" s="1">
        <v>0</v>
      </c>
      <c r="G782" s="1">
        <v>7.20824161544E-3</v>
      </c>
      <c r="H782" s="1">
        <v>0.98832767402400001</v>
      </c>
      <c r="I782" s="1">
        <f t="shared" si="84"/>
        <v>343</v>
      </c>
      <c r="J782" s="1">
        <f t="shared" si="85"/>
        <v>0</v>
      </c>
      <c r="K782" s="1">
        <f t="shared" si="89"/>
        <v>258569</v>
      </c>
      <c r="L782" s="1">
        <f t="shared" si="90"/>
        <v>9314</v>
      </c>
      <c r="M782" s="5">
        <f t="shared" si="86"/>
        <v>0.75384548104956273</v>
      </c>
      <c r="N782" s="5">
        <f t="shared" si="87"/>
        <v>0.98832767402376909</v>
      </c>
      <c r="O782" s="5">
        <f t="shared" si="88"/>
        <v>0.23448219297420636</v>
      </c>
    </row>
    <row r="783" spans="1:15" x14ac:dyDescent="0.15">
      <c r="A783" s="1">
        <v>782</v>
      </c>
      <c r="B783" s="1">
        <v>9424</v>
      </c>
      <c r="C783" s="1">
        <v>343</v>
      </c>
      <c r="D783" s="1">
        <v>7.1934330163100002E-3</v>
      </c>
      <c r="E783" s="1">
        <v>1</v>
      </c>
      <c r="F783" s="1">
        <v>2.9154518950399999E-3</v>
      </c>
      <c r="G783" s="1">
        <v>7.1787037886699998E-3</v>
      </c>
      <c r="H783" s="1">
        <v>0.98843378607800003</v>
      </c>
      <c r="I783" s="1">
        <f t="shared" si="84"/>
        <v>342</v>
      </c>
      <c r="J783" s="1">
        <f t="shared" si="85"/>
        <v>1</v>
      </c>
      <c r="K783" s="1">
        <f t="shared" si="89"/>
        <v>258911</v>
      </c>
      <c r="L783" s="1">
        <f t="shared" si="90"/>
        <v>9315</v>
      </c>
      <c r="M783" s="5">
        <f t="shared" si="86"/>
        <v>0.7548425655976676</v>
      </c>
      <c r="N783" s="5">
        <f t="shared" si="87"/>
        <v>0.98843378607809851</v>
      </c>
      <c r="O783" s="5">
        <f t="shared" si="88"/>
        <v>0.23359122048043091</v>
      </c>
    </row>
    <row r="784" spans="1:15" x14ac:dyDescent="0.15">
      <c r="A784" s="1">
        <v>783</v>
      </c>
      <c r="B784" s="1">
        <v>9424</v>
      </c>
      <c r="C784" s="1">
        <v>343</v>
      </c>
      <c r="D784" s="1">
        <v>7.1651442044299999E-3</v>
      </c>
      <c r="E784" s="1">
        <v>1</v>
      </c>
      <c r="F784" s="1">
        <v>2.9154518950399999E-3</v>
      </c>
      <c r="G784" s="1">
        <v>7.1519049815800002E-3</v>
      </c>
      <c r="H784" s="1">
        <v>0.98853989813200005</v>
      </c>
      <c r="I784" s="1">
        <f t="shared" si="84"/>
        <v>342</v>
      </c>
      <c r="J784" s="1">
        <f t="shared" si="85"/>
        <v>1</v>
      </c>
      <c r="K784" s="1">
        <f t="shared" si="89"/>
        <v>259253</v>
      </c>
      <c r="L784" s="1">
        <f t="shared" si="90"/>
        <v>9316</v>
      </c>
      <c r="M784" s="5">
        <f t="shared" si="86"/>
        <v>0.75583965014577259</v>
      </c>
      <c r="N784" s="5">
        <f t="shared" si="87"/>
        <v>0.98853989813242782</v>
      </c>
      <c r="O784" s="5">
        <f t="shared" si="88"/>
        <v>0.23270024798665523</v>
      </c>
    </row>
    <row r="785" spans="1:15" x14ac:dyDescent="0.15">
      <c r="A785" s="1">
        <v>784</v>
      </c>
      <c r="B785" s="1">
        <v>9424</v>
      </c>
      <c r="C785" s="1">
        <v>343</v>
      </c>
      <c r="D785" s="1">
        <v>7.13789471053E-3</v>
      </c>
      <c r="E785" s="1">
        <v>2</v>
      </c>
      <c r="F785" s="1">
        <v>5.8309037900899996E-3</v>
      </c>
      <c r="G785" s="1">
        <v>7.1235634386500003E-3</v>
      </c>
      <c r="H785" s="1">
        <v>0.98875212224099995</v>
      </c>
      <c r="I785" s="1">
        <f t="shared" si="84"/>
        <v>341</v>
      </c>
      <c r="J785" s="1">
        <f t="shared" si="85"/>
        <v>2</v>
      </c>
      <c r="K785" s="1">
        <f t="shared" si="89"/>
        <v>259594</v>
      </c>
      <c r="L785" s="1">
        <f t="shared" si="90"/>
        <v>9318</v>
      </c>
      <c r="M785" s="5">
        <f t="shared" si="86"/>
        <v>0.75683381924198245</v>
      </c>
      <c r="N785" s="5">
        <f t="shared" si="87"/>
        <v>0.98875212224108655</v>
      </c>
      <c r="O785" s="5">
        <f t="shared" si="88"/>
        <v>0.2319183029991041</v>
      </c>
    </row>
    <row r="786" spans="1:15" x14ac:dyDescent="0.15">
      <c r="A786" s="1">
        <v>785</v>
      </c>
      <c r="B786" s="1">
        <v>9424</v>
      </c>
      <c r="C786" s="1">
        <v>343</v>
      </c>
      <c r="D786" s="1">
        <v>7.1100963675999997E-3</v>
      </c>
      <c r="E786" s="1">
        <v>1</v>
      </c>
      <c r="F786" s="1">
        <v>2.9154518950399999E-3</v>
      </c>
      <c r="G786" s="1">
        <v>7.0958407595800004E-3</v>
      </c>
      <c r="H786" s="1">
        <v>0.98885823429499997</v>
      </c>
      <c r="I786" s="1">
        <f t="shared" si="84"/>
        <v>342</v>
      </c>
      <c r="J786" s="1">
        <f t="shared" si="85"/>
        <v>1</v>
      </c>
      <c r="K786" s="1">
        <f t="shared" si="89"/>
        <v>259936</v>
      </c>
      <c r="L786" s="1">
        <f t="shared" si="90"/>
        <v>9319</v>
      </c>
      <c r="M786" s="5">
        <f t="shared" si="86"/>
        <v>0.75783090379008744</v>
      </c>
      <c r="N786" s="5">
        <f t="shared" si="87"/>
        <v>0.98885823429541597</v>
      </c>
      <c r="O786" s="5">
        <f t="shared" si="88"/>
        <v>0.23102733050532853</v>
      </c>
    </row>
    <row r="787" spans="1:15" x14ac:dyDescent="0.15">
      <c r="A787" s="1">
        <v>786</v>
      </c>
      <c r="B787" s="1">
        <v>9424</v>
      </c>
      <c r="C787" s="1">
        <v>343</v>
      </c>
      <c r="D787" s="1">
        <v>7.0820281936399996E-3</v>
      </c>
      <c r="E787" s="1">
        <v>0</v>
      </c>
      <c r="F787" s="1">
        <v>0</v>
      </c>
      <c r="G787" s="1">
        <v>7.06805381924E-3</v>
      </c>
      <c r="H787" s="1">
        <v>0.98885823429499997</v>
      </c>
      <c r="I787" s="1">
        <f t="shared" si="84"/>
        <v>343</v>
      </c>
      <c r="J787" s="1">
        <f t="shared" si="85"/>
        <v>0</v>
      </c>
      <c r="K787" s="1">
        <f t="shared" si="89"/>
        <v>260279</v>
      </c>
      <c r="L787" s="1">
        <f t="shared" si="90"/>
        <v>9319</v>
      </c>
      <c r="M787" s="5">
        <f t="shared" si="86"/>
        <v>0.75883090379008744</v>
      </c>
      <c r="N787" s="5">
        <f t="shared" si="87"/>
        <v>0.98885823429541597</v>
      </c>
      <c r="O787" s="5">
        <f t="shared" si="88"/>
        <v>0.23002733050532853</v>
      </c>
    </row>
    <row r="788" spans="1:15" x14ac:dyDescent="0.15">
      <c r="A788" s="1">
        <v>787</v>
      </c>
      <c r="B788" s="1">
        <v>9424</v>
      </c>
      <c r="C788" s="1">
        <v>343</v>
      </c>
      <c r="D788" s="1">
        <v>7.0555006593699997E-3</v>
      </c>
      <c r="E788" s="1">
        <v>2</v>
      </c>
      <c r="F788" s="1">
        <v>5.8309037900899996E-3</v>
      </c>
      <c r="G788" s="1">
        <v>7.0434296503700004E-3</v>
      </c>
      <c r="H788" s="1">
        <v>0.98907045840399999</v>
      </c>
      <c r="I788" s="1">
        <f t="shared" si="84"/>
        <v>341</v>
      </c>
      <c r="J788" s="1">
        <f t="shared" si="85"/>
        <v>2</v>
      </c>
      <c r="K788" s="1">
        <f t="shared" si="89"/>
        <v>260620</v>
      </c>
      <c r="L788" s="1">
        <f t="shared" si="90"/>
        <v>9321</v>
      </c>
      <c r="M788" s="5">
        <f t="shared" si="86"/>
        <v>0.75982507288629741</v>
      </c>
      <c r="N788" s="5">
        <f t="shared" si="87"/>
        <v>0.9890704584040747</v>
      </c>
      <c r="O788" s="5">
        <f t="shared" si="88"/>
        <v>0.22924538551777729</v>
      </c>
    </row>
    <row r="789" spans="1:15" x14ac:dyDescent="0.15">
      <c r="A789" s="1">
        <v>788</v>
      </c>
      <c r="B789" s="1">
        <v>9424</v>
      </c>
      <c r="C789" s="1">
        <v>343</v>
      </c>
      <c r="D789" s="1">
        <v>7.0303142282599996E-3</v>
      </c>
      <c r="E789" s="1">
        <v>0</v>
      </c>
      <c r="F789" s="1">
        <v>0</v>
      </c>
      <c r="G789" s="1">
        <v>7.0161391049600001E-3</v>
      </c>
      <c r="H789" s="1">
        <v>0.98907045840399999</v>
      </c>
      <c r="I789" s="1">
        <f t="shared" si="84"/>
        <v>343</v>
      </c>
      <c r="J789" s="1">
        <f t="shared" si="85"/>
        <v>0</v>
      </c>
      <c r="K789" s="1">
        <f t="shared" si="89"/>
        <v>260963</v>
      </c>
      <c r="L789" s="1">
        <f t="shared" si="90"/>
        <v>9321</v>
      </c>
      <c r="M789" s="5">
        <f t="shared" si="86"/>
        <v>0.76082507288629742</v>
      </c>
      <c r="N789" s="5">
        <f t="shared" si="87"/>
        <v>0.9890704584040747</v>
      </c>
      <c r="O789" s="5">
        <f t="shared" si="88"/>
        <v>0.22824538551777729</v>
      </c>
    </row>
    <row r="790" spans="1:15" x14ac:dyDescent="0.15">
      <c r="A790" s="1">
        <v>789</v>
      </c>
      <c r="B790" s="1">
        <v>9424</v>
      </c>
      <c r="C790" s="1">
        <v>343</v>
      </c>
      <c r="D790" s="1">
        <v>7.0024368505199998E-3</v>
      </c>
      <c r="E790" s="1">
        <v>1</v>
      </c>
      <c r="F790" s="1">
        <v>2.9154518950399999E-3</v>
      </c>
      <c r="G790" s="1">
        <v>6.9890036247700002E-3</v>
      </c>
      <c r="H790" s="1">
        <v>0.989176570458</v>
      </c>
      <c r="I790" s="1">
        <f t="shared" si="84"/>
        <v>342</v>
      </c>
      <c r="J790" s="1">
        <f t="shared" si="85"/>
        <v>1</v>
      </c>
      <c r="K790" s="1">
        <f t="shared" si="89"/>
        <v>261305</v>
      </c>
      <c r="L790" s="1">
        <f t="shared" si="90"/>
        <v>9322</v>
      </c>
      <c r="M790" s="5">
        <f t="shared" si="86"/>
        <v>0.76182215743440229</v>
      </c>
      <c r="N790" s="5">
        <f t="shared" si="87"/>
        <v>0.98917657045840413</v>
      </c>
      <c r="O790" s="5">
        <f t="shared" si="88"/>
        <v>0.22735441302400183</v>
      </c>
    </row>
    <row r="791" spans="1:15" x14ac:dyDescent="0.15">
      <c r="A791" s="1">
        <v>790</v>
      </c>
      <c r="B791" s="1">
        <v>9424</v>
      </c>
      <c r="C791" s="1">
        <v>343</v>
      </c>
      <c r="D791" s="1">
        <v>6.9763414404300002E-3</v>
      </c>
      <c r="E791" s="1">
        <v>0</v>
      </c>
      <c r="F791" s="1">
        <v>0</v>
      </c>
      <c r="G791" s="1">
        <v>6.9623710587599997E-3</v>
      </c>
      <c r="H791" s="1">
        <v>0.989176570458</v>
      </c>
      <c r="I791" s="1">
        <f t="shared" si="84"/>
        <v>343</v>
      </c>
      <c r="J791" s="1">
        <f t="shared" si="85"/>
        <v>0</v>
      </c>
      <c r="K791" s="1">
        <f t="shared" si="89"/>
        <v>261648</v>
      </c>
      <c r="L791" s="1">
        <f t="shared" si="90"/>
        <v>9322</v>
      </c>
      <c r="M791" s="5">
        <f t="shared" si="86"/>
        <v>0.76282215743440229</v>
      </c>
      <c r="N791" s="5">
        <f t="shared" si="87"/>
        <v>0.98917657045840413</v>
      </c>
      <c r="O791" s="5">
        <f t="shared" si="88"/>
        <v>0.22635441302400183</v>
      </c>
    </row>
    <row r="792" spans="1:15" x14ac:dyDescent="0.15">
      <c r="A792" s="1">
        <v>791</v>
      </c>
      <c r="B792" s="1">
        <v>9424</v>
      </c>
      <c r="C792" s="1">
        <v>343</v>
      </c>
      <c r="D792" s="1">
        <v>6.94919118533E-3</v>
      </c>
      <c r="E792" s="1">
        <v>0</v>
      </c>
      <c r="F792" s="1">
        <v>0</v>
      </c>
      <c r="G792" s="1">
        <v>6.9363387301600004E-3</v>
      </c>
      <c r="H792" s="1">
        <v>0.989176570458</v>
      </c>
      <c r="I792" s="1">
        <f t="shared" si="84"/>
        <v>343</v>
      </c>
      <c r="J792" s="1">
        <f t="shared" si="85"/>
        <v>0</v>
      </c>
      <c r="K792" s="1">
        <f t="shared" si="89"/>
        <v>261991</v>
      </c>
      <c r="L792" s="1">
        <f t="shared" si="90"/>
        <v>9322</v>
      </c>
      <c r="M792" s="5">
        <f t="shared" si="86"/>
        <v>0.76382215743440229</v>
      </c>
      <c r="N792" s="5">
        <f t="shared" si="87"/>
        <v>0.98917657045840413</v>
      </c>
      <c r="O792" s="5">
        <f t="shared" si="88"/>
        <v>0.22535441302400183</v>
      </c>
    </row>
    <row r="793" spans="1:15" x14ac:dyDescent="0.15">
      <c r="A793" s="1">
        <v>792</v>
      </c>
      <c r="B793" s="1">
        <v>9424</v>
      </c>
      <c r="C793" s="1">
        <v>343</v>
      </c>
      <c r="D793" s="1">
        <v>6.9225384886399998E-3</v>
      </c>
      <c r="E793" s="1">
        <v>0</v>
      </c>
      <c r="F793" s="1">
        <v>0</v>
      </c>
      <c r="G793" s="1">
        <v>6.9073173217500004E-3</v>
      </c>
      <c r="H793" s="1">
        <v>0.989176570458</v>
      </c>
      <c r="I793" s="1">
        <f t="shared" si="84"/>
        <v>343</v>
      </c>
      <c r="J793" s="1">
        <f t="shared" si="85"/>
        <v>0</v>
      </c>
      <c r="K793" s="1">
        <f t="shared" si="89"/>
        <v>262334</v>
      </c>
      <c r="L793" s="1">
        <f t="shared" si="90"/>
        <v>9322</v>
      </c>
      <c r="M793" s="5">
        <f t="shared" si="86"/>
        <v>0.76482215743440229</v>
      </c>
      <c r="N793" s="5">
        <f t="shared" si="87"/>
        <v>0.98917657045840413</v>
      </c>
      <c r="O793" s="5">
        <f t="shared" si="88"/>
        <v>0.22435441302400183</v>
      </c>
    </row>
    <row r="794" spans="1:15" x14ac:dyDescent="0.15">
      <c r="A794" s="1">
        <v>793</v>
      </c>
      <c r="B794" s="1">
        <v>9424</v>
      </c>
      <c r="C794" s="1">
        <v>343</v>
      </c>
      <c r="D794" s="1">
        <v>6.8937034343399999E-3</v>
      </c>
      <c r="E794" s="1">
        <v>1</v>
      </c>
      <c r="F794" s="1">
        <v>2.9154518950399999E-3</v>
      </c>
      <c r="G794" s="1">
        <v>6.8808803334800004E-3</v>
      </c>
      <c r="H794" s="1">
        <v>0.989282682513</v>
      </c>
      <c r="I794" s="1">
        <f t="shared" si="84"/>
        <v>342</v>
      </c>
      <c r="J794" s="1">
        <f t="shared" si="85"/>
        <v>1</v>
      </c>
      <c r="K794" s="1">
        <f t="shared" si="89"/>
        <v>262676</v>
      </c>
      <c r="L794" s="1">
        <f t="shared" si="90"/>
        <v>9323</v>
      </c>
      <c r="M794" s="5">
        <f t="shared" si="86"/>
        <v>0.76581924198250728</v>
      </c>
      <c r="N794" s="5">
        <f t="shared" si="87"/>
        <v>0.98928268251273344</v>
      </c>
      <c r="O794" s="5">
        <f t="shared" si="88"/>
        <v>0.22346344053022615</v>
      </c>
    </row>
    <row r="795" spans="1:15" x14ac:dyDescent="0.15">
      <c r="A795" s="1">
        <v>794</v>
      </c>
      <c r="B795" s="1">
        <v>9424</v>
      </c>
      <c r="C795" s="1">
        <v>343</v>
      </c>
      <c r="D795" s="1">
        <v>6.8671544715099998E-3</v>
      </c>
      <c r="E795" s="1">
        <v>0</v>
      </c>
      <c r="F795" s="1">
        <v>0</v>
      </c>
      <c r="G795" s="1">
        <v>6.8538351915800001E-3</v>
      </c>
      <c r="H795" s="1">
        <v>0.989282682513</v>
      </c>
      <c r="I795" s="1">
        <f t="shared" si="84"/>
        <v>343</v>
      </c>
      <c r="J795" s="1">
        <f t="shared" si="85"/>
        <v>0</v>
      </c>
      <c r="K795" s="1">
        <f t="shared" si="89"/>
        <v>263019</v>
      </c>
      <c r="L795" s="1">
        <f t="shared" si="90"/>
        <v>9323</v>
      </c>
      <c r="M795" s="5">
        <f t="shared" si="86"/>
        <v>0.76681924198250728</v>
      </c>
      <c r="N795" s="5">
        <f t="shared" si="87"/>
        <v>0.98928268251273344</v>
      </c>
      <c r="O795" s="5">
        <f t="shared" si="88"/>
        <v>0.22246344053022615</v>
      </c>
    </row>
    <row r="796" spans="1:15" x14ac:dyDescent="0.15">
      <c r="A796" s="1">
        <v>795</v>
      </c>
      <c r="B796" s="1">
        <v>9424</v>
      </c>
      <c r="C796" s="1">
        <v>343</v>
      </c>
      <c r="D796" s="1">
        <v>6.8415707376400002E-3</v>
      </c>
      <c r="E796" s="1">
        <v>2</v>
      </c>
      <c r="F796" s="1">
        <v>5.8309037900899996E-3</v>
      </c>
      <c r="G796" s="1">
        <v>6.8296864628799997E-3</v>
      </c>
      <c r="H796" s="1">
        <v>0.98949490662100004</v>
      </c>
      <c r="I796" s="1">
        <f t="shared" si="84"/>
        <v>341</v>
      </c>
      <c r="J796" s="1">
        <f t="shared" si="85"/>
        <v>2</v>
      </c>
      <c r="K796" s="1">
        <f t="shared" si="89"/>
        <v>263360</v>
      </c>
      <c r="L796" s="1">
        <f t="shared" si="90"/>
        <v>9325</v>
      </c>
      <c r="M796" s="5">
        <f t="shared" si="86"/>
        <v>0.76781341107871726</v>
      </c>
      <c r="N796" s="5">
        <f t="shared" si="87"/>
        <v>0.98949490662139217</v>
      </c>
      <c r="O796" s="5">
        <f t="shared" si="88"/>
        <v>0.22168149554267491</v>
      </c>
    </row>
    <row r="797" spans="1:15" x14ac:dyDescent="0.15">
      <c r="A797" s="1">
        <v>796</v>
      </c>
      <c r="B797" s="1">
        <v>9424</v>
      </c>
      <c r="C797" s="1">
        <v>343</v>
      </c>
      <c r="D797" s="1">
        <v>6.81714629266E-3</v>
      </c>
      <c r="E797" s="1">
        <v>2</v>
      </c>
      <c r="F797" s="1">
        <v>5.8309037900899996E-3</v>
      </c>
      <c r="G797" s="1">
        <v>6.8051978014400001E-3</v>
      </c>
      <c r="H797" s="1">
        <v>0.98970713073000005</v>
      </c>
      <c r="I797" s="1">
        <f t="shared" si="84"/>
        <v>341</v>
      </c>
      <c r="J797" s="1">
        <f t="shared" si="85"/>
        <v>2</v>
      </c>
      <c r="K797" s="1">
        <f t="shared" si="89"/>
        <v>263701</v>
      </c>
      <c r="L797" s="1">
        <f t="shared" si="90"/>
        <v>9327</v>
      </c>
      <c r="M797" s="5">
        <f t="shared" si="86"/>
        <v>0.76880758017492712</v>
      </c>
      <c r="N797" s="5">
        <f t="shared" si="87"/>
        <v>0.9897071307300509</v>
      </c>
      <c r="O797" s="5">
        <f t="shared" si="88"/>
        <v>0.22089955055512378</v>
      </c>
    </row>
    <row r="798" spans="1:15" x14ac:dyDescent="0.15">
      <c r="A798" s="1">
        <v>797</v>
      </c>
      <c r="B798" s="1">
        <v>9424</v>
      </c>
      <c r="C798" s="1">
        <v>343</v>
      </c>
      <c r="D798" s="1">
        <v>6.7901234441199998E-3</v>
      </c>
      <c r="E798" s="1">
        <v>3</v>
      </c>
      <c r="F798" s="1">
        <v>8.7463556851300004E-3</v>
      </c>
      <c r="G798" s="1">
        <v>6.7765647545500003E-3</v>
      </c>
      <c r="H798" s="1">
        <v>0.99002546689299997</v>
      </c>
      <c r="I798" s="1">
        <f t="shared" si="84"/>
        <v>340</v>
      </c>
      <c r="J798" s="1">
        <f t="shared" si="85"/>
        <v>3</v>
      </c>
      <c r="K798" s="1">
        <f t="shared" si="89"/>
        <v>264041</v>
      </c>
      <c r="L798" s="1">
        <f t="shared" si="90"/>
        <v>9330</v>
      </c>
      <c r="M798" s="5">
        <f t="shared" si="86"/>
        <v>0.76979883381924197</v>
      </c>
      <c r="N798" s="5">
        <f t="shared" si="87"/>
        <v>0.99002546689303905</v>
      </c>
      <c r="O798" s="5">
        <f t="shared" si="88"/>
        <v>0.22022663307379708</v>
      </c>
    </row>
    <row r="799" spans="1:15" x14ac:dyDescent="0.15">
      <c r="A799" s="1">
        <v>798</v>
      </c>
      <c r="B799" s="1">
        <v>9424</v>
      </c>
      <c r="C799" s="1">
        <v>343</v>
      </c>
      <c r="D799" s="1">
        <v>6.7624116843200003E-3</v>
      </c>
      <c r="E799" s="1">
        <v>3</v>
      </c>
      <c r="F799" s="1">
        <v>8.7463556851300004E-3</v>
      </c>
      <c r="G799" s="1">
        <v>6.7485654726600003E-3</v>
      </c>
      <c r="H799" s="1">
        <v>0.990343803056</v>
      </c>
      <c r="I799" s="1">
        <f t="shared" si="84"/>
        <v>340</v>
      </c>
      <c r="J799" s="1">
        <f t="shared" si="85"/>
        <v>3</v>
      </c>
      <c r="K799" s="1">
        <f t="shared" si="89"/>
        <v>264381</v>
      </c>
      <c r="L799" s="1">
        <f t="shared" si="90"/>
        <v>9333</v>
      </c>
      <c r="M799" s="5">
        <f t="shared" si="86"/>
        <v>0.77079008746355682</v>
      </c>
      <c r="N799" s="5">
        <f t="shared" si="87"/>
        <v>0.99034380305602721</v>
      </c>
      <c r="O799" s="5">
        <f t="shared" si="88"/>
        <v>0.21955371559247039</v>
      </c>
    </row>
    <row r="800" spans="1:15" x14ac:dyDescent="0.15">
      <c r="A800" s="1">
        <v>799</v>
      </c>
      <c r="B800" s="1">
        <v>9424</v>
      </c>
      <c r="C800" s="1">
        <v>343</v>
      </c>
      <c r="D800" s="1">
        <v>6.7355219049400001E-3</v>
      </c>
      <c r="E800" s="1">
        <v>2</v>
      </c>
      <c r="F800" s="1">
        <v>5.8309037900899996E-3</v>
      </c>
      <c r="G800" s="1">
        <v>6.7233932204499997E-3</v>
      </c>
      <c r="H800" s="1">
        <v>0.99055602716500002</v>
      </c>
      <c r="I800" s="1">
        <f t="shared" si="84"/>
        <v>341</v>
      </c>
      <c r="J800" s="1">
        <f t="shared" si="85"/>
        <v>2</v>
      </c>
      <c r="K800" s="1">
        <f t="shared" si="89"/>
        <v>264722</v>
      </c>
      <c r="L800" s="1">
        <f t="shared" si="90"/>
        <v>9335</v>
      </c>
      <c r="M800" s="5">
        <f t="shared" si="86"/>
        <v>0.77178425655976679</v>
      </c>
      <c r="N800" s="5">
        <f t="shared" si="87"/>
        <v>0.99055602716468594</v>
      </c>
      <c r="O800" s="5">
        <f t="shared" si="88"/>
        <v>0.21877177060491915</v>
      </c>
    </row>
    <row r="801" spans="1:15" x14ac:dyDescent="0.15">
      <c r="A801" s="1">
        <v>800</v>
      </c>
      <c r="B801" s="1">
        <v>9424</v>
      </c>
      <c r="C801" s="1">
        <v>343</v>
      </c>
      <c r="D801" s="1">
        <v>6.71024444315E-3</v>
      </c>
      <c r="E801" s="1">
        <v>0</v>
      </c>
      <c r="F801" s="1">
        <v>0</v>
      </c>
      <c r="G801" s="1">
        <v>6.6980235278599996E-3</v>
      </c>
      <c r="H801" s="1">
        <v>0.99055602716500002</v>
      </c>
      <c r="I801" s="1">
        <f t="shared" si="84"/>
        <v>343</v>
      </c>
      <c r="J801" s="1">
        <f t="shared" si="85"/>
        <v>0</v>
      </c>
      <c r="K801" s="1">
        <f t="shared" si="89"/>
        <v>265065</v>
      </c>
      <c r="L801" s="1">
        <f t="shared" si="90"/>
        <v>9335</v>
      </c>
      <c r="M801" s="5">
        <f t="shared" si="86"/>
        <v>0.77278425655976679</v>
      </c>
      <c r="N801" s="5">
        <f t="shared" si="87"/>
        <v>0.99055602716468594</v>
      </c>
      <c r="O801" s="5">
        <f t="shared" si="88"/>
        <v>0.21777177060491915</v>
      </c>
    </row>
    <row r="802" spans="1:15" x14ac:dyDescent="0.15">
      <c r="A802" s="1">
        <v>801</v>
      </c>
      <c r="B802" s="1">
        <v>9424</v>
      </c>
      <c r="C802" s="1">
        <v>343</v>
      </c>
      <c r="D802" s="1">
        <v>6.6852316683900003E-3</v>
      </c>
      <c r="E802" s="1">
        <v>0</v>
      </c>
      <c r="F802" s="1">
        <v>0</v>
      </c>
      <c r="G802" s="1">
        <v>6.6725271754000002E-3</v>
      </c>
      <c r="H802" s="1">
        <v>0.99055602716500002</v>
      </c>
      <c r="I802" s="1">
        <f t="shared" si="84"/>
        <v>343</v>
      </c>
      <c r="J802" s="1">
        <f t="shared" si="85"/>
        <v>0</v>
      </c>
      <c r="K802" s="1">
        <f t="shared" si="89"/>
        <v>265408</v>
      </c>
      <c r="L802" s="1">
        <f t="shared" si="90"/>
        <v>9335</v>
      </c>
      <c r="M802" s="5">
        <f t="shared" si="86"/>
        <v>0.77378425655976679</v>
      </c>
      <c r="N802" s="5">
        <f t="shared" si="87"/>
        <v>0.99055602716468594</v>
      </c>
      <c r="O802" s="5">
        <f t="shared" si="88"/>
        <v>0.21677177060491915</v>
      </c>
    </row>
    <row r="803" spans="1:15" x14ac:dyDescent="0.15">
      <c r="A803" s="1">
        <v>802</v>
      </c>
      <c r="B803" s="1">
        <v>9424</v>
      </c>
      <c r="C803" s="1">
        <v>343</v>
      </c>
      <c r="D803" s="1">
        <v>6.6578449795399999E-3</v>
      </c>
      <c r="E803" s="1">
        <v>0</v>
      </c>
      <c r="F803" s="1">
        <v>0</v>
      </c>
      <c r="G803" s="1">
        <v>6.6437334753600003E-3</v>
      </c>
      <c r="H803" s="1">
        <v>0.99055602716500002</v>
      </c>
      <c r="I803" s="1">
        <f t="shared" si="84"/>
        <v>343</v>
      </c>
      <c r="J803" s="1">
        <f t="shared" si="85"/>
        <v>0</v>
      </c>
      <c r="K803" s="1">
        <f t="shared" si="89"/>
        <v>265751</v>
      </c>
      <c r="L803" s="1">
        <f t="shared" si="90"/>
        <v>9335</v>
      </c>
      <c r="M803" s="5">
        <f t="shared" si="86"/>
        <v>0.77478425655976679</v>
      </c>
      <c r="N803" s="5">
        <f t="shared" si="87"/>
        <v>0.99055602716468594</v>
      </c>
      <c r="O803" s="5">
        <f t="shared" si="88"/>
        <v>0.21577177060491914</v>
      </c>
    </row>
    <row r="804" spans="1:15" x14ac:dyDescent="0.15">
      <c r="A804" s="1">
        <v>803</v>
      </c>
      <c r="B804" s="1">
        <v>9424</v>
      </c>
      <c r="C804" s="1">
        <v>343</v>
      </c>
      <c r="D804" s="1">
        <v>6.6313547239700002E-3</v>
      </c>
      <c r="E804" s="1">
        <v>2</v>
      </c>
      <c r="F804" s="1">
        <v>5.8309037900899996E-3</v>
      </c>
      <c r="G804" s="1">
        <v>6.6190632060200002E-3</v>
      </c>
      <c r="H804" s="1">
        <v>0.99076825127299994</v>
      </c>
      <c r="I804" s="1">
        <f t="shared" si="84"/>
        <v>341</v>
      </c>
      <c r="J804" s="1">
        <f t="shared" si="85"/>
        <v>2</v>
      </c>
      <c r="K804" s="1">
        <f t="shared" si="89"/>
        <v>266092</v>
      </c>
      <c r="L804" s="1">
        <f t="shared" si="90"/>
        <v>9337</v>
      </c>
      <c r="M804" s="5">
        <f t="shared" si="86"/>
        <v>0.77577842565597666</v>
      </c>
      <c r="N804" s="5">
        <f t="shared" si="87"/>
        <v>0.99076825127334467</v>
      </c>
      <c r="O804" s="5">
        <f t="shared" si="88"/>
        <v>0.21498982561736801</v>
      </c>
    </row>
    <row r="805" spans="1:15" x14ac:dyDescent="0.15">
      <c r="A805" s="1">
        <v>804</v>
      </c>
      <c r="B805" s="1">
        <v>9424</v>
      </c>
      <c r="C805" s="1">
        <v>343</v>
      </c>
      <c r="D805" s="1">
        <v>6.6061013204399997E-3</v>
      </c>
      <c r="E805" s="1">
        <v>4</v>
      </c>
      <c r="F805" s="1">
        <v>1.1661807580200001E-2</v>
      </c>
      <c r="G805" s="1">
        <v>6.5928935073299999E-3</v>
      </c>
      <c r="H805" s="1">
        <v>0.99119269949099997</v>
      </c>
      <c r="I805" s="1">
        <f t="shared" si="84"/>
        <v>339</v>
      </c>
      <c r="J805" s="1">
        <f t="shared" si="85"/>
        <v>4</v>
      </c>
      <c r="K805" s="1">
        <f t="shared" si="89"/>
        <v>266431</v>
      </c>
      <c r="L805" s="1">
        <f t="shared" si="90"/>
        <v>9341</v>
      </c>
      <c r="M805" s="5">
        <f t="shared" si="86"/>
        <v>0.77676676384839649</v>
      </c>
      <c r="N805" s="5">
        <f t="shared" si="87"/>
        <v>0.99119269949066213</v>
      </c>
      <c r="O805" s="5">
        <f t="shared" si="88"/>
        <v>0.21442593564226564</v>
      </c>
    </row>
    <row r="806" spans="1:15" x14ac:dyDescent="0.15">
      <c r="A806" s="1">
        <v>805</v>
      </c>
      <c r="B806" s="1">
        <v>9424</v>
      </c>
      <c r="C806" s="1">
        <v>343</v>
      </c>
      <c r="D806" s="1">
        <v>6.5802497403700004E-3</v>
      </c>
      <c r="E806" s="1">
        <v>0</v>
      </c>
      <c r="F806" s="1">
        <v>0</v>
      </c>
      <c r="G806" s="1">
        <v>6.56774500385E-3</v>
      </c>
      <c r="H806" s="1">
        <v>0.99119269949099997</v>
      </c>
      <c r="I806" s="1">
        <f t="shared" si="84"/>
        <v>343</v>
      </c>
      <c r="J806" s="1">
        <f t="shared" si="85"/>
        <v>0</v>
      </c>
      <c r="K806" s="1">
        <f t="shared" si="89"/>
        <v>266774</v>
      </c>
      <c r="L806" s="1">
        <f t="shared" si="90"/>
        <v>9341</v>
      </c>
      <c r="M806" s="5">
        <f t="shared" si="86"/>
        <v>0.77776676384839649</v>
      </c>
      <c r="N806" s="5">
        <f t="shared" si="87"/>
        <v>0.99119269949066213</v>
      </c>
      <c r="O806" s="5">
        <f t="shared" si="88"/>
        <v>0.21342593564226564</v>
      </c>
    </row>
    <row r="807" spans="1:15" x14ac:dyDescent="0.15">
      <c r="A807" s="1">
        <v>806</v>
      </c>
      <c r="B807" s="1">
        <v>9424</v>
      </c>
      <c r="C807" s="1">
        <v>343</v>
      </c>
      <c r="D807" s="1">
        <v>6.5562553383399997E-3</v>
      </c>
      <c r="E807" s="1">
        <v>1</v>
      </c>
      <c r="F807" s="1">
        <v>2.9154518950399999E-3</v>
      </c>
      <c r="G807" s="1">
        <v>6.5440246835399996E-3</v>
      </c>
      <c r="H807" s="1">
        <v>0.99129881154499999</v>
      </c>
      <c r="I807" s="1">
        <f t="shared" si="84"/>
        <v>342</v>
      </c>
      <c r="J807" s="1">
        <f t="shared" si="85"/>
        <v>1</v>
      </c>
      <c r="K807" s="1">
        <f t="shared" si="89"/>
        <v>267116</v>
      </c>
      <c r="L807" s="1">
        <f t="shared" si="90"/>
        <v>9342</v>
      </c>
      <c r="M807" s="5">
        <f t="shared" si="86"/>
        <v>0.77876384839650148</v>
      </c>
      <c r="N807" s="5">
        <f t="shared" si="87"/>
        <v>0.99129881154499155</v>
      </c>
      <c r="O807" s="5">
        <f t="shared" si="88"/>
        <v>0.21253496314849007</v>
      </c>
    </row>
    <row r="808" spans="1:15" x14ac:dyDescent="0.15">
      <c r="A808" s="1">
        <v>807</v>
      </c>
      <c r="B808" s="1">
        <v>9424</v>
      </c>
      <c r="C808" s="1">
        <v>343</v>
      </c>
      <c r="D808" s="1">
        <v>6.5314227039000002E-3</v>
      </c>
      <c r="E808" s="1">
        <v>0</v>
      </c>
      <c r="F808" s="1">
        <v>0</v>
      </c>
      <c r="G808" s="1">
        <v>6.51839096099E-3</v>
      </c>
      <c r="H808" s="1">
        <v>0.99129881154499999</v>
      </c>
      <c r="I808" s="1">
        <f t="shared" si="84"/>
        <v>343</v>
      </c>
      <c r="J808" s="1">
        <f t="shared" si="85"/>
        <v>0</v>
      </c>
      <c r="K808" s="1">
        <f t="shared" si="89"/>
        <v>267459</v>
      </c>
      <c r="L808" s="1">
        <f t="shared" si="90"/>
        <v>9342</v>
      </c>
      <c r="M808" s="5">
        <f t="shared" si="86"/>
        <v>0.77976384839650148</v>
      </c>
      <c r="N808" s="5">
        <f t="shared" si="87"/>
        <v>0.99129881154499155</v>
      </c>
      <c r="O808" s="5">
        <f t="shared" si="88"/>
        <v>0.21153496314849007</v>
      </c>
    </row>
    <row r="809" spans="1:15" x14ac:dyDescent="0.15">
      <c r="A809" s="1">
        <v>808</v>
      </c>
      <c r="B809" s="1">
        <v>9424</v>
      </c>
      <c r="C809" s="1">
        <v>343</v>
      </c>
      <c r="D809" s="1">
        <v>6.5054686091099998E-3</v>
      </c>
      <c r="E809" s="1">
        <v>0</v>
      </c>
      <c r="F809" s="1">
        <v>0</v>
      </c>
      <c r="G809" s="1">
        <v>6.4913076348599996E-3</v>
      </c>
      <c r="H809" s="1">
        <v>0.99129881154499999</v>
      </c>
      <c r="I809" s="1">
        <f t="shared" si="84"/>
        <v>343</v>
      </c>
      <c r="J809" s="1">
        <f t="shared" si="85"/>
        <v>0</v>
      </c>
      <c r="K809" s="1">
        <f t="shared" si="89"/>
        <v>267802</v>
      </c>
      <c r="L809" s="1">
        <f t="shared" si="90"/>
        <v>9342</v>
      </c>
      <c r="M809" s="5">
        <f t="shared" si="86"/>
        <v>0.78076384839650148</v>
      </c>
      <c r="N809" s="5">
        <f t="shared" si="87"/>
        <v>0.99129881154499155</v>
      </c>
      <c r="O809" s="5">
        <f t="shared" si="88"/>
        <v>0.21053496314849007</v>
      </c>
    </row>
    <row r="810" spans="1:15" x14ac:dyDescent="0.15">
      <c r="A810" s="1">
        <v>809</v>
      </c>
      <c r="B810" s="1">
        <v>9424</v>
      </c>
      <c r="C810" s="1">
        <v>343</v>
      </c>
      <c r="D810" s="1">
        <v>6.4787912513800004E-3</v>
      </c>
      <c r="E810" s="1">
        <v>1</v>
      </c>
      <c r="F810" s="1">
        <v>2.9154518950399999E-3</v>
      </c>
      <c r="G810" s="1">
        <v>6.4670336432800001E-3</v>
      </c>
      <c r="H810" s="1">
        <v>0.99140492359900001</v>
      </c>
      <c r="I810" s="1">
        <f t="shared" si="84"/>
        <v>342</v>
      </c>
      <c r="J810" s="1">
        <f t="shared" si="85"/>
        <v>1</v>
      </c>
      <c r="K810" s="1">
        <f t="shared" si="89"/>
        <v>268144</v>
      </c>
      <c r="L810" s="1">
        <f t="shared" si="90"/>
        <v>9343</v>
      </c>
      <c r="M810" s="5">
        <f t="shared" si="86"/>
        <v>0.78176093294460647</v>
      </c>
      <c r="N810" s="5">
        <f t="shared" si="87"/>
        <v>0.99140492359932086</v>
      </c>
      <c r="O810" s="5">
        <f t="shared" si="88"/>
        <v>0.2096439906547144</v>
      </c>
    </row>
    <row r="811" spans="1:15" x14ac:dyDescent="0.15">
      <c r="A811" s="1">
        <v>810</v>
      </c>
      <c r="B811" s="1">
        <v>9424</v>
      </c>
      <c r="C811" s="1">
        <v>343</v>
      </c>
      <c r="D811" s="1">
        <v>6.4540211689700002E-3</v>
      </c>
      <c r="E811" s="1">
        <v>0</v>
      </c>
      <c r="F811" s="1">
        <v>0</v>
      </c>
      <c r="G811" s="1">
        <v>6.44168723375E-3</v>
      </c>
      <c r="H811" s="1">
        <v>0.99140492359900001</v>
      </c>
      <c r="I811" s="1">
        <f t="shared" si="84"/>
        <v>343</v>
      </c>
      <c r="J811" s="1">
        <f t="shared" si="85"/>
        <v>0</v>
      </c>
      <c r="K811" s="1">
        <f t="shared" si="89"/>
        <v>268487</v>
      </c>
      <c r="L811" s="1">
        <f t="shared" si="90"/>
        <v>9343</v>
      </c>
      <c r="M811" s="5">
        <f t="shared" si="86"/>
        <v>0.78276093294460647</v>
      </c>
      <c r="N811" s="5">
        <f t="shared" si="87"/>
        <v>0.99140492359932086</v>
      </c>
      <c r="O811" s="5">
        <f t="shared" si="88"/>
        <v>0.2086439906547144</v>
      </c>
    </row>
    <row r="812" spans="1:15" x14ac:dyDescent="0.15">
      <c r="A812" s="1">
        <v>811</v>
      </c>
      <c r="B812" s="1">
        <v>9424</v>
      </c>
      <c r="C812" s="1">
        <v>343</v>
      </c>
      <c r="D812" s="1">
        <v>6.4281797384099998E-3</v>
      </c>
      <c r="E812" s="1">
        <v>2</v>
      </c>
      <c r="F812" s="1">
        <v>5.8309037900899996E-3</v>
      </c>
      <c r="G812" s="1">
        <v>6.4142001792799998E-3</v>
      </c>
      <c r="H812" s="1">
        <v>0.99161714770800002</v>
      </c>
      <c r="I812" s="1">
        <f t="shared" si="84"/>
        <v>341</v>
      </c>
      <c r="J812" s="1">
        <f t="shared" si="85"/>
        <v>2</v>
      </c>
      <c r="K812" s="1">
        <f t="shared" si="89"/>
        <v>268828</v>
      </c>
      <c r="L812" s="1">
        <f t="shared" si="90"/>
        <v>9345</v>
      </c>
      <c r="M812" s="5">
        <f t="shared" si="86"/>
        <v>0.78375510204081633</v>
      </c>
      <c r="N812" s="5">
        <f t="shared" si="87"/>
        <v>0.9916171477079796</v>
      </c>
      <c r="O812" s="5">
        <f t="shared" si="88"/>
        <v>0.20786204566716326</v>
      </c>
    </row>
    <row r="813" spans="1:15" x14ac:dyDescent="0.15">
      <c r="A813" s="1">
        <v>812</v>
      </c>
      <c r="B813" s="1">
        <v>9424</v>
      </c>
      <c r="C813" s="1">
        <v>343</v>
      </c>
      <c r="D813" s="1">
        <v>6.4014266326500001E-3</v>
      </c>
      <c r="E813" s="1">
        <v>0</v>
      </c>
      <c r="F813" s="1">
        <v>0</v>
      </c>
      <c r="G813" s="1">
        <v>6.3891927711700004E-3</v>
      </c>
      <c r="H813" s="1">
        <v>0.99161714770800002</v>
      </c>
      <c r="I813" s="1">
        <f t="shared" si="84"/>
        <v>343</v>
      </c>
      <c r="J813" s="1">
        <f t="shared" si="85"/>
        <v>0</v>
      </c>
      <c r="K813" s="1">
        <f t="shared" si="89"/>
        <v>269171</v>
      </c>
      <c r="L813" s="1">
        <f t="shared" si="90"/>
        <v>9345</v>
      </c>
      <c r="M813" s="5">
        <f t="shared" si="86"/>
        <v>0.78475510204081633</v>
      </c>
      <c r="N813" s="5">
        <f t="shared" si="87"/>
        <v>0.9916171477079796</v>
      </c>
      <c r="O813" s="5">
        <f t="shared" si="88"/>
        <v>0.20686204566716326</v>
      </c>
    </row>
    <row r="814" spans="1:15" x14ac:dyDescent="0.15">
      <c r="A814" s="1">
        <v>813</v>
      </c>
      <c r="B814" s="1">
        <v>9424</v>
      </c>
      <c r="C814" s="1">
        <v>343</v>
      </c>
      <c r="D814" s="1">
        <v>6.3762898277199996E-3</v>
      </c>
      <c r="E814" s="1">
        <v>1</v>
      </c>
      <c r="F814" s="1">
        <v>2.9154518950399999E-3</v>
      </c>
      <c r="G814" s="1">
        <v>6.3625127077099998E-3</v>
      </c>
      <c r="H814" s="1">
        <v>0.99172325976200004</v>
      </c>
      <c r="I814" s="1">
        <f t="shared" si="84"/>
        <v>342</v>
      </c>
      <c r="J814" s="1">
        <f t="shared" si="85"/>
        <v>1</v>
      </c>
      <c r="K814" s="1">
        <f t="shared" si="89"/>
        <v>269513</v>
      </c>
      <c r="L814" s="1">
        <f t="shared" si="90"/>
        <v>9346</v>
      </c>
      <c r="M814" s="5">
        <f t="shared" si="86"/>
        <v>0.78575218658892132</v>
      </c>
      <c r="N814" s="5">
        <f t="shared" si="87"/>
        <v>0.99172325976230902</v>
      </c>
      <c r="O814" s="5">
        <f t="shared" si="88"/>
        <v>0.2059710731733877</v>
      </c>
    </row>
    <row r="815" spans="1:15" x14ac:dyDescent="0.15">
      <c r="A815" s="1">
        <v>814</v>
      </c>
      <c r="B815" s="1">
        <v>9424</v>
      </c>
      <c r="C815" s="1">
        <v>343</v>
      </c>
      <c r="D815" s="1">
        <v>6.3498212274400003E-3</v>
      </c>
      <c r="E815" s="1">
        <v>1</v>
      </c>
      <c r="F815" s="1">
        <v>2.9154518950399999E-3</v>
      </c>
      <c r="G815" s="1">
        <v>6.3373688608400003E-3</v>
      </c>
      <c r="H815" s="1">
        <v>0.99182937181700004</v>
      </c>
      <c r="I815" s="1">
        <f t="shared" si="84"/>
        <v>342</v>
      </c>
      <c r="J815" s="1">
        <f t="shared" si="85"/>
        <v>1</v>
      </c>
      <c r="K815" s="1">
        <f t="shared" si="89"/>
        <v>269855</v>
      </c>
      <c r="L815" s="1">
        <f t="shared" si="90"/>
        <v>9347</v>
      </c>
      <c r="M815" s="5">
        <f t="shared" si="86"/>
        <v>0.7867492711370262</v>
      </c>
      <c r="N815" s="5">
        <f t="shared" si="87"/>
        <v>0.99182937181663833</v>
      </c>
      <c r="O815" s="5">
        <f t="shared" si="88"/>
        <v>0.20508010067961213</v>
      </c>
    </row>
    <row r="816" spans="1:15" x14ac:dyDescent="0.15">
      <c r="A816" s="1">
        <v>815</v>
      </c>
      <c r="B816" s="1">
        <v>9424</v>
      </c>
      <c r="C816" s="1">
        <v>343</v>
      </c>
      <c r="D816" s="1">
        <v>6.3241650092399999E-3</v>
      </c>
      <c r="E816" s="1">
        <v>0</v>
      </c>
      <c r="F816" s="1">
        <v>0</v>
      </c>
      <c r="G816" s="1">
        <v>6.3099828548699999E-3</v>
      </c>
      <c r="H816" s="1">
        <v>0.99182937181700004</v>
      </c>
      <c r="I816" s="1">
        <f t="shared" si="84"/>
        <v>343</v>
      </c>
      <c r="J816" s="1">
        <f t="shared" si="85"/>
        <v>0</v>
      </c>
      <c r="K816" s="1">
        <f t="shared" si="89"/>
        <v>270198</v>
      </c>
      <c r="L816" s="1">
        <f t="shared" si="90"/>
        <v>9347</v>
      </c>
      <c r="M816" s="5">
        <f t="shared" si="86"/>
        <v>0.7877492711370262</v>
      </c>
      <c r="N816" s="5">
        <f t="shared" si="87"/>
        <v>0.99182937181663833</v>
      </c>
      <c r="O816" s="5">
        <f t="shared" si="88"/>
        <v>0.20408010067961213</v>
      </c>
    </row>
    <row r="817" spans="1:15" x14ac:dyDescent="0.15">
      <c r="A817" s="1">
        <v>816</v>
      </c>
      <c r="B817" s="1">
        <v>9424</v>
      </c>
      <c r="C817" s="1">
        <v>343</v>
      </c>
      <c r="D817" s="1">
        <v>6.2956111369899996E-3</v>
      </c>
      <c r="E817" s="1">
        <v>0</v>
      </c>
      <c r="F817" s="1">
        <v>0</v>
      </c>
      <c r="G817" s="1">
        <v>6.2823067419199999E-3</v>
      </c>
      <c r="H817" s="1">
        <v>0.99182937181700004</v>
      </c>
      <c r="I817" s="1">
        <f t="shared" si="84"/>
        <v>343</v>
      </c>
      <c r="J817" s="1">
        <f t="shared" si="85"/>
        <v>0</v>
      </c>
      <c r="K817" s="1">
        <f t="shared" si="89"/>
        <v>270541</v>
      </c>
      <c r="L817" s="1">
        <f t="shared" si="90"/>
        <v>9347</v>
      </c>
      <c r="M817" s="5">
        <f t="shared" si="86"/>
        <v>0.7887492711370262</v>
      </c>
      <c r="N817" s="5">
        <f t="shared" si="87"/>
        <v>0.99182937181663833</v>
      </c>
      <c r="O817" s="5">
        <f t="shared" si="88"/>
        <v>0.20308010067961213</v>
      </c>
    </row>
    <row r="818" spans="1:15" x14ac:dyDescent="0.15">
      <c r="A818" s="1">
        <v>817</v>
      </c>
      <c r="B818" s="1">
        <v>9424</v>
      </c>
      <c r="C818" s="1">
        <v>343</v>
      </c>
      <c r="D818" s="1">
        <v>6.27059673174E-3</v>
      </c>
      <c r="E818" s="1">
        <v>0</v>
      </c>
      <c r="F818" s="1">
        <v>0</v>
      </c>
      <c r="G818" s="1">
        <v>6.2588183209299998E-3</v>
      </c>
      <c r="H818" s="1">
        <v>0.99182937181700004</v>
      </c>
      <c r="I818" s="1">
        <f t="shared" si="84"/>
        <v>343</v>
      </c>
      <c r="J818" s="1">
        <f t="shared" si="85"/>
        <v>0</v>
      </c>
      <c r="K818" s="1">
        <f t="shared" si="89"/>
        <v>270884</v>
      </c>
      <c r="L818" s="1">
        <f t="shared" si="90"/>
        <v>9347</v>
      </c>
      <c r="M818" s="5">
        <f t="shared" si="86"/>
        <v>0.7897492711370262</v>
      </c>
      <c r="N818" s="5">
        <f t="shared" si="87"/>
        <v>0.99182937181663833</v>
      </c>
      <c r="O818" s="5">
        <f t="shared" si="88"/>
        <v>0.20208010067961213</v>
      </c>
    </row>
    <row r="819" spans="1:15" x14ac:dyDescent="0.15">
      <c r="A819" s="1">
        <v>818</v>
      </c>
      <c r="B819" s="1">
        <v>9424</v>
      </c>
      <c r="C819" s="1">
        <v>343</v>
      </c>
      <c r="D819" s="1">
        <v>6.2458509994699997E-3</v>
      </c>
      <c r="E819" s="1">
        <v>3</v>
      </c>
      <c r="F819" s="1">
        <v>8.7463556851300004E-3</v>
      </c>
      <c r="G819" s="1">
        <v>6.2329545617100003E-3</v>
      </c>
      <c r="H819" s="1">
        <v>0.99214770797999996</v>
      </c>
      <c r="I819" s="1">
        <f t="shared" si="84"/>
        <v>340</v>
      </c>
      <c r="J819" s="1">
        <f t="shared" si="85"/>
        <v>3</v>
      </c>
      <c r="K819" s="1">
        <f t="shared" si="89"/>
        <v>271224</v>
      </c>
      <c r="L819" s="1">
        <f t="shared" si="90"/>
        <v>9350</v>
      </c>
      <c r="M819" s="5">
        <f t="shared" si="86"/>
        <v>0.79074052478134116</v>
      </c>
      <c r="N819" s="5">
        <f t="shared" si="87"/>
        <v>0.99214770797962648</v>
      </c>
      <c r="O819" s="5">
        <f t="shared" si="88"/>
        <v>0.20140718319828532</v>
      </c>
    </row>
    <row r="820" spans="1:15" x14ac:dyDescent="0.15">
      <c r="A820" s="1">
        <v>819</v>
      </c>
      <c r="B820" s="1">
        <v>9424</v>
      </c>
      <c r="C820" s="1">
        <v>343</v>
      </c>
      <c r="D820" s="1">
        <v>6.2205537056700001E-3</v>
      </c>
      <c r="E820" s="1">
        <v>0</v>
      </c>
      <c r="F820" s="1">
        <v>0</v>
      </c>
      <c r="G820" s="1">
        <v>6.2072575092300001E-3</v>
      </c>
      <c r="H820" s="1">
        <v>0.99214770797999996</v>
      </c>
      <c r="I820" s="1">
        <f t="shared" si="84"/>
        <v>343</v>
      </c>
      <c r="J820" s="1">
        <f t="shared" si="85"/>
        <v>0</v>
      </c>
      <c r="K820" s="1">
        <f t="shared" si="89"/>
        <v>271567</v>
      </c>
      <c r="L820" s="1">
        <f t="shared" si="90"/>
        <v>9350</v>
      </c>
      <c r="M820" s="5">
        <f t="shared" si="86"/>
        <v>0.79174052478134116</v>
      </c>
      <c r="N820" s="5">
        <f t="shared" si="87"/>
        <v>0.99214770797962648</v>
      </c>
      <c r="O820" s="5">
        <f t="shared" si="88"/>
        <v>0.20040718319828532</v>
      </c>
    </row>
    <row r="821" spans="1:15" x14ac:dyDescent="0.15">
      <c r="A821" s="1">
        <v>820</v>
      </c>
      <c r="B821" s="1">
        <v>9424</v>
      </c>
      <c r="C821" s="1">
        <v>343</v>
      </c>
      <c r="D821" s="1">
        <v>6.1935640942100004E-3</v>
      </c>
      <c r="E821" s="1">
        <v>0</v>
      </c>
      <c r="F821" s="1">
        <v>0</v>
      </c>
      <c r="G821" s="1">
        <v>6.1807669699200001E-3</v>
      </c>
      <c r="H821" s="1">
        <v>0.99214770797999996</v>
      </c>
      <c r="I821" s="1">
        <f t="shared" si="84"/>
        <v>343</v>
      </c>
      <c r="J821" s="1">
        <f t="shared" si="85"/>
        <v>0</v>
      </c>
      <c r="K821" s="1">
        <f t="shared" si="89"/>
        <v>271910</v>
      </c>
      <c r="L821" s="1">
        <f t="shared" si="90"/>
        <v>9350</v>
      </c>
      <c r="M821" s="5">
        <f t="shared" si="86"/>
        <v>0.79274052478134116</v>
      </c>
      <c r="N821" s="5">
        <f t="shared" si="87"/>
        <v>0.99214770797962648</v>
      </c>
      <c r="O821" s="5">
        <f t="shared" si="88"/>
        <v>0.19940718319828532</v>
      </c>
    </row>
    <row r="822" spans="1:15" x14ac:dyDescent="0.15">
      <c r="A822" s="1">
        <v>821</v>
      </c>
      <c r="B822" s="1">
        <v>9424</v>
      </c>
      <c r="C822" s="1">
        <v>343</v>
      </c>
      <c r="D822" s="1">
        <v>6.1689820194899998E-3</v>
      </c>
      <c r="E822" s="1">
        <v>0</v>
      </c>
      <c r="F822" s="1">
        <v>0</v>
      </c>
      <c r="G822" s="1">
        <v>6.1571341939300004E-3</v>
      </c>
      <c r="H822" s="1">
        <v>0.99214770797999996</v>
      </c>
      <c r="I822" s="1">
        <f t="shared" si="84"/>
        <v>343</v>
      </c>
      <c r="J822" s="1">
        <f t="shared" si="85"/>
        <v>0</v>
      </c>
      <c r="K822" s="1">
        <f t="shared" si="89"/>
        <v>272253</v>
      </c>
      <c r="L822" s="1">
        <f t="shared" si="90"/>
        <v>9350</v>
      </c>
      <c r="M822" s="5">
        <f t="shared" si="86"/>
        <v>0.79374052478134116</v>
      </c>
      <c r="N822" s="5">
        <f t="shared" si="87"/>
        <v>0.99214770797962648</v>
      </c>
      <c r="O822" s="5">
        <f t="shared" si="88"/>
        <v>0.19840718319828532</v>
      </c>
    </row>
    <row r="823" spans="1:15" x14ac:dyDescent="0.15">
      <c r="A823" s="1">
        <v>822</v>
      </c>
      <c r="B823" s="1">
        <v>9424</v>
      </c>
      <c r="C823" s="1">
        <v>343</v>
      </c>
      <c r="D823" s="1">
        <v>6.14454277245E-3</v>
      </c>
      <c r="E823" s="1">
        <v>0</v>
      </c>
      <c r="F823" s="1">
        <v>0</v>
      </c>
      <c r="G823" s="1">
        <v>6.1308443546299997E-3</v>
      </c>
      <c r="H823" s="1">
        <v>0.99214770797999996</v>
      </c>
      <c r="I823" s="1">
        <f t="shared" si="84"/>
        <v>343</v>
      </c>
      <c r="J823" s="1">
        <f t="shared" si="85"/>
        <v>0</v>
      </c>
      <c r="K823" s="1">
        <f t="shared" si="89"/>
        <v>272596</v>
      </c>
      <c r="L823" s="1">
        <f t="shared" si="90"/>
        <v>9350</v>
      </c>
      <c r="M823" s="5">
        <f t="shared" si="86"/>
        <v>0.79474052478134116</v>
      </c>
      <c r="N823" s="5">
        <f t="shared" si="87"/>
        <v>0.99214770797962648</v>
      </c>
      <c r="O823" s="5">
        <f t="shared" si="88"/>
        <v>0.19740718319828532</v>
      </c>
    </row>
    <row r="824" spans="1:15" x14ac:dyDescent="0.15">
      <c r="A824" s="1">
        <v>823</v>
      </c>
      <c r="B824" s="1">
        <v>9424</v>
      </c>
      <c r="C824" s="1">
        <v>343</v>
      </c>
      <c r="D824" s="1">
        <v>6.1192548040899996E-3</v>
      </c>
      <c r="E824" s="1">
        <v>3</v>
      </c>
      <c r="F824" s="1">
        <v>8.7463556851300004E-3</v>
      </c>
      <c r="G824" s="1">
        <v>6.10730284825E-3</v>
      </c>
      <c r="H824" s="1">
        <v>0.99246604414299999</v>
      </c>
      <c r="I824" s="1">
        <f t="shared" si="84"/>
        <v>340</v>
      </c>
      <c r="J824" s="1">
        <f t="shared" si="85"/>
        <v>3</v>
      </c>
      <c r="K824" s="1">
        <f t="shared" si="89"/>
        <v>272936</v>
      </c>
      <c r="L824" s="1">
        <f t="shared" si="90"/>
        <v>9353</v>
      </c>
      <c r="M824" s="5">
        <f t="shared" si="86"/>
        <v>0.79573177842565601</v>
      </c>
      <c r="N824" s="5">
        <f t="shared" si="87"/>
        <v>0.99246604414261463</v>
      </c>
      <c r="O824" s="5">
        <f t="shared" si="88"/>
        <v>0.19673426571695862</v>
      </c>
    </row>
    <row r="825" spans="1:15" x14ac:dyDescent="0.15">
      <c r="A825" s="1">
        <v>824</v>
      </c>
      <c r="B825" s="1">
        <v>9424</v>
      </c>
      <c r="C825" s="1">
        <v>343</v>
      </c>
      <c r="D825" s="1">
        <v>6.0947909951200004E-3</v>
      </c>
      <c r="E825" s="1">
        <v>1</v>
      </c>
      <c r="F825" s="1">
        <v>2.9154518950399999E-3</v>
      </c>
      <c r="G825" s="1">
        <v>6.0828276909900003E-3</v>
      </c>
      <c r="H825" s="1">
        <v>0.99257215619700001</v>
      </c>
      <c r="I825" s="1">
        <f t="shared" si="84"/>
        <v>342</v>
      </c>
      <c r="J825" s="1">
        <f t="shared" si="85"/>
        <v>1</v>
      </c>
      <c r="K825" s="1">
        <f t="shared" si="89"/>
        <v>273278</v>
      </c>
      <c r="L825" s="1">
        <f t="shared" si="90"/>
        <v>9354</v>
      </c>
      <c r="M825" s="5">
        <f t="shared" si="86"/>
        <v>0.79672886297376089</v>
      </c>
      <c r="N825" s="5">
        <f t="shared" si="87"/>
        <v>0.99257215619694394</v>
      </c>
      <c r="O825" s="5">
        <f t="shared" si="88"/>
        <v>0.19584329322318306</v>
      </c>
    </row>
    <row r="826" spans="1:15" x14ac:dyDescent="0.15">
      <c r="A826" s="1">
        <v>825</v>
      </c>
      <c r="B826" s="1">
        <v>9424</v>
      </c>
      <c r="C826" s="1">
        <v>343</v>
      </c>
      <c r="D826" s="1">
        <v>6.0700933182899998E-3</v>
      </c>
      <c r="E826" s="1">
        <v>1</v>
      </c>
      <c r="F826" s="1">
        <v>2.9154518950399999E-3</v>
      </c>
      <c r="G826" s="1">
        <v>6.0585183091499996E-3</v>
      </c>
      <c r="H826" s="1">
        <v>0.99267826825100003</v>
      </c>
      <c r="I826" s="1">
        <f t="shared" si="84"/>
        <v>342</v>
      </c>
      <c r="J826" s="1">
        <f t="shared" si="85"/>
        <v>1</v>
      </c>
      <c r="K826" s="1">
        <f t="shared" si="89"/>
        <v>273620</v>
      </c>
      <c r="L826" s="1">
        <f t="shared" si="90"/>
        <v>9355</v>
      </c>
      <c r="M826" s="5">
        <f t="shared" si="86"/>
        <v>0.79772594752186587</v>
      </c>
      <c r="N826" s="5">
        <f t="shared" si="87"/>
        <v>0.99267826825127337</v>
      </c>
      <c r="O826" s="5">
        <f t="shared" si="88"/>
        <v>0.19495232072940749</v>
      </c>
    </row>
    <row r="827" spans="1:15" x14ac:dyDescent="0.15">
      <c r="A827" s="1">
        <v>826</v>
      </c>
      <c r="B827" s="1">
        <v>9424</v>
      </c>
      <c r="C827" s="1">
        <v>343</v>
      </c>
      <c r="D827" s="1">
        <v>6.04398708123E-3</v>
      </c>
      <c r="E827" s="1">
        <v>1</v>
      </c>
      <c r="F827" s="1">
        <v>2.9154518950399999E-3</v>
      </c>
      <c r="G827" s="1">
        <v>6.0304314829399998E-3</v>
      </c>
      <c r="H827" s="1">
        <v>0.99278438030600002</v>
      </c>
      <c r="I827" s="1">
        <f t="shared" si="84"/>
        <v>342</v>
      </c>
      <c r="J827" s="1">
        <f t="shared" si="85"/>
        <v>1</v>
      </c>
      <c r="K827" s="1">
        <f t="shared" si="89"/>
        <v>273962</v>
      </c>
      <c r="L827" s="1">
        <f t="shared" si="90"/>
        <v>9356</v>
      </c>
      <c r="M827" s="5">
        <f t="shared" si="86"/>
        <v>0.79872303206997086</v>
      </c>
      <c r="N827" s="5">
        <f t="shared" si="87"/>
        <v>0.99278438030560268</v>
      </c>
      <c r="O827" s="5">
        <f t="shared" si="88"/>
        <v>0.19406134823563181</v>
      </c>
    </row>
    <row r="828" spans="1:15" x14ac:dyDescent="0.15">
      <c r="A828" s="1">
        <v>827</v>
      </c>
      <c r="B828" s="1">
        <v>9424</v>
      </c>
      <c r="C828" s="1">
        <v>343</v>
      </c>
      <c r="D828" s="1">
        <v>6.01687611681E-3</v>
      </c>
      <c r="E828" s="1">
        <v>0</v>
      </c>
      <c r="F828" s="1">
        <v>0</v>
      </c>
      <c r="G828" s="1">
        <v>6.0027162544400003E-3</v>
      </c>
      <c r="H828" s="1">
        <v>0.99278438030600002</v>
      </c>
      <c r="I828" s="1">
        <f t="shared" si="84"/>
        <v>343</v>
      </c>
      <c r="J828" s="1">
        <f t="shared" si="85"/>
        <v>0</v>
      </c>
      <c r="K828" s="1">
        <f t="shared" si="89"/>
        <v>274305</v>
      </c>
      <c r="L828" s="1">
        <f t="shared" si="90"/>
        <v>9356</v>
      </c>
      <c r="M828" s="5">
        <f t="shared" si="86"/>
        <v>0.79972303206997086</v>
      </c>
      <c r="N828" s="5">
        <f t="shared" si="87"/>
        <v>0.99278438030560268</v>
      </c>
      <c r="O828" s="5">
        <f t="shared" si="88"/>
        <v>0.19306134823563181</v>
      </c>
    </row>
    <row r="829" spans="1:15" x14ac:dyDescent="0.15">
      <c r="A829" s="1">
        <v>828</v>
      </c>
      <c r="B829" s="1">
        <v>9424</v>
      </c>
      <c r="C829" s="1">
        <v>343</v>
      </c>
      <c r="D829" s="1">
        <v>5.9915140730099998E-3</v>
      </c>
      <c r="E829" s="1">
        <v>3</v>
      </c>
      <c r="F829" s="1">
        <v>8.7463556851300004E-3</v>
      </c>
      <c r="G829" s="1">
        <v>5.9798336587799997E-3</v>
      </c>
      <c r="H829" s="1">
        <v>0.99310271646899995</v>
      </c>
      <c r="I829" s="1">
        <f t="shared" si="84"/>
        <v>340</v>
      </c>
      <c r="J829" s="1">
        <f t="shared" si="85"/>
        <v>3</v>
      </c>
      <c r="K829" s="1">
        <f t="shared" si="89"/>
        <v>274645</v>
      </c>
      <c r="L829" s="1">
        <f t="shared" si="90"/>
        <v>9359</v>
      </c>
      <c r="M829" s="5">
        <f t="shared" si="86"/>
        <v>0.80071428571428571</v>
      </c>
      <c r="N829" s="5">
        <f t="shared" si="87"/>
        <v>0.99310271646859083</v>
      </c>
      <c r="O829" s="5">
        <f t="shared" si="88"/>
        <v>0.19238843075430512</v>
      </c>
    </row>
    <row r="830" spans="1:15" x14ac:dyDescent="0.15">
      <c r="A830" s="1">
        <v>829</v>
      </c>
      <c r="B830" s="1">
        <v>9424</v>
      </c>
      <c r="C830" s="1">
        <v>343</v>
      </c>
      <c r="D830" s="1">
        <v>5.9671578535100004E-3</v>
      </c>
      <c r="E830" s="1">
        <v>0</v>
      </c>
      <c r="F830" s="1">
        <v>0</v>
      </c>
      <c r="G830" s="1">
        <v>5.95408817753E-3</v>
      </c>
      <c r="H830" s="1">
        <v>0.99310271646899995</v>
      </c>
      <c r="I830" s="1">
        <f t="shared" si="84"/>
        <v>343</v>
      </c>
      <c r="J830" s="1">
        <f t="shared" si="85"/>
        <v>0</v>
      </c>
      <c r="K830" s="1">
        <f t="shared" si="89"/>
        <v>274988</v>
      </c>
      <c r="L830" s="1">
        <f t="shared" si="90"/>
        <v>9359</v>
      </c>
      <c r="M830" s="5">
        <f t="shared" si="86"/>
        <v>0.80171428571428571</v>
      </c>
      <c r="N830" s="5">
        <f t="shared" si="87"/>
        <v>0.99310271646859083</v>
      </c>
      <c r="O830" s="5">
        <f t="shared" si="88"/>
        <v>0.19138843075430512</v>
      </c>
    </row>
    <row r="831" spans="1:15" x14ac:dyDescent="0.15">
      <c r="A831" s="1">
        <v>830</v>
      </c>
      <c r="B831" s="1">
        <v>9424</v>
      </c>
      <c r="C831" s="1">
        <v>343</v>
      </c>
      <c r="D831" s="1">
        <v>5.9416811579299997E-3</v>
      </c>
      <c r="E831" s="1">
        <v>2</v>
      </c>
      <c r="F831" s="1">
        <v>5.8309037900899996E-3</v>
      </c>
      <c r="G831" s="1">
        <v>5.92924188823E-3</v>
      </c>
      <c r="H831" s="1">
        <v>0.99331494057699998</v>
      </c>
      <c r="I831" s="1">
        <f t="shared" si="84"/>
        <v>341</v>
      </c>
      <c r="J831" s="1">
        <f t="shared" si="85"/>
        <v>2</v>
      </c>
      <c r="K831" s="1">
        <f t="shared" si="89"/>
        <v>275329</v>
      </c>
      <c r="L831" s="1">
        <f t="shared" si="90"/>
        <v>9361</v>
      </c>
      <c r="M831" s="5">
        <f t="shared" si="86"/>
        <v>0.80270845481049558</v>
      </c>
      <c r="N831" s="5">
        <f t="shared" si="87"/>
        <v>0.99331494057724956</v>
      </c>
      <c r="O831" s="5">
        <f t="shared" si="88"/>
        <v>0.19060648576675399</v>
      </c>
    </row>
    <row r="832" spans="1:15" x14ac:dyDescent="0.15">
      <c r="A832" s="1">
        <v>831</v>
      </c>
      <c r="B832" s="1">
        <v>9424</v>
      </c>
      <c r="C832" s="1">
        <v>343</v>
      </c>
      <c r="D832" s="1">
        <v>5.9166585608400003E-3</v>
      </c>
      <c r="E832" s="1">
        <v>0</v>
      </c>
      <c r="F832" s="1">
        <v>0</v>
      </c>
      <c r="G832" s="1">
        <v>5.9048850089300003E-3</v>
      </c>
      <c r="H832" s="1">
        <v>0.99331494057699998</v>
      </c>
      <c r="I832" s="1">
        <f t="shared" si="84"/>
        <v>343</v>
      </c>
      <c r="J832" s="1">
        <f t="shared" si="85"/>
        <v>0</v>
      </c>
      <c r="K832" s="1">
        <f t="shared" si="89"/>
        <v>275672</v>
      </c>
      <c r="L832" s="1">
        <f t="shared" si="90"/>
        <v>9361</v>
      </c>
      <c r="M832" s="5">
        <f t="shared" si="86"/>
        <v>0.80370845481049558</v>
      </c>
      <c r="N832" s="5">
        <f t="shared" si="87"/>
        <v>0.99331494057724956</v>
      </c>
      <c r="O832" s="5">
        <f t="shared" si="88"/>
        <v>0.18960648576675398</v>
      </c>
    </row>
    <row r="833" spans="1:15" x14ac:dyDescent="0.15">
      <c r="A833" s="1">
        <v>832</v>
      </c>
      <c r="B833" s="1">
        <v>9424</v>
      </c>
      <c r="C833" s="1">
        <v>343</v>
      </c>
      <c r="D833" s="1">
        <v>5.8913269995300001E-3</v>
      </c>
      <c r="E833" s="1">
        <v>0</v>
      </c>
      <c r="F833" s="1">
        <v>0</v>
      </c>
      <c r="G833" s="1">
        <v>5.8780335821200002E-3</v>
      </c>
      <c r="H833" s="1">
        <v>0.99331494057699998</v>
      </c>
      <c r="I833" s="1">
        <f t="shared" si="84"/>
        <v>343</v>
      </c>
      <c r="J833" s="1">
        <f t="shared" si="85"/>
        <v>0</v>
      </c>
      <c r="K833" s="1">
        <f t="shared" si="89"/>
        <v>276015</v>
      </c>
      <c r="L833" s="1">
        <f t="shared" si="90"/>
        <v>9361</v>
      </c>
      <c r="M833" s="5">
        <f t="shared" si="86"/>
        <v>0.80470845481049558</v>
      </c>
      <c r="N833" s="5">
        <f t="shared" si="87"/>
        <v>0.99331494057724956</v>
      </c>
      <c r="O833" s="5">
        <f t="shared" si="88"/>
        <v>0.18860648576675398</v>
      </c>
    </row>
    <row r="834" spans="1:15" x14ac:dyDescent="0.15">
      <c r="A834" s="1">
        <v>833</v>
      </c>
      <c r="B834" s="1">
        <v>9424</v>
      </c>
      <c r="C834" s="1">
        <v>343</v>
      </c>
      <c r="D834" s="1">
        <v>5.8663352840599998E-3</v>
      </c>
      <c r="E834" s="1">
        <v>2</v>
      </c>
      <c r="F834" s="1">
        <v>5.8309037900899996E-3</v>
      </c>
      <c r="G834" s="1">
        <v>5.8543076738700002E-3</v>
      </c>
      <c r="H834" s="1">
        <v>0.993527164686</v>
      </c>
      <c r="I834" s="1">
        <f t="shared" si="84"/>
        <v>341</v>
      </c>
      <c r="J834" s="1">
        <f t="shared" si="85"/>
        <v>2</v>
      </c>
      <c r="K834" s="1">
        <f t="shared" si="89"/>
        <v>276356</v>
      </c>
      <c r="L834" s="1">
        <f t="shared" si="90"/>
        <v>9363</v>
      </c>
      <c r="M834" s="5">
        <f t="shared" si="86"/>
        <v>0.80570262390670555</v>
      </c>
      <c r="N834" s="5">
        <f t="shared" si="87"/>
        <v>0.99352716468590829</v>
      </c>
      <c r="O834" s="5">
        <f t="shared" si="88"/>
        <v>0.18782454077920274</v>
      </c>
    </row>
    <row r="835" spans="1:15" x14ac:dyDescent="0.15">
      <c r="A835" s="1">
        <v>834</v>
      </c>
      <c r="B835" s="1">
        <v>9424</v>
      </c>
      <c r="C835" s="1">
        <v>343</v>
      </c>
      <c r="D835" s="1">
        <v>5.8423692547899999E-3</v>
      </c>
      <c r="E835" s="1">
        <v>0</v>
      </c>
      <c r="F835" s="1">
        <v>0</v>
      </c>
      <c r="G835" s="1">
        <v>5.8297677896899996E-3</v>
      </c>
      <c r="H835" s="1">
        <v>0.993527164686</v>
      </c>
      <c r="I835" s="1">
        <f t="shared" ref="I835:I898" si="91">C835-E835</f>
        <v>343</v>
      </c>
      <c r="J835" s="1">
        <f t="shared" ref="J835:J898" si="92">E835</f>
        <v>0</v>
      </c>
      <c r="K835" s="1">
        <f t="shared" si="89"/>
        <v>276699</v>
      </c>
      <c r="L835" s="1">
        <f t="shared" si="90"/>
        <v>9363</v>
      </c>
      <c r="M835" s="5">
        <f t="shared" ref="M835:M898" si="93">K835/SUM(C:C)</f>
        <v>0.80670262390670555</v>
      </c>
      <c r="N835" s="5">
        <f t="shared" ref="N835:N898" si="94">L835/SUM(E:E)</f>
        <v>0.99352716468590829</v>
      </c>
      <c r="O835" s="5">
        <f t="shared" ref="O835:O898" si="95">N835-M835</f>
        <v>0.18682454077920274</v>
      </c>
    </row>
    <row r="836" spans="1:15" x14ac:dyDescent="0.15">
      <c r="A836" s="1">
        <v>835</v>
      </c>
      <c r="B836" s="1">
        <v>9424</v>
      </c>
      <c r="C836" s="1">
        <v>343</v>
      </c>
      <c r="D836" s="1">
        <v>5.81799527228E-3</v>
      </c>
      <c r="E836" s="1">
        <v>0</v>
      </c>
      <c r="F836" s="1">
        <v>0</v>
      </c>
      <c r="G836" s="1">
        <v>5.8058202266700002E-3</v>
      </c>
      <c r="H836" s="1">
        <v>0.993527164686</v>
      </c>
      <c r="I836" s="1">
        <f t="shared" si="91"/>
        <v>343</v>
      </c>
      <c r="J836" s="1">
        <f t="shared" si="92"/>
        <v>0</v>
      </c>
      <c r="K836" s="1">
        <f t="shared" ref="K836:K899" si="96">I836+K835</f>
        <v>277042</v>
      </c>
      <c r="L836" s="1">
        <f t="shared" ref="L836:L899" si="97">J836+L835</f>
        <v>9363</v>
      </c>
      <c r="M836" s="5">
        <f t="shared" si="93"/>
        <v>0.80770262390670555</v>
      </c>
      <c r="N836" s="5">
        <f t="shared" si="94"/>
        <v>0.99352716468590829</v>
      </c>
      <c r="O836" s="5">
        <f t="shared" si="95"/>
        <v>0.18582454077920274</v>
      </c>
    </row>
    <row r="837" spans="1:15" x14ac:dyDescent="0.15">
      <c r="A837" s="1">
        <v>836</v>
      </c>
      <c r="B837" s="1">
        <v>9424</v>
      </c>
      <c r="C837" s="1">
        <v>343</v>
      </c>
      <c r="D837" s="1">
        <v>5.7941751578999999E-3</v>
      </c>
      <c r="E837" s="1">
        <v>0</v>
      </c>
      <c r="F837" s="1">
        <v>0</v>
      </c>
      <c r="G837" s="1">
        <v>5.7818000204899996E-3</v>
      </c>
      <c r="H837" s="1">
        <v>0.993527164686</v>
      </c>
      <c r="I837" s="1">
        <f t="shared" si="91"/>
        <v>343</v>
      </c>
      <c r="J837" s="1">
        <f t="shared" si="92"/>
        <v>0</v>
      </c>
      <c r="K837" s="1">
        <f t="shared" si="96"/>
        <v>277385</v>
      </c>
      <c r="L837" s="1">
        <f t="shared" si="97"/>
        <v>9363</v>
      </c>
      <c r="M837" s="5">
        <f t="shared" si="93"/>
        <v>0.80870262390670555</v>
      </c>
      <c r="N837" s="5">
        <f t="shared" si="94"/>
        <v>0.99352716468590829</v>
      </c>
      <c r="O837" s="5">
        <f t="shared" si="95"/>
        <v>0.18482454077920274</v>
      </c>
    </row>
    <row r="838" spans="1:15" x14ac:dyDescent="0.15">
      <c r="A838" s="1">
        <v>837</v>
      </c>
      <c r="B838" s="1">
        <v>9424</v>
      </c>
      <c r="C838" s="1">
        <v>343</v>
      </c>
      <c r="D838" s="1">
        <v>5.7698318221600002E-3</v>
      </c>
      <c r="E838" s="1">
        <v>0</v>
      </c>
      <c r="F838" s="1">
        <v>0</v>
      </c>
      <c r="G838" s="1">
        <v>5.7581057772E-3</v>
      </c>
      <c r="H838" s="1">
        <v>0.993527164686</v>
      </c>
      <c r="I838" s="1">
        <f t="shared" si="91"/>
        <v>343</v>
      </c>
      <c r="J838" s="1">
        <f t="shared" si="92"/>
        <v>0</v>
      </c>
      <c r="K838" s="1">
        <f t="shared" si="96"/>
        <v>277728</v>
      </c>
      <c r="L838" s="1">
        <f t="shared" si="97"/>
        <v>9363</v>
      </c>
      <c r="M838" s="5">
        <f t="shared" si="93"/>
        <v>0.80970262390670555</v>
      </c>
      <c r="N838" s="5">
        <f t="shared" si="94"/>
        <v>0.99352716468590829</v>
      </c>
      <c r="O838" s="5">
        <f t="shared" si="95"/>
        <v>0.18382454077920274</v>
      </c>
    </row>
    <row r="839" spans="1:15" x14ac:dyDescent="0.15">
      <c r="A839" s="1">
        <v>838</v>
      </c>
      <c r="B839" s="1">
        <v>9424</v>
      </c>
      <c r="C839" s="1">
        <v>343</v>
      </c>
      <c r="D839" s="1">
        <v>5.7453406667899998E-3</v>
      </c>
      <c r="E839" s="1">
        <v>0</v>
      </c>
      <c r="F839" s="1">
        <v>0</v>
      </c>
      <c r="G839" s="1">
        <v>5.7334150187699998E-3</v>
      </c>
      <c r="H839" s="1">
        <v>0.993527164686</v>
      </c>
      <c r="I839" s="1">
        <f t="shared" si="91"/>
        <v>343</v>
      </c>
      <c r="J839" s="1">
        <f t="shared" si="92"/>
        <v>0</v>
      </c>
      <c r="K839" s="1">
        <f t="shared" si="96"/>
        <v>278071</v>
      </c>
      <c r="L839" s="1">
        <f t="shared" si="97"/>
        <v>9363</v>
      </c>
      <c r="M839" s="5">
        <f t="shared" si="93"/>
        <v>0.81070262390670556</v>
      </c>
      <c r="N839" s="5">
        <f t="shared" si="94"/>
        <v>0.99352716468590829</v>
      </c>
      <c r="O839" s="5">
        <f t="shared" si="95"/>
        <v>0.18282454077920274</v>
      </c>
    </row>
    <row r="840" spans="1:15" x14ac:dyDescent="0.15">
      <c r="A840" s="1">
        <v>839</v>
      </c>
      <c r="B840" s="1">
        <v>9424</v>
      </c>
      <c r="C840" s="1">
        <v>343</v>
      </c>
      <c r="D840" s="1">
        <v>5.7202019774899998E-3</v>
      </c>
      <c r="E840" s="1">
        <v>0</v>
      </c>
      <c r="F840" s="1">
        <v>0</v>
      </c>
      <c r="G840" s="1">
        <v>5.70648349822E-3</v>
      </c>
      <c r="H840" s="1">
        <v>0.993527164686</v>
      </c>
      <c r="I840" s="1">
        <f t="shared" si="91"/>
        <v>343</v>
      </c>
      <c r="J840" s="1">
        <f t="shared" si="92"/>
        <v>0</v>
      </c>
      <c r="K840" s="1">
        <f t="shared" si="96"/>
        <v>278414</v>
      </c>
      <c r="L840" s="1">
        <f t="shared" si="97"/>
        <v>9363</v>
      </c>
      <c r="M840" s="5">
        <f t="shared" si="93"/>
        <v>0.81170262390670556</v>
      </c>
      <c r="N840" s="5">
        <f t="shared" si="94"/>
        <v>0.99352716468590829</v>
      </c>
      <c r="O840" s="5">
        <f t="shared" si="95"/>
        <v>0.18182454077920274</v>
      </c>
    </row>
    <row r="841" spans="1:15" x14ac:dyDescent="0.15">
      <c r="A841" s="1">
        <v>840</v>
      </c>
      <c r="B841" s="1">
        <v>9424</v>
      </c>
      <c r="C841" s="1">
        <v>343</v>
      </c>
      <c r="D841" s="1">
        <v>5.6942531502300001E-3</v>
      </c>
      <c r="E841" s="1">
        <v>2</v>
      </c>
      <c r="F841" s="1">
        <v>5.8309037900899996E-3</v>
      </c>
      <c r="G841" s="1">
        <v>5.6822146289100001E-3</v>
      </c>
      <c r="H841" s="1">
        <v>0.99373938879500001</v>
      </c>
      <c r="I841" s="1">
        <f t="shared" si="91"/>
        <v>341</v>
      </c>
      <c r="J841" s="1">
        <f t="shared" si="92"/>
        <v>2</v>
      </c>
      <c r="K841" s="1">
        <f t="shared" si="96"/>
        <v>278755</v>
      </c>
      <c r="L841" s="1">
        <f t="shared" si="97"/>
        <v>9365</v>
      </c>
      <c r="M841" s="5">
        <f t="shared" si="93"/>
        <v>0.81269679300291542</v>
      </c>
      <c r="N841" s="5">
        <f t="shared" si="94"/>
        <v>0.99373938879456702</v>
      </c>
      <c r="O841" s="5">
        <f t="shared" si="95"/>
        <v>0.18104259579165161</v>
      </c>
    </row>
    <row r="842" spans="1:15" x14ac:dyDescent="0.15">
      <c r="A842" s="1">
        <v>841</v>
      </c>
      <c r="B842" s="1">
        <v>9424</v>
      </c>
      <c r="C842" s="1">
        <v>343</v>
      </c>
      <c r="D842" s="1">
        <v>5.6713023290899996E-3</v>
      </c>
      <c r="E842" s="1">
        <v>0</v>
      </c>
      <c r="F842" s="1">
        <v>0</v>
      </c>
      <c r="G842" s="1">
        <v>5.6601255200800001E-3</v>
      </c>
      <c r="H842" s="1">
        <v>0.99373938879500001</v>
      </c>
      <c r="I842" s="1">
        <f t="shared" si="91"/>
        <v>343</v>
      </c>
      <c r="J842" s="1">
        <f t="shared" si="92"/>
        <v>0</v>
      </c>
      <c r="K842" s="1">
        <f t="shared" si="96"/>
        <v>279098</v>
      </c>
      <c r="L842" s="1">
        <f t="shared" si="97"/>
        <v>9365</v>
      </c>
      <c r="M842" s="5">
        <f t="shared" si="93"/>
        <v>0.81369679300291542</v>
      </c>
      <c r="N842" s="5">
        <f t="shared" si="94"/>
        <v>0.99373938879456702</v>
      </c>
      <c r="O842" s="5">
        <f t="shared" si="95"/>
        <v>0.18004259579165161</v>
      </c>
    </row>
    <row r="843" spans="1:15" x14ac:dyDescent="0.15">
      <c r="A843" s="1">
        <v>842</v>
      </c>
      <c r="B843" s="1">
        <v>9424</v>
      </c>
      <c r="C843" s="1">
        <v>343</v>
      </c>
      <c r="D843" s="1">
        <v>5.6476030096899998E-3</v>
      </c>
      <c r="E843" s="1">
        <v>1</v>
      </c>
      <c r="F843" s="1">
        <v>2.9154518950399999E-3</v>
      </c>
      <c r="G843" s="1">
        <v>5.6351074017599997E-3</v>
      </c>
      <c r="H843" s="1">
        <v>0.99384550084900003</v>
      </c>
      <c r="I843" s="1">
        <f t="shared" si="91"/>
        <v>342</v>
      </c>
      <c r="J843" s="1">
        <f t="shared" si="92"/>
        <v>1</v>
      </c>
      <c r="K843" s="1">
        <f t="shared" si="96"/>
        <v>279440</v>
      </c>
      <c r="L843" s="1">
        <f t="shared" si="97"/>
        <v>9366</v>
      </c>
      <c r="M843" s="5">
        <f t="shared" si="93"/>
        <v>0.81469387755102041</v>
      </c>
      <c r="N843" s="5">
        <f t="shared" si="94"/>
        <v>0.99384550084889645</v>
      </c>
      <c r="O843" s="5">
        <f t="shared" si="95"/>
        <v>0.17915162329787604</v>
      </c>
    </row>
    <row r="844" spans="1:15" x14ac:dyDescent="0.15">
      <c r="A844" s="1">
        <v>843</v>
      </c>
      <c r="B844" s="1">
        <v>9424</v>
      </c>
      <c r="C844" s="1">
        <v>343</v>
      </c>
      <c r="D844" s="1">
        <v>5.6221056566600003E-3</v>
      </c>
      <c r="E844" s="1">
        <v>1</v>
      </c>
      <c r="F844" s="1">
        <v>2.9154518950399999E-3</v>
      </c>
      <c r="G844" s="1">
        <v>5.60956541449E-3</v>
      </c>
      <c r="H844" s="1">
        <v>0.99395161290300005</v>
      </c>
      <c r="I844" s="1">
        <f t="shared" si="91"/>
        <v>342</v>
      </c>
      <c r="J844" s="1">
        <f t="shared" si="92"/>
        <v>1</v>
      </c>
      <c r="K844" s="1">
        <f t="shared" si="96"/>
        <v>279782</v>
      </c>
      <c r="L844" s="1">
        <f t="shared" si="97"/>
        <v>9367</v>
      </c>
      <c r="M844" s="5">
        <f t="shared" si="93"/>
        <v>0.81569096209912539</v>
      </c>
      <c r="N844" s="5">
        <f t="shared" si="94"/>
        <v>0.99395161290322576</v>
      </c>
      <c r="O844" s="5">
        <f t="shared" si="95"/>
        <v>0.17826065080410036</v>
      </c>
    </row>
    <row r="845" spans="1:15" x14ac:dyDescent="0.15">
      <c r="A845" s="1">
        <v>844</v>
      </c>
      <c r="B845" s="1">
        <v>9424</v>
      </c>
      <c r="C845" s="1">
        <v>343</v>
      </c>
      <c r="D845" s="1">
        <v>5.5984275214599998E-3</v>
      </c>
      <c r="E845" s="1">
        <v>1</v>
      </c>
      <c r="F845" s="1">
        <v>2.9154518950399999E-3</v>
      </c>
      <c r="G845" s="1">
        <v>5.5878921411900003E-3</v>
      </c>
      <c r="H845" s="1">
        <v>0.99405772495800004</v>
      </c>
      <c r="I845" s="1">
        <f t="shared" si="91"/>
        <v>342</v>
      </c>
      <c r="J845" s="1">
        <f t="shared" si="92"/>
        <v>1</v>
      </c>
      <c r="K845" s="1">
        <f t="shared" si="96"/>
        <v>280124</v>
      </c>
      <c r="L845" s="1">
        <f t="shared" si="97"/>
        <v>9368</v>
      </c>
      <c r="M845" s="5">
        <f t="shared" si="93"/>
        <v>0.81668804664723027</v>
      </c>
      <c r="N845" s="5">
        <f t="shared" si="94"/>
        <v>0.99405772495755518</v>
      </c>
      <c r="O845" s="5">
        <f t="shared" si="95"/>
        <v>0.17736967831032491</v>
      </c>
    </row>
    <row r="846" spans="1:15" x14ac:dyDescent="0.15">
      <c r="A846" s="1">
        <v>845</v>
      </c>
      <c r="B846" s="1">
        <v>9424</v>
      </c>
      <c r="C846" s="1">
        <v>343</v>
      </c>
      <c r="D846" s="1">
        <v>5.5769915630099996E-3</v>
      </c>
      <c r="E846" s="1">
        <v>1</v>
      </c>
      <c r="F846" s="1">
        <v>2.9154518950399999E-3</v>
      </c>
      <c r="G846" s="1">
        <v>5.5650384165300002E-3</v>
      </c>
      <c r="H846" s="1">
        <v>0.99416383701199995</v>
      </c>
      <c r="I846" s="1">
        <f t="shared" si="91"/>
        <v>342</v>
      </c>
      <c r="J846" s="1">
        <f t="shared" si="92"/>
        <v>1</v>
      </c>
      <c r="K846" s="1">
        <f t="shared" si="96"/>
        <v>280466</v>
      </c>
      <c r="L846" s="1">
        <f t="shared" si="97"/>
        <v>9369</v>
      </c>
      <c r="M846" s="5">
        <f t="shared" si="93"/>
        <v>0.81768513119533526</v>
      </c>
      <c r="N846" s="5">
        <f t="shared" si="94"/>
        <v>0.9941638370118846</v>
      </c>
      <c r="O846" s="5">
        <f t="shared" si="95"/>
        <v>0.17647870581654934</v>
      </c>
    </row>
    <row r="847" spans="1:15" x14ac:dyDescent="0.15">
      <c r="A847" s="1">
        <v>846</v>
      </c>
      <c r="B847" s="1">
        <v>9424</v>
      </c>
      <c r="C847" s="1">
        <v>343</v>
      </c>
      <c r="D847" s="1">
        <v>5.5531763509700004E-3</v>
      </c>
      <c r="E847" s="1">
        <v>0</v>
      </c>
      <c r="F847" s="1">
        <v>0</v>
      </c>
      <c r="G847" s="1">
        <v>5.54163847119E-3</v>
      </c>
      <c r="H847" s="1">
        <v>0.99416383701199995</v>
      </c>
      <c r="I847" s="1">
        <f t="shared" si="91"/>
        <v>343</v>
      </c>
      <c r="J847" s="1">
        <f t="shared" si="92"/>
        <v>0</v>
      </c>
      <c r="K847" s="1">
        <f t="shared" si="96"/>
        <v>280809</v>
      </c>
      <c r="L847" s="1">
        <f t="shared" si="97"/>
        <v>9369</v>
      </c>
      <c r="M847" s="5">
        <f t="shared" si="93"/>
        <v>0.81868513119533526</v>
      </c>
      <c r="N847" s="5">
        <f t="shared" si="94"/>
        <v>0.9941638370118846</v>
      </c>
      <c r="O847" s="5">
        <f t="shared" si="95"/>
        <v>0.17547870581654934</v>
      </c>
    </row>
    <row r="848" spans="1:15" x14ac:dyDescent="0.15">
      <c r="A848" s="1">
        <v>847</v>
      </c>
      <c r="B848" s="1">
        <v>9424</v>
      </c>
      <c r="C848" s="1">
        <v>343</v>
      </c>
      <c r="D848" s="1">
        <v>5.52974295267E-3</v>
      </c>
      <c r="E848" s="1">
        <v>0</v>
      </c>
      <c r="F848" s="1">
        <v>0</v>
      </c>
      <c r="G848" s="1">
        <v>5.5168112739899999E-3</v>
      </c>
      <c r="H848" s="1">
        <v>0.99416383701199995</v>
      </c>
      <c r="I848" s="1">
        <f t="shared" si="91"/>
        <v>343</v>
      </c>
      <c r="J848" s="1">
        <f t="shared" si="92"/>
        <v>0</v>
      </c>
      <c r="K848" s="1">
        <f t="shared" si="96"/>
        <v>281152</v>
      </c>
      <c r="L848" s="1">
        <f t="shared" si="97"/>
        <v>9369</v>
      </c>
      <c r="M848" s="5">
        <f t="shared" si="93"/>
        <v>0.81968513119533526</v>
      </c>
      <c r="N848" s="5">
        <f t="shared" si="94"/>
        <v>0.9941638370118846</v>
      </c>
      <c r="O848" s="5">
        <f t="shared" si="95"/>
        <v>0.17447870581654934</v>
      </c>
    </row>
    <row r="849" spans="1:15" x14ac:dyDescent="0.15">
      <c r="A849" s="1">
        <v>848</v>
      </c>
      <c r="B849" s="1">
        <v>9424</v>
      </c>
      <c r="C849" s="1">
        <v>343</v>
      </c>
      <c r="D849" s="1">
        <v>5.5048000691999997E-3</v>
      </c>
      <c r="E849" s="1">
        <v>0</v>
      </c>
      <c r="F849" s="1">
        <v>0</v>
      </c>
      <c r="G849" s="1">
        <v>5.49241993576E-3</v>
      </c>
      <c r="H849" s="1">
        <v>0.99416383701199995</v>
      </c>
      <c r="I849" s="1">
        <f t="shared" si="91"/>
        <v>343</v>
      </c>
      <c r="J849" s="1">
        <f t="shared" si="92"/>
        <v>0</v>
      </c>
      <c r="K849" s="1">
        <f t="shared" si="96"/>
        <v>281495</v>
      </c>
      <c r="L849" s="1">
        <f t="shared" si="97"/>
        <v>9369</v>
      </c>
      <c r="M849" s="5">
        <f t="shared" si="93"/>
        <v>0.82068513119533526</v>
      </c>
      <c r="N849" s="5">
        <f t="shared" si="94"/>
        <v>0.9941638370118846</v>
      </c>
      <c r="O849" s="5">
        <f t="shared" si="95"/>
        <v>0.17347870581654934</v>
      </c>
    </row>
    <row r="850" spans="1:15" x14ac:dyDescent="0.15">
      <c r="A850" s="1">
        <v>849</v>
      </c>
      <c r="B850" s="1">
        <v>9424</v>
      </c>
      <c r="C850" s="1">
        <v>343</v>
      </c>
      <c r="D850" s="1">
        <v>5.4808480844300003E-3</v>
      </c>
      <c r="E850" s="1">
        <v>1</v>
      </c>
      <c r="F850" s="1">
        <v>2.9154518950399999E-3</v>
      </c>
      <c r="G850" s="1">
        <v>5.4706051014400004E-3</v>
      </c>
      <c r="H850" s="1">
        <v>0.99426994906599997</v>
      </c>
      <c r="I850" s="1">
        <f t="shared" si="91"/>
        <v>342</v>
      </c>
      <c r="J850" s="1">
        <f t="shared" si="92"/>
        <v>1</v>
      </c>
      <c r="K850" s="1">
        <f t="shared" si="96"/>
        <v>281837</v>
      </c>
      <c r="L850" s="1">
        <f t="shared" si="97"/>
        <v>9370</v>
      </c>
      <c r="M850" s="5">
        <f t="shared" si="93"/>
        <v>0.82168221574344025</v>
      </c>
      <c r="N850" s="5">
        <f t="shared" si="94"/>
        <v>0.99426994906621391</v>
      </c>
      <c r="O850" s="5">
        <f t="shared" si="95"/>
        <v>0.17258773332277366</v>
      </c>
    </row>
    <row r="851" spans="1:15" x14ac:dyDescent="0.15">
      <c r="A851" s="1">
        <v>850</v>
      </c>
      <c r="B851" s="1">
        <v>9424</v>
      </c>
      <c r="C851" s="1">
        <v>343</v>
      </c>
      <c r="D851" s="1">
        <v>5.45920926192E-3</v>
      </c>
      <c r="E851" s="1">
        <v>0</v>
      </c>
      <c r="F851" s="1">
        <v>0</v>
      </c>
      <c r="G851" s="1">
        <v>5.4468689486400004E-3</v>
      </c>
      <c r="H851" s="1">
        <v>0.99426994906599997</v>
      </c>
      <c r="I851" s="1">
        <f t="shared" si="91"/>
        <v>343</v>
      </c>
      <c r="J851" s="1">
        <f t="shared" si="92"/>
        <v>0</v>
      </c>
      <c r="K851" s="1">
        <f t="shared" si="96"/>
        <v>282180</v>
      </c>
      <c r="L851" s="1">
        <f t="shared" si="97"/>
        <v>9370</v>
      </c>
      <c r="M851" s="5">
        <f t="shared" si="93"/>
        <v>0.82268221574344025</v>
      </c>
      <c r="N851" s="5">
        <f t="shared" si="94"/>
        <v>0.99426994906621391</v>
      </c>
      <c r="O851" s="5">
        <f t="shared" si="95"/>
        <v>0.17158773332277366</v>
      </c>
    </row>
    <row r="852" spans="1:15" x14ac:dyDescent="0.15">
      <c r="A852" s="1">
        <v>851</v>
      </c>
      <c r="B852" s="1">
        <v>9424</v>
      </c>
      <c r="C852" s="1">
        <v>343</v>
      </c>
      <c r="D852" s="1">
        <v>5.43459578697E-3</v>
      </c>
      <c r="E852" s="1">
        <v>0</v>
      </c>
      <c r="F852" s="1">
        <v>0</v>
      </c>
      <c r="G852" s="1">
        <v>5.42251579463E-3</v>
      </c>
      <c r="H852" s="1">
        <v>0.99426994906599997</v>
      </c>
      <c r="I852" s="1">
        <f t="shared" si="91"/>
        <v>343</v>
      </c>
      <c r="J852" s="1">
        <f t="shared" si="92"/>
        <v>0</v>
      </c>
      <c r="K852" s="1">
        <f t="shared" si="96"/>
        <v>282523</v>
      </c>
      <c r="L852" s="1">
        <f t="shared" si="97"/>
        <v>9370</v>
      </c>
      <c r="M852" s="5">
        <f t="shared" si="93"/>
        <v>0.82368221574344025</v>
      </c>
      <c r="N852" s="5">
        <f t="shared" si="94"/>
        <v>0.99426994906621391</v>
      </c>
      <c r="O852" s="5">
        <f t="shared" si="95"/>
        <v>0.17058773332277366</v>
      </c>
    </row>
    <row r="853" spans="1:15" x14ac:dyDescent="0.15">
      <c r="A853" s="1">
        <v>852</v>
      </c>
      <c r="B853" s="1">
        <v>9424</v>
      </c>
      <c r="C853" s="1">
        <v>343</v>
      </c>
      <c r="D853" s="1">
        <v>5.4100681742500004E-3</v>
      </c>
      <c r="E853" s="1">
        <v>1</v>
      </c>
      <c r="F853" s="1">
        <v>2.9154518950399999E-3</v>
      </c>
      <c r="G853" s="1">
        <v>5.3970701992499997E-3</v>
      </c>
      <c r="H853" s="1">
        <v>0.99437606112099997</v>
      </c>
      <c r="I853" s="1">
        <f t="shared" si="91"/>
        <v>342</v>
      </c>
      <c r="J853" s="1">
        <f t="shared" si="92"/>
        <v>1</v>
      </c>
      <c r="K853" s="1">
        <f t="shared" si="96"/>
        <v>282865</v>
      </c>
      <c r="L853" s="1">
        <f t="shared" si="97"/>
        <v>9371</v>
      </c>
      <c r="M853" s="5">
        <f t="shared" si="93"/>
        <v>0.82467930029154524</v>
      </c>
      <c r="N853" s="5">
        <f t="shared" si="94"/>
        <v>0.99437606112054333</v>
      </c>
      <c r="O853" s="5">
        <f t="shared" si="95"/>
        <v>0.16969676082899809</v>
      </c>
    </row>
    <row r="854" spans="1:15" x14ac:dyDescent="0.15">
      <c r="A854" s="1">
        <v>853</v>
      </c>
      <c r="B854" s="1">
        <v>9424</v>
      </c>
      <c r="C854" s="1">
        <v>343</v>
      </c>
      <c r="D854" s="1">
        <v>5.3859161234799998E-3</v>
      </c>
      <c r="E854" s="1">
        <v>0</v>
      </c>
      <c r="F854" s="1">
        <v>0</v>
      </c>
      <c r="G854" s="1">
        <v>5.3744208999000004E-3</v>
      </c>
      <c r="H854" s="1">
        <v>0.99437606112099997</v>
      </c>
      <c r="I854" s="1">
        <f t="shared" si="91"/>
        <v>343</v>
      </c>
      <c r="J854" s="1">
        <f t="shared" si="92"/>
        <v>0</v>
      </c>
      <c r="K854" s="1">
        <f t="shared" si="96"/>
        <v>283208</v>
      </c>
      <c r="L854" s="1">
        <f t="shared" si="97"/>
        <v>9371</v>
      </c>
      <c r="M854" s="5">
        <f t="shared" si="93"/>
        <v>0.82567930029154524</v>
      </c>
      <c r="N854" s="5">
        <f t="shared" si="94"/>
        <v>0.99437606112054333</v>
      </c>
      <c r="O854" s="5">
        <f t="shared" si="95"/>
        <v>0.16869676082899809</v>
      </c>
    </row>
    <row r="855" spans="1:15" x14ac:dyDescent="0.15">
      <c r="A855" s="1">
        <v>854</v>
      </c>
      <c r="B855" s="1">
        <v>9424</v>
      </c>
      <c r="C855" s="1">
        <v>343</v>
      </c>
      <c r="D855" s="1">
        <v>5.3623153885099997E-3</v>
      </c>
      <c r="E855" s="1">
        <v>0</v>
      </c>
      <c r="F855" s="1">
        <v>0</v>
      </c>
      <c r="G855" s="1">
        <v>5.3495801985300002E-3</v>
      </c>
      <c r="H855" s="1">
        <v>0.99437606112099997</v>
      </c>
      <c r="I855" s="1">
        <f t="shared" si="91"/>
        <v>343</v>
      </c>
      <c r="J855" s="1">
        <f t="shared" si="92"/>
        <v>0</v>
      </c>
      <c r="K855" s="1">
        <f t="shared" si="96"/>
        <v>283551</v>
      </c>
      <c r="L855" s="1">
        <f t="shared" si="97"/>
        <v>9371</v>
      </c>
      <c r="M855" s="5">
        <f t="shared" si="93"/>
        <v>0.82667930029154524</v>
      </c>
      <c r="N855" s="5">
        <f t="shared" si="94"/>
        <v>0.99437606112054333</v>
      </c>
      <c r="O855" s="5">
        <f t="shared" si="95"/>
        <v>0.16769676082899809</v>
      </c>
    </row>
    <row r="856" spans="1:15" x14ac:dyDescent="0.15">
      <c r="A856" s="1">
        <v>855</v>
      </c>
      <c r="B856" s="1">
        <v>9424</v>
      </c>
      <c r="C856" s="1">
        <v>343</v>
      </c>
      <c r="D856" s="1">
        <v>5.3374251437600002E-3</v>
      </c>
      <c r="E856" s="1">
        <v>2</v>
      </c>
      <c r="F856" s="1">
        <v>5.8309037900899996E-3</v>
      </c>
      <c r="G856" s="1">
        <v>5.3263613954199996E-3</v>
      </c>
      <c r="H856" s="1">
        <v>0.994588285229</v>
      </c>
      <c r="I856" s="1">
        <f t="shared" si="91"/>
        <v>341</v>
      </c>
      <c r="J856" s="1">
        <f t="shared" si="92"/>
        <v>2</v>
      </c>
      <c r="K856" s="1">
        <f t="shared" si="96"/>
        <v>283892</v>
      </c>
      <c r="L856" s="1">
        <f t="shared" si="97"/>
        <v>9373</v>
      </c>
      <c r="M856" s="5">
        <f t="shared" si="93"/>
        <v>0.8276734693877551</v>
      </c>
      <c r="N856" s="5">
        <f t="shared" si="94"/>
        <v>0.99458828522920206</v>
      </c>
      <c r="O856" s="5">
        <f t="shared" si="95"/>
        <v>0.16691481584144696</v>
      </c>
    </row>
    <row r="857" spans="1:15" x14ac:dyDescent="0.15">
      <c r="A857" s="1">
        <v>856</v>
      </c>
      <c r="B857" s="1">
        <v>9424</v>
      </c>
      <c r="C857" s="1">
        <v>343</v>
      </c>
      <c r="D857" s="1">
        <v>5.3149145598900003E-3</v>
      </c>
      <c r="E857" s="1">
        <v>1</v>
      </c>
      <c r="F857" s="1">
        <v>2.9154518950399999E-3</v>
      </c>
      <c r="G857" s="1">
        <v>5.3036455065E-3</v>
      </c>
      <c r="H857" s="1">
        <v>0.994694397284</v>
      </c>
      <c r="I857" s="1">
        <f t="shared" si="91"/>
        <v>342</v>
      </c>
      <c r="J857" s="1">
        <f t="shared" si="92"/>
        <v>1</v>
      </c>
      <c r="K857" s="1">
        <f t="shared" si="96"/>
        <v>284234</v>
      </c>
      <c r="L857" s="1">
        <f t="shared" si="97"/>
        <v>9374</v>
      </c>
      <c r="M857" s="5">
        <f t="shared" si="93"/>
        <v>0.82867055393586009</v>
      </c>
      <c r="N857" s="5">
        <f t="shared" si="94"/>
        <v>0.99469439728353137</v>
      </c>
      <c r="O857" s="5">
        <f t="shared" si="95"/>
        <v>0.16602384334767128</v>
      </c>
    </row>
    <row r="858" spans="1:15" x14ac:dyDescent="0.15">
      <c r="A858" s="1">
        <v>857</v>
      </c>
      <c r="B858" s="1">
        <v>9424</v>
      </c>
      <c r="C858" s="1">
        <v>343</v>
      </c>
      <c r="D858" s="1">
        <v>5.2930431891199999E-3</v>
      </c>
      <c r="E858" s="1">
        <v>1</v>
      </c>
      <c r="F858" s="1">
        <v>2.9154518950399999E-3</v>
      </c>
      <c r="G858" s="1">
        <v>5.2819452248500003E-3</v>
      </c>
      <c r="H858" s="1">
        <v>0.99480050933800002</v>
      </c>
      <c r="I858" s="1">
        <f t="shared" si="91"/>
        <v>342</v>
      </c>
      <c r="J858" s="1">
        <f t="shared" si="92"/>
        <v>1</v>
      </c>
      <c r="K858" s="1">
        <f t="shared" si="96"/>
        <v>284576</v>
      </c>
      <c r="L858" s="1">
        <f t="shared" si="97"/>
        <v>9375</v>
      </c>
      <c r="M858" s="5">
        <f t="shared" si="93"/>
        <v>0.82966763848396496</v>
      </c>
      <c r="N858" s="5">
        <f t="shared" si="94"/>
        <v>0.99480050933786079</v>
      </c>
      <c r="O858" s="5">
        <f t="shared" si="95"/>
        <v>0.16513287085389583</v>
      </c>
    </row>
    <row r="859" spans="1:15" x14ac:dyDescent="0.15">
      <c r="A859" s="1">
        <v>858</v>
      </c>
      <c r="B859" s="1">
        <v>9424</v>
      </c>
      <c r="C859" s="1">
        <v>343</v>
      </c>
      <c r="D859" s="1">
        <v>5.2703002728400001E-3</v>
      </c>
      <c r="E859" s="1">
        <v>1</v>
      </c>
      <c r="F859" s="1">
        <v>2.9154518950399999E-3</v>
      </c>
      <c r="G859" s="1">
        <v>5.2586519159399997E-3</v>
      </c>
      <c r="H859" s="1">
        <v>0.99490662139200003</v>
      </c>
      <c r="I859" s="1">
        <f t="shared" si="91"/>
        <v>342</v>
      </c>
      <c r="J859" s="1">
        <f t="shared" si="92"/>
        <v>1</v>
      </c>
      <c r="K859" s="1">
        <f t="shared" si="96"/>
        <v>284918</v>
      </c>
      <c r="L859" s="1">
        <f t="shared" si="97"/>
        <v>9376</v>
      </c>
      <c r="M859" s="5">
        <f t="shared" si="93"/>
        <v>0.83066472303206995</v>
      </c>
      <c r="N859" s="5">
        <f t="shared" si="94"/>
        <v>0.9949066213921901</v>
      </c>
      <c r="O859" s="5">
        <f t="shared" si="95"/>
        <v>0.16424189836012015</v>
      </c>
    </row>
    <row r="860" spans="1:15" x14ac:dyDescent="0.15">
      <c r="A860" s="1">
        <v>859</v>
      </c>
      <c r="B860" s="1">
        <v>9424</v>
      </c>
      <c r="C860" s="1">
        <v>343</v>
      </c>
      <c r="D860" s="1">
        <v>5.2474375444899997E-3</v>
      </c>
      <c r="E860" s="1">
        <v>1</v>
      </c>
      <c r="F860" s="1">
        <v>2.9154518950399999E-3</v>
      </c>
      <c r="G860" s="1">
        <v>5.2351104095599999E-3</v>
      </c>
      <c r="H860" s="1">
        <v>0.99501273344700003</v>
      </c>
      <c r="I860" s="1">
        <f t="shared" si="91"/>
        <v>342</v>
      </c>
      <c r="J860" s="1">
        <f t="shared" si="92"/>
        <v>1</v>
      </c>
      <c r="K860" s="1">
        <f t="shared" si="96"/>
        <v>285260</v>
      </c>
      <c r="L860" s="1">
        <f t="shared" si="97"/>
        <v>9377</v>
      </c>
      <c r="M860" s="5">
        <f t="shared" si="93"/>
        <v>0.83166180758017494</v>
      </c>
      <c r="N860" s="5">
        <f t="shared" si="94"/>
        <v>0.99501273344651953</v>
      </c>
      <c r="O860" s="5">
        <f t="shared" si="95"/>
        <v>0.16335092586634459</v>
      </c>
    </row>
    <row r="861" spans="1:15" x14ac:dyDescent="0.15">
      <c r="A861" s="1">
        <v>860</v>
      </c>
      <c r="B861" s="1">
        <v>9424</v>
      </c>
      <c r="C861" s="1">
        <v>343</v>
      </c>
      <c r="D861" s="1">
        <v>5.2234714500500002E-3</v>
      </c>
      <c r="E861" s="1">
        <v>0</v>
      </c>
      <c r="F861" s="1">
        <v>0</v>
      </c>
      <c r="G861" s="1">
        <v>5.2105817012499996E-3</v>
      </c>
      <c r="H861" s="1">
        <v>0.99501273344700003</v>
      </c>
      <c r="I861" s="1">
        <f t="shared" si="91"/>
        <v>343</v>
      </c>
      <c r="J861" s="1">
        <f t="shared" si="92"/>
        <v>0</v>
      </c>
      <c r="K861" s="1">
        <f t="shared" si="96"/>
        <v>285603</v>
      </c>
      <c r="L861" s="1">
        <f t="shared" si="97"/>
        <v>9377</v>
      </c>
      <c r="M861" s="5">
        <f t="shared" si="93"/>
        <v>0.83266180758017494</v>
      </c>
      <c r="N861" s="5">
        <f t="shared" si="94"/>
        <v>0.99501273344651953</v>
      </c>
      <c r="O861" s="5">
        <f t="shared" si="95"/>
        <v>0.16235092586634459</v>
      </c>
    </row>
    <row r="862" spans="1:15" x14ac:dyDescent="0.15">
      <c r="A862" s="1">
        <v>861</v>
      </c>
      <c r="B862" s="1">
        <v>9424</v>
      </c>
      <c r="C862" s="1">
        <v>343</v>
      </c>
      <c r="D862" s="1">
        <v>5.2002698845600003E-3</v>
      </c>
      <c r="E862" s="1">
        <v>2</v>
      </c>
      <c r="F862" s="1">
        <v>5.8309037900899996E-3</v>
      </c>
      <c r="G862" s="1">
        <v>5.1890849135799999E-3</v>
      </c>
      <c r="H862" s="1">
        <v>0.99522495755499996</v>
      </c>
      <c r="I862" s="1">
        <f t="shared" si="91"/>
        <v>341</v>
      </c>
      <c r="J862" s="1">
        <f t="shared" si="92"/>
        <v>2</v>
      </c>
      <c r="K862" s="1">
        <f t="shared" si="96"/>
        <v>285944</v>
      </c>
      <c r="L862" s="1">
        <f t="shared" si="97"/>
        <v>9379</v>
      </c>
      <c r="M862" s="5">
        <f t="shared" si="93"/>
        <v>0.8336559766763848</v>
      </c>
      <c r="N862" s="5">
        <f t="shared" si="94"/>
        <v>0.99522495755517826</v>
      </c>
      <c r="O862" s="5">
        <f t="shared" si="95"/>
        <v>0.16156898087879346</v>
      </c>
    </row>
    <row r="863" spans="1:15" x14ac:dyDescent="0.15">
      <c r="A863" s="1">
        <v>862</v>
      </c>
      <c r="B863" s="1">
        <v>9424</v>
      </c>
      <c r="C863" s="1">
        <v>343</v>
      </c>
      <c r="D863" s="1">
        <v>5.1755751252299999E-3</v>
      </c>
      <c r="E863" s="1">
        <v>2</v>
      </c>
      <c r="F863" s="1">
        <v>5.8309037900899996E-3</v>
      </c>
      <c r="G863" s="1">
        <v>5.1631270907799998E-3</v>
      </c>
      <c r="H863" s="1">
        <v>0.99543718166399997</v>
      </c>
      <c r="I863" s="1">
        <f t="shared" si="91"/>
        <v>341</v>
      </c>
      <c r="J863" s="1">
        <f t="shared" si="92"/>
        <v>2</v>
      </c>
      <c r="K863" s="1">
        <f t="shared" si="96"/>
        <v>286285</v>
      </c>
      <c r="L863" s="1">
        <f t="shared" si="97"/>
        <v>9381</v>
      </c>
      <c r="M863" s="5">
        <f t="shared" si="93"/>
        <v>0.83465014577259478</v>
      </c>
      <c r="N863" s="5">
        <f t="shared" si="94"/>
        <v>0.99543718166383699</v>
      </c>
      <c r="O863" s="5">
        <f t="shared" si="95"/>
        <v>0.16078703589124221</v>
      </c>
    </row>
    <row r="864" spans="1:15" x14ac:dyDescent="0.15">
      <c r="A864" s="1">
        <v>863</v>
      </c>
      <c r="B864" s="1">
        <v>9424</v>
      </c>
      <c r="C864" s="1">
        <v>343</v>
      </c>
      <c r="D864" s="1">
        <v>5.1504269448599998E-3</v>
      </c>
      <c r="E864" s="1">
        <v>0</v>
      </c>
      <c r="F864" s="1">
        <v>0</v>
      </c>
      <c r="G864" s="1">
        <v>5.1402132958199998E-3</v>
      </c>
      <c r="H864" s="1">
        <v>0.99543718166399997</v>
      </c>
      <c r="I864" s="1">
        <f t="shared" si="91"/>
        <v>343</v>
      </c>
      <c r="J864" s="1">
        <f t="shared" si="92"/>
        <v>0</v>
      </c>
      <c r="K864" s="1">
        <f t="shared" si="96"/>
        <v>286628</v>
      </c>
      <c r="L864" s="1">
        <f t="shared" si="97"/>
        <v>9381</v>
      </c>
      <c r="M864" s="5">
        <f t="shared" si="93"/>
        <v>0.83565014577259478</v>
      </c>
      <c r="N864" s="5">
        <f t="shared" si="94"/>
        <v>0.99543718166383699</v>
      </c>
      <c r="O864" s="5">
        <f t="shared" si="95"/>
        <v>0.15978703589124221</v>
      </c>
    </row>
    <row r="865" spans="1:15" x14ac:dyDescent="0.15">
      <c r="A865" s="1">
        <v>864</v>
      </c>
      <c r="B865" s="1">
        <v>9424</v>
      </c>
      <c r="C865" s="1">
        <v>343</v>
      </c>
      <c r="D865" s="1">
        <v>5.1277873212200002E-3</v>
      </c>
      <c r="E865" s="1">
        <v>0</v>
      </c>
      <c r="F865" s="1">
        <v>0</v>
      </c>
      <c r="G865" s="1">
        <v>5.1154228858599996E-3</v>
      </c>
      <c r="H865" s="1">
        <v>0.99543718166399997</v>
      </c>
      <c r="I865" s="1">
        <f t="shared" si="91"/>
        <v>343</v>
      </c>
      <c r="J865" s="1">
        <f t="shared" si="92"/>
        <v>0</v>
      </c>
      <c r="K865" s="1">
        <f t="shared" si="96"/>
        <v>286971</v>
      </c>
      <c r="L865" s="1">
        <f t="shared" si="97"/>
        <v>9381</v>
      </c>
      <c r="M865" s="5">
        <f t="shared" si="93"/>
        <v>0.83665014577259478</v>
      </c>
      <c r="N865" s="5">
        <f t="shared" si="94"/>
        <v>0.99543718166383699</v>
      </c>
      <c r="O865" s="5">
        <f t="shared" si="95"/>
        <v>0.15878703589124221</v>
      </c>
    </row>
    <row r="866" spans="1:15" x14ac:dyDescent="0.15">
      <c r="A866" s="1">
        <v>865</v>
      </c>
      <c r="B866" s="1">
        <v>9424</v>
      </c>
      <c r="C866" s="1">
        <v>343</v>
      </c>
      <c r="D866" s="1">
        <v>5.1041608377600002E-3</v>
      </c>
      <c r="E866" s="1">
        <v>0</v>
      </c>
      <c r="F866" s="1">
        <v>0</v>
      </c>
      <c r="G866" s="1">
        <v>5.09239127859E-3</v>
      </c>
      <c r="H866" s="1">
        <v>0.99543718166399997</v>
      </c>
      <c r="I866" s="1">
        <f t="shared" si="91"/>
        <v>343</v>
      </c>
      <c r="J866" s="1">
        <f t="shared" si="92"/>
        <v>0</v>
      </c>
      <c r="K866" s="1">
        <f t="shared" si="96"/>
        <v>287314</v>
      </c>
      <c r="L866" s="1">
        <f t="shared" si="97"/>
        <v>9381</v>
      </c>
      <c r="M866" s="5">
        <f t="shared" si="93"/>
        <v>0.83765014577259478</v>
      </c>
      <c r="N866" s="5">
        <f t="shared" si="94"/>
        <v>0.99543718166383699</v>
      </c>
      <c r="O866" s="5">
        <f t="shared" si="95"/>
        <v>0.15778703589124221</v>
      </c>
    </row>
    <row r="867" spans="1:15" x14ac:dyDescent="0.15">
      <c r="A867" s="1">
        <v>866</v>
      </c>
      <c r="B867" s="1">
        <v>9424</v>
      </c>
      <c r="C867" s="1">
        <v>343</v>
      </c>
      <c r="D867" s="1">
        <v>5.0803232522599997E-3</v>
      </c>
      <c r="E867" s="1">
        <v>0</v>
      </c>
      <c r="F867" s="1">
        <v>0</v>
      </c>
      <c r="G867" s="1">
        <v>5.0684600137200003E-3</v>
      </c>
      <c r="H867" s="1">
        <v>0.99543718166399997</v>
      </c>
      <c r="I867" s="1">
        <f t="shared" si="91"/>
        <v>343</v>
      </c>
      <c r="J867" s="1">
        <f t="shared" si="92"/>
        <v>0</v>
      </c>
      <c r="K867" s="1">
        <f t="shared" si="96"/>
        <v>287657</v>
      </c>
      <c r="L867" s="1">
        <f t="shared" si="97"/>
        <v>9381</v>
      </c>
      <c r="M867" s="5">
        <f t="shared" si="93"/>
        <v>0.83865014577259478</v>
      </c>
      <c r="N867" s="5">
        <f t="shared" si="94"/>
        <v>0.99543718166383699</v>
      </c>
      <c r="O867" s="5">
        <f t="shared" si="95"/>
        <v>0.15678703589124221</v>
      </c>
    </row>
    <row r="868" spans="1:15" x14ac:dyDescent="0.15">
      <c r="A868" s="1">
        <v>867</v>
      </c>
      <c r="B868" s="1">
        <v>9424</v>
      </c>
      <c r="C868" s="1">
        <v>343</v>
      </c>
      <c r="D868" s="1">
        <v>5.0578913719299999E-3</v>
      </c>
      <c r="E868" s="1">
        <v>1</v>
      </c>
      <c r="F868" s="1">
        <v>2.9154518950399999E-3</v>
      </c>
      <c r="G868" s="1">
        <v>5.0459238700599996E-3</v>
      </c>
      <c r="H868" s="1">
        <v>0.99554329371799999</v>
      </c>
      <c r="I868" s="1">
        <f t="shared" si="91"/>
        <v>342</v>
      </c>
      <c r="J868" s="1">
        <f t="shared" si="92"/>
        <v>1</v>
      </c>
      <c r="K868" s="1">
        <f t="shared" si="96"/>
        <v>287999</v>
      </c>
      <c r="L868" s="1">
        <f t="shared" si="97"/>
        <v>9382</v>
      </c>
      <c r="M868" s="5">
        <f t="shared" si="93"/>
        <v>0.83964723032069966</v>
      </c>
      <c r="N868" s="5">
        <f t="shared" si="94"/>
        <v>0.99554329371816641</v>
      </c>
      <c r="O868" s="5">
        <f t="shared" si="95"/>
        <v>0.15589606339746676</v>
      </c>
    </row>
    <row r="869" spans="1:15" x14ac:dyDescent="0.15">
      <c r="A869" s="1">
        <v>868</v>
      </c>
      <c r="B869" s="1">
        <v>9424</v>
      </c>
      <c r="C869" s="1">
        <v>343</v>
      </c>
      <c r="D869" s="1">
        <v>5.0354218015400002E-3</v>
      </c>
      <c r="E869" s="1">
        <v>0</v>
      </c>
      <c r="F869" s="1">
        <v>0</v>
      </c>
      <c r="G869" s="1">
        <v>5.0236354581999999E-3</v>
      </c>
      <c r="H869" s="1">
        <v>0.99554329371799999</v>
      </c>
      <c r="I869" s="1">
        <f t="shared" si="91"/>
        <v>343</v>
      </c>
      <c r="J869" s="1">
        <f t="shared" si="92"/>
        <v>0</v>
      </c>
      <c r="K869" s="1">
        <f t="shared" si="96"/>
        <v>288342</v>
      </c>
      <c r="L869" s="1">
        <f t="shared" si="97"/>
        <v>9382</v>
      </c>
      <c r="M869" s="5">
        <f t="shared" si="93"/>
        <v>0.84064723032069966</v>
      </c>
      <c r="N869" s="5">
        <f t="shared" si="94"/>
        <v>0.99554329371816641</v>
      </c>
      <c r="O869" s="5">
        <f t="shared" si="95"/>
        <v>0.15489606339746675</v>
      </c>
    </row>
    <row r="870" spans="1:15" x14ac:dyDescent="0.15">
      <c r="A870" s="1">
        <v>869</v>
      </c>
      <c r="B870" s="1">
        <v>9424</v>
      </c>
      <c r="C870" s="1">
        <v>343</v>
      </c>
      <c r="D870" s="1">
        <v>5.0113801124900001E-3</v>
      </c>
      <c r="E870" s="1">
        <v>0</v>
      </c>
      <c r="F870" s="1">
        <v>0</v>
      </c>
      <c r="G870" s="1">
        <v>5.0001847557699999E-3</v>
      </c>
      <c r="H870" s="1">
        <v>0.99554329371799999</v>
      </c>
      <c r="I870" s="1">
        <f t="shared" si="91"/>
        <v>343</v>
      </c>
      <c r="J870" s="1">
        <f t="shared" si="92"/>
        <v>0</v>
      </c>
      <c r="K870" s="1">
        <f t="shared" si="96"/>
        <v>288685</v>
      </c>
      <c r="L870" s="1">
        <f t="shared" si="97"/>
        <v>9382</v>
      </c>
      <c r="M870" s="5">
        <f t="shared" si="93"/>
        <v>0.84164723032069966</v>
      </c>
      <c r="N870" s="5">
        <f t="shared" si="94"/>
        <v>0.99554329371816641</v>
      </c>
      <c r="O870" s="5">
        <f t="shared" si="95"/>
        <v>0.15389606339746675</v>
      </c>
    </row>
    <row r="871" spans="1:15" x14ac:dyDescent="0.15">
      <c r="A871" s="1">
        <v>870</v>
      </c>
      <c r="B871" s="1">
        <v>9424</v>
      </c>
      <c r="C871" s="1">
        <v>343</v>
      </c>
      <c r="D871" s="1">
        <v>4.9891903515900003E-3</v>
      </c>
      <c r="E871" s="1">
        <v>0</v>
      </c>
      <c r="F871" s="1">
        <v>0</v>
      </c>
      <c r="G871" s="1">
        <v>4.9768616445400003E-3</v>
      </c>
      <c r="H871" s="1">
        <v>0.99554329371799999</v>
      </c>
      <c r="I871" s="1">
        <f t="shared" si="91"/>
        <v>343</v>
      </c>
      <c r="J871" s="1">
        <f t="shared" si="92"/>
        <v>0</v>
      </c>
      <c r="K871" s="1">
        <f t="shared" si="96"/>
        <v>289028</v>
      </c>
      <c r="L871" s="1">
        <f t="shared" si="97"/>
        <v>9382</v>
      </c>
      <c r="M871" s="5">
        <f t="shared" si="93"/>
        <v>0.84264723032069966</v>
      </c>
      <c r="N871" s="5">
        <f t="shared" si="94"/>
        <v>0.99554329371816641</v>
      </c>
      <c r="O871" s="5">
        <f t="shared" si="95"/>
        <v>0.15289606339746675</v>
      </c>
    </row>
    <row r="872" spans="1:15" x14ac:dyDescent="0.15">
      <c r="A872" s="1">
        <v>871</v>
      </c>
      <c r="B872" s="1">
        <v>9424</v>
      </c>
      <c r="C872" s="1">
        <v>343</v>
      </c>
      <c r="D872" s="1">
        <v>4.9664135519999998E-3</v>
      </c>
      <c r="E872" s="1">
        <v>0</v>
      </c>
      <c r="F872" s="1">
        <v>0</v>
      </c>
      <c r="G872" s="1">
        <v>4.9556805752199997E-3</v>
      </c>
      <c r="H872" s="1">
        <v>0.99554329371799999</v>
      </c>
      <c r="I872" s="1">
        <f t="shared" si="91"/>
        <v>343</v>
      </c>
      <c r="J872" s="1">
        <f t="shared" si="92"/>
        <v>0</v>
      </c>
      <c r="K872" s="1">
        <f t="shared" si="96"/>
        <v>289371</v>
      </c>
      <c r="L872" s="1">
        <f t="shared" si="97"/>
        <v>9382</v>
      </c>
      <c r="M872" s="5">
        <f t="shared" si="93"/>
        <v>0.84364723032069966</v>
      </c>
      <c r="N872" s="5">
        <f t="shared" si="94"/>
        <v>0.99554329371816641</v>
      </c>
      <c r="O872" s="5">
        <f t="shared" si="95"/>
        <v>0.15189606339746675</v>
      </c>
    </row>
    <row r="873" spans="1:15" x14ac:dyDescent="0.15">
      <c r="A873" s="1">
        <v>872</v>
      </c>
      <c r="B873" s="1">
        <v>9424</v>
      </c>
      <c r="C873" s="1">
        <v>343</v>
      </c>
      <c r="D873" s="1">
        <v>4.9460160141400001E-3</v>
      </c>
      <c r="E873" s="1">
        <v>0</v>
      </c>
      <c r="F873" s="1">
        <v>0</v>
      </c>
      <c r="G873" s="1">
        <v>4.9355188384699999E-3</v>
      </c>
      <c r="H873" s="1">
        <v>0.99554329371799999</v>
      </c>
      <c r="I873" s="1">
        <f t="shared" si="91"/>
        <v>343</v>
      </c>
      <c r="J873" s="1">
        <f t="shared" si="92"/>
        <v>0</v>
      </c>
      <c r="K873" s="1">
        <f t="shared" si="96"/>
        <v>289714</v>
      </c>
      <c r="L873" s="1">
        <f t="shared" si="97"/>
        <v>9382</v>
      </c>
      <c r="M873" s="5">
        <f t="shared" si="93"/>
        <v>0.84464723032069966</v>
      </c>
      <c r="N873" s="5">
        <f t="shared" si="94"/>
        <v>0.99554329371816641</v>
      </c>
      <c r="O873" s="5">
        <f t="shared" si="95"/>
        <v>0.15089606339746675</v>
      </c>
    </row>
    <row r="874" spans="1:15" x14ac:dyDescent="0.15">
      <c r="A874" s="1">
        <v>873</v>
      </c>
      <c r="B874" s="1">
        <v>9424</v>
      </c>
      <c r="C874" s="1">
        <v>343</v>
      </c>
      <c r="D874" s="1">
        <v>4.9243082167500004E-3</v>
      </c>
      <c r="E874" s="1">
        <v>2</v>
      </c>
      <c r="F874" s="1">
        <v>5.8309037900899996E-3</v>
      </c>
      <c r="G874" s="1">
        <v>4.91233309731E-3</v>
      </c>
      <c r="H874" s="1">
        <v>0.995755517827</v>
      </c>
      <c r="I874" s="1">
        <f t="shared" si="91"/>
        <v>341</v>
      </c>
      <c r="J874" s="1">
        <f t="shared" si="92"/>
        <v>2</v>
      </c>
      <c r="K874" s="1">
        <f t="shared" si="96"/>
        <v>290055</v>
      </c>
      <c r="L874" s="1">
        <f t="shared" si="97"/>
        <v>9384</v>
      </c>
      <c r="M874" s="5">
        <f t="shared" si="93"/>
        <v>0.84564139941690963</v>
      </c>
      <c r="N874" s="5">
        <f t="shared" si="94"/>
        <v>0.99575551782682514</v>
      </c>
      <c r="O874" s="5">
        <f t="shared" si="95"/>
        <v>0.15011411840991551</v>
      </c>
    </row>
    <row r="875" spans="1:15" x14ac:dyDescent="0.15">
      <c r="A875" s="1">
        <v>874</v>
      </c>
      <c r="B875" s="1">
        <v>9424</v>
      </c>
      <c r="C875" s="1">
        <v>343</v>
      </c>
      <c r="D875" s="1">
        <v>4.9013541984200002E-3</v>
      </c>
      <c r="E875" s="1">
        <v>0</v>
      </c>
      <c r="F875" s="1">
        <v>0</v>
      </c>
      <c r="G875" s="1">
        <v>4.8900931142300003E-3</v>
      </c>
      <c r="H875" s="1">
        <v>0.995755517827</v>
      </c>
      <c r="I875" s="1">
        <f t="shared" si="91"/>
        <v>343</v>
      </c>
      <c r="J875" s="1">
        <f t="shared" si="92"/>
        <v>0</v>
      </c>
      <c r="K875" s="1">
        <f t="shared" si="96"/>
        <v>290398</v>
      </c>
      <c r="L875" s="1">
        <f t="shared" si="97"/>
        <v>9384</v>
      </c>
      <c r="M875" s="5">
        <f t="shared" si="93"/>
        <v>0.84664139941690963</v>
      </c>
      <c r="N875" s="5">
        <f t="shared" si="94"/>
        <v>0.99575551782682514</v>
      </c>
      <c r="O875" s="5">
        <f t="shared" si="95"/>
        <v>0.14911411840991551</v>
      </c>
    </row>
    <row r="876" spans="1:15" x14ac:dyDescent="0.15">
      <c r="A876" s="1">
        <v>875</v>
      </c>
      <c r="B876" s="1">
        <v>9424</v>
      </c>
      <c r="C876" s="1">
        <v>343</v>
      </c>
      <c r="D876" s="1">
        <v>4.8775742666800001E-3</v>
      </c>
      <c r="E876" s="1">
        <v>1</v>
      </c>
      <c r="F876" s="1">
        <v>2.9154518950399999E-3</v>
      </c>
      <c r="G876" s="1">
        <v>4.8640095628800003E-3</v>
      </c>
      <c r="H876" s="1">
        <v>0.99586162988100002</v>
      </c>
      <c r="I876" s="1">
        <f t="shared" si="91"/>
        <v>342</v>
      </c>
      <c r="J876" s="1">
        <f t="shared" si="92"/>
        <v>1</v>
      </c>
      <c r="K876" s="1">
        <f t="shared" si="96"/>
        <v>290740</v>
      </c>
      <c r="L876" s="1">
        <f t="shared" si="97"/>
        <v>9385</v>
      </c>
      <c r="M876" s="5">
        <f t="shared" si="93"/>
        <v>0.84763848396501462</v>
      </c>
      <c r="N876" s="5">
        <f t="shared" si="94"/>
        <v>0.99586162988115445</v>
      </c>
      <c r="O876" s="5">
        <f t="shared" si="95"/>
        <v>0.14822314591613983</v>
      </c>
    </row>
    <row r="877" spans="1:15" x14ac:dyDescent="0.15">
      <c r="A877" s="1">
        <v>876</v>
      </c>
      <c r="B877" s="1">
        <v>9424</v>
      </c>
      <c r="C877" s="1">
        <v>343</v>
      </c>
      <c r="D877" s="1">
        <v>4.8528805323500004E-3</v>
      </c>
      <c r="E877" s="1">
        <v>0</v>
      </c>
      <c r="F877" s="1">
        <v>0</v>
      </c>
      <c r="G877" s="1">
        <v>4.8425085842600003E-3</v>
      </c>
      <c r="H877" s="1">
        <v>0.99586162988100002</v>
      </c>
      <c r="I877" s="1">
        <f t="shared" si="91"/>
        <v>343</v>
      </c>
      <c r="J877" s="1">
        <f t="shared" si="92"/>
        <v>0</v>
      </c>
      <c r="K877" s="1">
        <f t="shared" si="96"/>
        <v>291083</v>
      </c>
      <c r="L877" s="1">
        <f t="shared" si="97"/>
        <v>9385</v>
      </c>
      <c r="M877" s="5">
        <f t="shared" si="93"/>
        <v>0.84863848396501462</v>
      </c>
      <c r="N877" s="5">
        <f t="shared" si="94"/>
        <v>0.99586162988115445</v>
      </c>
      <c r="O877" s="5">
        <f t="shared" si="95"/>
        <v>0.14722314591613983</v>
      </c>
    </row>
    <row r="878" spans="1:15" x14ac:dyDescent="0.15">
      <c r="A878" s="1">
        <v>877</v>
      </c>
      <c r="B878" s="1">
        <v>9424</v>
      </c>
      <c r="C878" s="1">
        <v>343</v>
      </c>
      <c r="D878" s="1">
        <v>4.8299721556199996E-3</v>
      </c>
      <c r="E878" s="1">
        <v>1</v>
      </c>
      <c r="F878" s="1">
        <v>2.9154518950399999E-3</v>
      </c>
      <c r="G878" s="1">
        <v>4.8179947771100004E-3</v>
      </c>
      <c r="H878" s="1">
        <v>0.99596774193500004</v>
      </c>
      <c r="I878" s="1">
        <f t="shared" si="91"/>
        <v>342</v>
      </c>
      <c r="J878" s="1">
        <f t="shared" si="92"/>
        <v>1</v>
      </c>
      <c r="K878" s="1">
        <f t="shared" si="96"/>
        <v>291425</v>
      </c>
      <c r="L878" s="1">
        <f t="shared" si="97"/>
        <v>9386</v>
      </c>
      <c r="M878" s="5">
        <f t="shared" si="93"/>
        <v>0.8496355685131195</v>
      </c>
      <c r="N878" s="5">
        <f t="shared" si="94"/>
        <v>0.99596774193548387</v>
      </c>
      <c r="O878" s="5">
        <f t="shared" si="95"/>
        <v>0.14633217342236438</v>
      </c>
    </row>
    <row r="879" spans="1:15" x14ac:dyDescent="0.15">
      <c r="A879" s="1">
        <v>878</v>
      </c>
      <c r="B879" s="1">
        <v>9424</v>
      </c>
      <c r="C879" s="1">
        <v>343</v>
      </c>
      <c r="D879" s="1">
        <v>4.8071078510799996E-3</v>
      </c>
      <c r="E879" s="1">
        <v>0</v>
      </c>
      <c r="F879" s="1">
        <v>0</v>
      </c>
      <c r="G879" s="1">
        <v>4.7949394211199998E-3</v>
      </c>
      <c r="H879" s="1">
        <v>0.99596774193500004</v>
      </c>
      <c r="I879" s="1">
        <f t="shared" si="91"/>
        <v>343</v>
      </c>
      <c r="J879" s="1">
        <f t="shared" si="92"/>
        <v>0</v>
      </c>
      <c r="K879" s="1">
        <f t="shared" si="96"/>
        <v>291768</v>
      </c>
      <c r="L879" s="1">
        <f t="shared" si="97"/>
        <v>9386</v>
      </c>
      <c r="M879" s="5">
        <f t="shared" si="93"/>
        <v>0.8506355685131195</v>
      </c>
      <c r="N879" s="5">
        <f t="shared" si="94"/>
        <v>0.99596774193548387</v>
      </c>
      <c r="O879" s="5">
        <f t="shared" si="95"/>
        <v>0.14533217342236437</v>
      </c>
    </row>
    <row r="880" spans="1:15" x14ac:dyDescent="0.15">
      <c r="A880" s="1">
        <v>879</v>
      </c>
      <c r="B880" s="1">
        <v>9424</v>
      </c>
      <c r="C880" s="1">
        <v>343</v>
      </c>
      <c r="D880" s="1">
        <v>4.7837815888300004E-3</v>
      </c>
      <c r="E880" s="1">
        <v>1</v>
      </c>
      <c r="F880" s="1">
        <v>2.9154518950399999E-3</v>
      </c>
      <c r="G880" s="1">
        <v>4.77369083092E-3</v>
      </c>
      <c r="H880" s="1">
        <v>0.99607385399000004</v>
      </c>
      <c r="I880" s="1">
        <f t="shared" si="91"/>
        <v>342</v>
      </c>
      <c r="J880" s="1">
        <f t="shared" si="92"/>
        <v>1</v>
      </c>
      <c r="K880" s="1">
        <f t="shared" si="96"/>
        <v>292110</v>
      </c>
      <c r="L880" s="1">
        <f t="shared" si="97"/>
        <v>9387</v>
      </c>
      <c r="M880" s="5">
        <f t="shared" si="93"/>
        <v>0.85163265306122449</v>
      </c>
      <c r="N880" s="5">
        <f t="shared" si="94"/>
        <v>0.9960738539898133</v>
      </c>
      <c r="O880" s="5">
        <f t="shared" si="95"/>
        <v>0.14444120092858881</v>
      </c>
    </row>
    <row r="881" spans="1:15" x14ac:dyDescent="0.15">
      <c r="A881" s="1">
        <v>880</v>
      </c>
      <c r="B881" s="1">
        <v>9424</v>
      </c>
      <c r="C881" s="1">
        <v>343</v>
      </c>
      <c r="D881" s="1">
        <v>4.7617156897599997E-3</v>
      </c>
      <c r="E881" s="1">
        <v>3</v>
      </c>
      <c r="F881" s="1">
        <v>8.7463556851300004E-3</v>
      </c>
      <c r="G881" s="1">
        <v>4.7501386143300002E-3</v>
      </c>
      <c r="H881" s="1">
        <v>0.99639219015299996</v>
      </c>
      <c r="I881" s="1">
        <f t="shared" si="91"/>
        <v>340</v>
      </c>
      <c r="J881" s="1">
        <f t="shared" si="92"/>
        <v>3</v>
      </c>
      <c r="K881" s="1">
        <f t="shared" si="96"/>
        <v>292450</v>
      </c>
      <c r="L881" s="1">
        <f t="shared" si="97"/>
        <v>9390</v>
      </c>
      <c r="M881" s="5">
        <f t="shared" si="93"/>
        <v>0.85262390670553934</v>
      </c>
      <c r="N881" s="5">
        <f t="shared" si="94"/>
        <v>0.99639219015280134</v>
      </c>
      <c r="O881" s="5">
        <f t="shared" si="95"/>
        <v>0.143768283447262</v>
      </c>
    </row>
    <row r="882" spans="1:15" x14ac:dyDescent="0.15">
      <c r="A882" s="1">
        <v>881</v>
      </c>
      <c r="B882" s="1">
        <v>9424</v>
      </c>
      <c r="C882" s="1">
        <v>343</v>
      </c>
      <c r="D882" s="1">
        <v>4.7388733527600002E-3</v>
      </c>
      <c r="E882" s="1">
        <v>0</v>
      </c>
      <c r="F882" s="1">
        <v>0</v>
      </c>
      <c r="G882" s="1">
        <v>4.7277295961999999E-3</v>
      </c>
      <c r="H882" s="1">
        <v>0.99639219015299996</v>
      </c>
      <c r="I882" s="1">
        <f t="shared" si="91"/>
        <v>343</v>
      </c>
      <c r="J882" s="1">
        <f t="shared" si="92"/>
        <v>0</v>
      </c>
      <c r="K882" s="1">
        <f t="shared" si="96"/>
        <v>292793</v>
      </c>
      <c r="L882" s="1">
        <f t="shared" si="97"/>
        <v>9390</v>
      </c>
      <c r="M882" s="5">
        <f t="shared" si="93"/>
        <v>0.85362390670553934</v>
      </c>
      <c r="N882" s="5">
        <f t="shared" si="94"/>
        <v>0.99639219015280134</v>
      </c>
      <c r="O882" s="5">
        <f t="shared" si="95"/>
        <v>0.142768283447262</v>
      </c>
    </row>
    <row r="883" spans="1:15" x14ac:dyDescent="0.15">
      <c r="A883" s="1">
        <v>882</v>
      </c>
      <c r="B883" s="1">
        <v>9424</v>
      </c>
      <c r="C883" s="1">
        <v>343</v>
      </c>
      <c r="D883" s="1">
        <v>4.7166383249600003E-3</v>
      </c>
      <c r="E883" s="1">
        <v>2</v>
      </c>
      <c r="F883" s="1">
        <v>5.8309037900899996E-3</v>
      </c>
      <c r="G883" s="1">
        <v>4.7047180123600003E-3</v>
      </c>
      <c r="H883" s="1">
        <v>0.99660441426099999</v>
      </c>
      <c r="I883" s="1">
        <f t="shared" si="91"/>
        <v>341</v>
      </c>
      <c r="J883" s="1">
        <f t="shared" si="92"/>
        <v>2</v>
      </c>
      <c r="K883" s="1">
        <f t="shared" si="96"/>
        <v>293134</v>
      </c>
      <c r="L883" s="1">
        <f t="shared" si="97"/>
        <v>9392</v>
      </c>
      <c r="M883" s="5">
        <f t="shared" si="93"/>
        <v>0.85461807580174931</v>
      </c>
      <c r="N883" s="5">
        <f t="shared" si="94"/>
        <v>0.99660441426146007</v>
      </c>
      <c r="O883" s="5">
        <f t="shared" si="95"/>
        <v>0.14198633845971076</v>
      </c>
    </row>
    <row r="884" spans="1:15" x14ac:dyDescent="0.15">
      <c r="A884" s="1">
        <v>883</v>
      </c>
      <c r="B884" s="1">
        <v>9424</v>
      </c>
      <c r="C884" s="1">
        <v>343</v>
      </c>
      <c r="D884" s="1">
        <v>4.6938236506899999E-3</v>
      </c>
      <c r="E884" s="1">
        <v>0</v>
      </c>
      <c r="F884" s="1">
        <v>0</v>
      </c>
      <c r="G884" s="1">
        <v>4.6828580088899997E-3</v>
      </c>
      <c r="H884" s="1">
        <v>0.99660441426099999</v>
      </c>
      <c r="I884" s="1">
        <f t="shared" si="91"/>
        <v>343</v>
      </c>
      <c r="J884" s="1">
        <f t="shared" si="92"/>
        <v>0</v>
      </c>
      <c r="K884" s="1">
        <f t="shared" si="96"/>
        <v>293477</v>
      </c>
      <c r="L884" s="1">
        <f t="shared" si="97"/>
        <v>9392</v>
      </c>
      <c r="M884" s="5">
        <f t="shared" si="93"/>
        <v>0.85561807580174931</v>
      </c>
      <c r="N884" s="5">
        <f t="shared" si="94"/>
        <v>0.99660441426146007</v>
      </c>
      <c r="O884" s="5">
        <f t="shared" si="95"/>
        <v>0.14098633845971076</v>
      </c>
    </row>
    <row r="885" spans="1:15" x14ac:dyDescent="0.15">
      <c r="A885" s="1">
        <v>884</v>
      </c>
      <c r="B885" s="1">
        <v>9424</v>
      </c>
      <c r="C885" s="1">
        <v>343</v>
      </c>
      <c r="D885" s="1">
        <v>4.6706930462700001E-3</v>
      </c>
      <c r="E885" s="1">
        <v>0</v>
      </c>
      <c r="F885" s="1">
        <v>0</v>
      </c>
      <c r="G885" s="1">
        <v>4.6593011356900003E-3</v>
      </c>
      <c r="H885" s="1">
        <v>0.99660441426099999</v>
      </c>
      <c r="I885" s="1">
        <f t="shared" si="91"/>
        <v>343</v>
      </c>
      <c r="J885" s="1">
        <f t="shared" si="92"/>
        <v>0</v>
      </c>
      <c r="K885" s="1">
        <f t="shared" si="96"/>
        <v>293820</v>
      </c>
      <c r="L885" s="1">
        <f t="shared" si="97"/>
        <v>9392</v>
      </c>
      <c r="M885" s="5">
        <f t="shared" si="93"/>
        <v>0.85661807580174931</v>
      </c>
      <c r="N885" s="5">
        <f t="shared" si="94"/>
        <v>0.99660441426146007</v>
      </c>
      <c r="O885" s="5">
        <f t="shared" si="95"/>
        <v>0.13998633845971076</v>
      </c>
    </row>
    <row r="886" spans="1:15" x14ac:dyDescent="0.15">
      <c r="A886" s="1">
        <v>885</v>
      </c>
      <c r="B886" s="1">
        <v>9424</v>
      </c>
      <c r="C886" s="1">
        <v>343</v>
      </c>
      <c r="D886" s="1">
        <v>4.6470759235599998E-3</v>
      </c>
      <c r="E886" s="1">
        <v>0</v>
      </c>
      <c r="F886" s="1">
        <v>0</v>
      </c>
      <c r="G886" s="1">
        <v>4.6348101459400002E-3</v>
      </c>
      <c r="H886" s="1">
        <v>0.99660441426099999</v>
      </c>
      <c r="I886" s="1">
        <f t="shared" si="91"/>
        <v>343</v>
      </c>
      <c r="J886" s="1">
        <f t="shared" si="92"/>
        <v>0</v>
      </c>
      <c r="K886" s="1">
        <f t="shared" si="96"/>
        <v>294163</v>
      </c>
      <c r="L886" s="1">
        <f t="shared" si="97"/>
        <v>9392</v>
      </c>
      <c r="M886" s="5">
        <f t="shared" si="93"/>
        <v>0.85761807580174931</v>
      </c>
      <c r="N886" s="5">
        <f t="shared" si="94"/>
        <v>0.99660441426146007</v>
      </c>
      <c r="O886" s="5">
        <f t="shared" si="95"/>
        <v>0.13898633845971076</v>
      </c>
    </row>
    <row r="887" spans="1:15" x14ac:dyDescent="0.15">
      <c r="A887" s="1">
        <v>886</v>
      </c>
      <c r="B887" s="1">
        <v>9424</v>
      </c>
      <c r="C887" s="1">
        <v>343</v>
      </c>
      <c r="D887" s="1">
        <v>4.6237338559700003E-3</v>
      </c>
      <c r="E887" s="1">
        <v>0</v>
      </c>
      <c r="F887" s="1">
        <v>0</v>
      </c>
      <c r="G887" s="1">
        <v>4.61246958002E-3</v>
      </c>
      <c r="H887" s="1">
        <v>0.99660441426099999</v>
      </c>
      <c r="I887" s="1">
        <f t="shared" si="91"/>
        <v>343</v>
      </c>
      <c r="J887" s="1">
        <f t="shared" si="92"/>
        <v>0</v>
      </c>
      <c r="K887" s="1">
        <f t="shared" si="96"/>
        <v>294506</v>
      </c>
      <c r="L887" s="1">
        <f t="shared" si="97"/>
        <v>9392</v>
      </c>
      <c r="M887" s="5">
        <f t="shared" si="93"/>
        <v>0.85861807580174931</v>
      </c>
      <c r="N887" s="5">
        <f t="shared" si="94"/>
        <v>0.99660441426146007</v>
      </c>
      <c r="O887" s="5">
        <f t="shared" si="95"/>
        <v>0.13798633845971076</v>
      </c>
    </row>
    <row r="888" spans="1:15" x14ac:dyDescent="0.15">
      <c r="A888" s="1">
        <v>887</v>
      </c>
      <c r="B888" s="1">
        <v>9424</v>
      </c>
      <c r="C888" s="1">
        <v>343</v>
      </c>
      <c r="D888" s="1">
        <v>4.6008685766700001E-3</v>
      </c>
      <c r="E888" s="1">
        <v>0</v>
      </c>
      <c r="F888" s="1">
        <v>0</v>
      </c>
      <c r="G888" s="1">
        <v>4.58969874308E-3</v>
      </c>
      <c r="H888" s="1">
        <v>0.99660441426099999</v>
      </c>
      <c r="I888" s="1">
        <f t="shared" si="91"/>
        <v>343</v>
      </c>
      <c r="J888" s="1">
        <f t="shared" si="92"/>
        <v>0</v>
      </c>
      <c r="K888" s="1">
        <f t="shared" si="96"/>
        <v>294849</v>
      </c>
      <c r="L888" s="1">
        <f t="shared" si="97"/>
        <v>9392</v>
      </c>
      <c r="M888" s="5">
        <f t="shared" si="93"/>
        <v>0.85961807580174932</v>
      </c>
      <c r="N888" s="5">
        <f t="shared" si="94"/>
        <v>0.99660441426146007</v>
      </c>
      <c r="O888" s="5">
        <f t="shared" si="95"/>
        <v>0.13698633845971075</v>
      </c>
    </row>
    <row r="889" spans="1:15" x14ac:dyDescent="0.15">
      <c r="A889" s="1">
        <v>888</v>
      </c>
      <c r="B889" s="1">
        <v>9424</v>
      </c>
      <c r="C889" s="1">
        <v>343</v>
      </c>
      <c r="D889" s="1">
        <v>4.5783362438200003E-3</v>
      </c>
      <c r="E889" s="1">
        <v>1</v>
      </c>
      <c r="F889" s="1">
        <v>2.9154518950399999E-3</v>
      </c>
      <c r="G889" s="1">
        <v>4.5675230212499996E-3</v>
      </c>
      <c r="H889" s="1">
        <v>0.99671052631599999</v>
      </c>
      <c r="I889" s="1">
        <f t="shared" si="91"/>
        <v>342</v>
      </c>
      <c r="J889" s="1">
        <f t="shared" si="92"/>
        <v>1</v>
      </c>
      <c r="K889" s="1">
        <f t="shared" si="96"/>
        <v>295191</v>
      </c>
      <c r="L889" s="1">
        <f t="shared" si="97"/>
        <v>9393</v>
      </c>
      <c r="M889" s="5">
        <f t="shared" si="93"/>
        <v>0.86061516034985419</v>
      </c>
      <c r="N889" s="5">
        <f t="shared" si="94"/>
        <v>0.99671052631578949</v>
      </c>
      <c r="O889" s="5">
        <f t="shared" si="95"/>
        <v>0.1360953659659353</v>
      </c>
    </row>
    <row r="890" spans="1:15" x14ac:dyDescent="0.15">
      <c r="A890" s="1">
        <v>889</v>
      </c>
      <c r="B890" s="1">
        <v>9424</v>
      </c>
      <c r="C890" s="1">
        <v>343</v>
      </c>
      <c r="D890" s="1">
        <v>4.5543900221199996E-3</v>
      </c>
      <c r="E890" s="1">
        <v>0</v>
      </c>
      <c r="F890" s="1">
        <v>0</v>
      </c>
      <c r="G890" s="1">
        <v>4.5424988493300003E-3</v>
      </c>
      <c r="H890" s="1">
        <v>0.99671052631599999</v>
      </c>
      <c r="I890" s="1">
        <f t="shared" si="91"/>
        <v>343</v>
      </c>
      <c r="J890" s="1">
        <f t="shared" si="92"/>
        <v>0</v>
      </c>
      <c r="K890" s="1">
        <f t="shared" si="96"/>
        <v>295534</v>
      </c>
      <c r="L890" s="1">
        <f t="shared" si="97"/>
        <v>9393</v>
      </c>
      <c r="M890" s="5">
        <f t="shared" si="93"/>
        <v>0.86161516034985419</v>
      </c>
      <c r="N890" s="5">
        <f t="shared" si="94"/>
        <v>0.99671052631578949</v>
      </c>
      <c r="O890" s="5">
        <f t="shared" si="95"/>
        <v>0.1350953659659353</v>
      </c>
    </row>
    <row r="891" spans="1:15" x14ac:dyDescent="0.15">
      <c r="A891" s="1">
        <v>890</v>
      </c>
      <c r="B891" s="1">
        <v>9424</v>
      </c>
      <c r="C891" s="1">
        <v>343</v>
      </c>
      <c r="D891" s="1">
        <v>4.5310352649299999E-3</v>
      </c>
      <c r="E891" s="1">
        <v>0</v>
      </c>
      <c r="F891" s="1">
        <v>0</v>
      </c>
      <c r="G891" s="1">
        <v>4.5196167193399996E-3</v>
      </c>
      <c r="H891" s="1">
        <v>0.99671052631599999</v>
      </c>
      <c r="I891" s="1">
        <f t="shared" si="91"/>
        <v>343</v>
      </c>
      <c r="J891" s="1">
        <f t="shared" si="92"/>
        <v>0</v>
      </c>
      <c r="K891" s="1">
        <f t="shared" si="96"/>
        <v>295877</v>
      </c>
      <c r="L891" s="1">
        <f t="shared" si="97"/>
        <v>9393</v>
      </c>
      <c r="M891" s="5">
        <f t="shared" si="93"/>
        <v>0.86261516034985419</v>
      </c>
      <c r="N891" s="5">
        <f t="shared" si="94"/>
        <v>0.99671052631578949</v>
      </c>
      <c r="O891" s="5">
        <f t="shared" si="95"/>
        <v>0.1340953659659353</v>
      </c>
    </row>
    <row r="892" spans="1:15" x14ac:dyDescent="0.15">
      <c r="A892" s="1">
        <v>891</v>
      </c>
      <c r="B892" s="1">
        <v>9424</v>
      </c>
      <c r="C892" s="1">
        <v>343</v>
      </c>
      <c r="D892" s="1">
        <v>4.5077114640199997E-3</v>
      </c>
      <c r="E892" s="1">
        <v>0</v>
      </c>
      <c r="F892" s="1">
        <v>0</v>
      </c>
      <c r="G892" s="1">
        <v>4.4960249215400001E-3</v>
      </c>
      <c r="H892" s="1">
        <v>0.99671052631599999</v>
      </c>
      <c r="I892" s="1">
        <f t="shared" si="91"/>
        <v>343</v>
      </c>
      <c r="J892" s="1">
        <f t="shared" si="92"/>
        <v>0</v>
      </c>
      <c r="K892" s="1">
        <f t="shared" si="96"/>
        <v>296220</v>
      </c>
      <c r="L892" s="1">
        <f t="shared" si="97"/>
        <v>9393</v>
      </c>
      <c r="M892" s="5">
        <f t="shared" si="93"/>
        <v>0.86361516034985419</v>
      </c>
      <c r="N892" s="5">
        <f t="shared" si="94"/>
        <v>0.99671052631578949</v>
      </c>
      <c r="O892" s="5">
        <f t="shared" si="95"/>
        <v>0.1330953659659353</v>
      </c>
    </row>
    <row r="893" spans="1:15" x14ac:dyDescent="0.15">
      <c r="A893" s="1">
        <v>892</v>
      </c>
      <c r="B893" s="1">
        <v>9424</v>
      </c>
      <c r="C893" s="1">
        <v>343</v>
      </c>
      <c r="D893" s="1">
        <v>4.4847907669499998E-3</v>
      </c>
      <c r="E893" s="1">
        <v>1</v>
      </c>
      <c r="F893" s="1">
        <v>2.9154518950399999E-3</v>
      </c>
      <c r="G893" s="1">
        <v>4.4736182317099997E-3</v>
      </c>
      <c r="H893" s="1">
        <v>0.99681663837000001</v>
      </c>
      <c r="I893" s="1">
        <f t="shared" si="91"/>
        <v>342</v>
      </c>
      <c r="J893" s="1">
        <f t="shared" si="92"/>
        <v>1</v>
      </c>
      <c r="K893" s="1">
        <f t="shared" si="96"/>
        <v>296562</v>
      </c>
      <c r="L893" s="1">
        <f t="shared" si="97"/>
        <v>9394</v>
      </c>
      <c r="M893" s="5">
        <f t="shared" si="93"/>
        <v>0.86461224489795918</v>
      </c>
      <c r="N893" s="5">
        <f t="shared" si="94"/>
        <v>0.9968166383701188</v>
      </c>
      <c r="O893" s="5">
        <f t="shared" si="95"/>
        <v>0.13220439347215962</v>
      </c>
    </row>
    <row r="894" spans="1:15" x14ac:dyDescent="0.15">
      <c r="A894" s="1">
        <v>893</v>
      </c>
      <c r="B894" s="1">
        <v>9424</v>
      </c>
      <c r="C894" s="1">
        <v>343</v>
      </c>
      <c r="D894" s="1">
        <v>4.46316315969E-3</v>
      </c>
      <c r="E894" s="1">
        <v>1</v>
      </c>
      <c r="F894" s="1">
        <v>2.9154518950399999E-3</v>
      </c>
      <c r="G894" s="1">
        <v>4.4520068913700001E-3</v>
      </c>
      <c r="H894" s="1">
        <v>0.99692275042400003</v>
      </c>
      <c r="I894" s="1">
        <f t="shared" si="91"/>
        <v>342</v>
      </c>
      <c r="J894" s="1">
        <f t="shared" si="92"/>
        <v>1</v>
      </c>
      <c r="K894" s="1">
        <f t="shared" si="96"/>
        <v>296904</v>
      </c>
      <c r="L894" s="1">
        <f t="shared" si="97"/>
        <v>9395</v>
      </c>
      <c r="M894" s="5">
        <f t="shared" si="93"/>
        <v>0.86560932944606417</v>
      </c>
      <c r="N894" s="5">
        <f t="shared" si="94"/>
        <v>0.99692275042444822</v>
      </c>
      <c r="O894" s="5">
        <f t="shared" si="95"/>
        <v>0.13131342097838405</v>
      </c>
    </row>
    <row r="895" spans="1:15" x14ac:dyDescent="0.15">
      <c r="A895" s="1">
        <v>894</v>
      </c>
      <c r="B895" s="1">
        <v>9424</v>
      </c>
      <c r="C895" s="1">
        <v>343</v>
      </c>
      <c r="D895" s="1">
        <v>4.4403888404600002E-3</v>
      </c>
      <c r="E895" s="1">
        <v>0</v>
      </c>
      <c r="F895" s="1">
        <v>0</v>
      </c>
      <c r="G895" s="1">
        <v>4.4285296462500002E-3</v>
      </c>
      <c r="H895" s="1">
        <v>0.99692275042400003</v>
      </c>
      <c r="I895" s="1">
        <f t="shared" si="91"/>
        <v>343</v>
      </c>
      <c r="J895" s="1">
        <f t="shared" si="92"/>
        <v>0</v>
      </c>
      <c r="K895" s="1">
        <f t="shared" si="96"/>
        <v>297247</v>
      </c>
      <c r="L895" s="1">
        <f t="shared" si="97"/>
        <v>9395</v>
      </c>
      <c r="M895" s="5">
        <f t="shared" si="93"/>
        <v>0.86660932944606417</v>
      </c>
      <c r="N895" s="5">
        <f t="shared" si="94"/>
        <v>0.99692275042444822</v>
      </c>
      <c r="O895" s="5">
        <f t="shared" si="95"/>
        <v>0.13031342097838405</v>
      </c>
    </row>
    <row r="896" spans="1:15" x14ac:dyDescent="0.15">
      <c r="A896" s="1">
        <v>895</v>
      </c>
      <c r="B896" s="1">
        <v>9424</v>
      </c>
      <c r="C896" s="1">
        <v>343</v>
      </c>
      <c r="D896" s="1">
        <v>4.4170065658099998E-3</v>
      </c>
      <c r="E896" s="1">
        <v>0</v>
      </c>
      <c r="F896" s="1">
        <v>0</v>
      </c>
      <c r="G896" s="1">
        <v>4.4056768529100003E-3</v>
      </c>
      <c r="H896" s="1">
        <v>0.99692275042400003</v>
      </c>
      <c r="I896" s="1">
        <f t="shared" si="91"/>
        <v>343</v>
      </c>
      <c r="J896" s="1">
        <f t="shared" si="92"/>
        <v>0</v>
      </c>
      <c r="K896" s="1">
        <f t="shared" si="96"/>
        <v>297590</v>
      </c>
      <c r="L896" s="1">
        <f t="shared" si="97"/>
        <v>9395</v>
      </c>
      <c r="M896" s="5">
        <f t="shared" si="93"/>
        <v>0.86760932944606417</v>
      </c>
      <c r="N896" s="5">
        <f t="shared" si="94"/>
        <v>0.99692275042444822</v>
      </c>
      <c r="O896" s="5">
        <f t="shared" si="95"/>
        <v>0.12931342097838405</v>
      </c>
    </row>
    <row r="897" spans="1:15" x14ac:dyDescent="0.15">
      <c r="A897" s="1">
        <v>896</v>
      </c>
      <c r="B897" s="1">
        <v>9424</v>
      </c>
      <c r="C897" s="1">
        <v>343</v>
      </c>
      <c r="D897" s="1">
        <v>4.3937524973399998E-3</v>
      </c>
      <c r="E897" s="1">
        <v>0</v>
      </c>
      <c r="F897" s="1">
        <v>0</v>
      </c>
      <c r="G897" s="1">
        <v>4.3818247504500002E-3</v>
      </c>
      <c r="H897" s="1">
        <v>0.99692275042400003</v>
      </c>
      <c r="I897" s="1">
        <f t="shared" si="91"/>
        <v>343</v>
      </c>
      <c r="J897" s="1">
        <f t="shared" si="92"/>
        <v>0</v>
      </c>
      <c r="K897" s="1">
        <f t="shared" si="96"/>
        <v>297933</v>
      </c>
      <c r="L897" s="1">
        <f t="shared" si="97"/>
        <v>9395</v>
      </c>
      <c r="M897" s="5">
        <f t="shared" si="93"/>
        <v>0.86860932944606417</v>
      </c>
      <c r="N897" s="5">
        <f t="shared" si="94"/>
        <v>0.99692275042444822</v>
      </c>
      <c r="O897" s="5">
        <f t="shared" si="95"/>
        <v>0.12831342097838405</v>
      </c>
    </row>
    <row r="898" spans="1:15" x14ac:dyDescent="0.15">
      <c r="A898" s="1">
        <v>897</v>
      </c>
      <c r="B898" s="1">
        <v>9424</v>
      </c>
      <c r="C898" s="1">
        <v>343</v>
      </c>
      <c r="D898" s="1">
        <v>4.37084776987E-3</v>
      </c>
      <c r="E898" s="1">
        <v>0</v>
      </c>
      <c r="F898" s="1">
        <v>0</v>
      </c>
      <c r="G898" s="1">
        <v>4.3606511317199996E-3</v>
      </c>
      <c r="H898" s="1">
        <v>0.99692275042400003</v>
      </c>
      <c r="I898" s="1">
        <f t="shared" si="91"/>
        <v>343</v>
      </c>
      <c r="J898" s="1">
        <f t="shared" si="92"/>
        <v>0</v>
      </c>
      <c r="K898" s="1">
        <f t="shared" si="96"/>
        <v>298276</v>
      </c>
      <c r="L898" s="1">
        <f t="shared" si="97"/>
        <v>9395</v>
      </c>
      <c r="M898" s="5">
        <f t="shared" si="93"/>
        <v>0.86960932944606417</v>
      </c>
      <c r="N898" s="5">
        <f t="shared" si="94"/>
        <v>0.99692275042444822</v>
      </c>
      <c r="O898" s="5">
        <f t="shared" si="95"/>
        <v>0.12731342097838405</v>
      </c>
    </row>
    <row r="899" spans="1:15" x14ac:dyDescent="0.15">
      <c r="A899" s="1">
        <v>898</v>
      </c>
      <c r="B899" s="1">
        <v>9424</v>
      </c>
      <c r="C899" s="1">
        <v>343</v>
      </c>
      <c r="D899" s="1">
        <v>4.3494435809200002E-3</v>
      </c>
      <c r="E899" s="1">
        <v>1</v>
      </c>
      <c r="F899" s="1">
        <v>2.9154518950399999E-3</v>
      </c>
      <c r="G899" s="1">
        <v>4.3379333801600002E-3</v>
      </c>
      <c r="H899" s="1">
        <v>0.99702886247900002</v>
      </c>
      <c r="I899" s="1">
        <f t="shared" ref="I899:I962" si="98">C899-E899</f>
        <v>342</v>
      </c>
      <c r="J899" s="1">
        <f t="shared" ref="J899:J962" si="99">E899</f>
        <v>1</v>
      </c>
      <c r="K899" s="1">
        <f t="shared" si="96"/>
        <v>298618</v>
      </c>
      <c r="L899" s="1">
        <f t="shared" si="97"/>
        <v>9396</v>
      </c>
      <c r="M899" s="5">
        <f t="shared" ref="M899:M962" si="100">K899/SUM(C:C)</f>
        <v>0.87060641399416905</v>
      </c>
      <c r="N899" s="5">
        <f t="shared" ref="N899:N962" si="101">L899/SUM(E:E)</f>
        <v>0.99702886247877764</v>
      </c>
      <c r="O899" s="5">
        <f t="shared" ref="O899:O962" si="102">N899-M899</f>
        <v>0.1264224484846086</v>
      </c>
    </row>
    <row r="900" spans="1:15" x14ac:dyDescent="0.15">
      <c r="A900" s="1">
        <v>899</v>
      </c>
      <c r="B900" s="1">
        <v>9424</v>
      </c>
      <c r="C900" s="1">
        <v>343</v>
      </c>
      <c r="D900" s="1">
        <v>4.3267606684300004E-3</v>
      </c>
      <c r="E900" s="1">
        <v>1</v>
      </c>
      <c r="F900" s="1">
        <v>2.9154518950399999E-3</v>
      </c>
      <c r="G900" s="1">
        <v>4.3161772191500003E-3</v>
      </c>
      <c r="H900" s="1">
        <v>0.99713497453300004</v>
      </c>
      <c r="I900" s="1">
        <f t="shared" si="98"/>
        <v>342</v>
      </c>
      <c r="J900" s="1">
        <f t="shared" si="99"/>
        <v>1</v>
      </c>
      <c r="K900" s="1">
        <f t="shared" ref="K900:K963" si="103">I900+K899</f>
        <v>298960</v>
      </c>
      <c r="L900" s="1">
        <f t="shared" ref="L900:L963" si="104">J900+L899</f>
        <v>9397</v>
      </c>
      <c r="M900" s="5">
        <f t="shared" si="100"/>
        <v>0.87160349854227404</v>
      </c>
      <c r="N900" s="5">
        <f t="shared" si="101"/>
        <v>0.99713497453310695</v>
      </c>
      <c r="O900" s="5">
        <f t="shared" si="102"/>
        <v>0.12553147599083292</v>
      </c>
    </row>
    <row r="901" spans="1:15" x14ac:dyDescent="0.15">
      <c r="A901" s="1">
        <v>900</v>
      </c>
      <c r="B901" s="1">
        <v>9424</v>
      </c>
      <c r="C901" s="1">
        <v>343</v>
      </c>
      <c r="D901" s="1">
        <v>4.30545705824E-3</v>
      </c>
      <c r="E901" s="1">
        <v>1</v>
      </c>
      <c r="F901" s="1">
        <v>2.9154518950399999E-3</v>
      </c>
      <c r="G901" s="1">
        <v>4.2950138449699997E-3</v>
      </c>
      <c r="H901" s="1">
        <v>0.99724108658699995</v>
      </c>
      <c r="I901" s="1">
        <f t="shared" si="98"/>
        <v>342</v>
      </c>
      <c r="J901" s="1">
        <f t="shared" si="99"/>
        <v>1</v>
      </c>
      <c r="K901" s="1">
        <f t="shared" si="103"/>
        <v>299302</v>
      </c>
      <c r="L901" s="1">
        <f t="shared" si="104"/>
        <v>9398</v>
      </c>
      <c r="M901" s="5">
        <f t="shared" si="100"/>
        <v>0.87260058309037902</v>
      </c>
      <c r="N901" s="5">
        <f t="shared" si="101"/>
        <v>0.99724108658743638</v>
      </c>
      <c r="O901" s="5">
        <f t="shared" si="102"/>
        <v>0.12464050349705735</v>
      </c>
    </row>
    <row r="902" spans="1:15" x14ac:dyDescent="0.15">
      <c r="A902" s="1">
        <v>901</v>
      </c>
      <c r="B902" s="1">
        <v>9424</v>
      </c>
      <c r="C902" s="1">
        <v>343</v>
      </c>
      <c r="D902" s="1">
        <v>4.28252755841E-3</v>
      </c>
      <c r="E902" s="1">
        <v>0</v>
      </c>
      <c r="F902" s="1">
        <v>0</v>
      </c>
      <c r="G902" s="1">
        <v>4.2711962014399998E-3</v>
      </c>
      <c r="H902" s="1">
        <v>0.99724108658699995</v>
      </c>
      <c r="I902" s="1">
        <f t="shared" si="98"/>
        <v>343</v>
      </c>
      <c r="J902" s="1">
        <f t="shared" si="99"/>
        <v>0</v>
      </c>
      <c r="K902" s="1">
        <f t="shared" si="103"/>
        <v>299645</v>
      </c>
      <c r="L902" s="1">
        <f t="shared" si="104"/>
        <v>9398</v>
      </c>
      <c r="M902" s="5">
        <f t="shared" si="100"/>
        <v>0.87360058309037902</v>
      </c>
      <c r="N902" s="5">
        <f t="shared" si="101"/>
        <v>0.99724108658743638</v>
      </c>
      <c r="O902" s="5">
        <f t="shared" si="102"/>
        <v>0.12364050349705735</v>
      </c>
    </row>
    <row r="903" spans="1:15" x14ac:dyDescent="0.15">
      <c r="A903" s="1">
        <v>902</v>
      </c>
      <c r="B903" s="1">
        <v>9424</v>
      </c>
      <c r="C903" s="1">
        <v>343</v>
      </c>
      <c r="D903" s="1">
        <v>4.2597203360699998E-3</v>
      </c>
      <c r="E903" s="1">
        <v>0</v>
      </c>
      <c r="F903" s="1">
        <v>0</v>
      </c>
      <c r="G903" s="1">
        <v>4.2485874146199996E-3</v>
      </c>
      <c r="H903" s="1">
        <v>0.99724108658699995</v>
      </c>
      <c r="I903" s="1">
        <f t="shared" si="98"/>
        <v>343</v>
      </c>
      <c r="J903" s="1">
        <f t="shared" si="99"/>
        <v>0</v>
      </c>
      <c r="K903" s="1">
        <f t="shared" si="103"/>
        <v>299988</v>
      </c>
      <c r="L903" s="1">
        <f t="shared" si="104"/>
        <v>9398</v>
      </c>
      <c r="M903" s="5">
        <f t="shared" si="100"/>
        <v>0.87460058309037902</v>
      </c>
      <c r="N903" s="5">
        <f t="shared" si="101"/>
        <v>0.99724108658743638</v>
      </c>
      <c r="O903" s="5">
        <f t="shared" si="102"/>
        <v>0.12264050349705735</v>
      </c>
    </row>
    <row r="904" spans="1:15" x14ac:dyDescent="0.15">
      <c r="A904" s="1">
        <v>903</v>
      </c>
      <c r="B904" s="1">
        <v>9424</v>
      </c>
      <c r="C904" s="1">
        <v>343</v>
      </c>
      <c r="D904" s="1">
        <v>4.2369563211300003E-3</v>
      </c>
      <c r="E904" s="1">
        <v>1</v>
      </c>
      <c r="F904" s="1">
        <v>2.9154518950399999E-3</v>
      </c>
      <c r="G904" s="1">
        <v>4.2258771136399996E-3</v>
      </c>
      <c r="H904" s="1">
        <v>0.99734719864200005</v>
      </c>
      <c r="I904" s="1">
        <f t="shared" si="98"/>
        <v>342</v>
      </c>
      <c r="J904" s="1">
        <f t="shared" si="99"/>
        <v>1</v>
      </c>
      <c r="K904" s="1">
        <f t="shared" si="103"/>
        <v>300330</v>
      </c>
      <c r="L904" s="1">
        <f t="shared" si="104"/>
        <v>9399</v>
      </c>
      <c r="M904" s="5">
        <f t="shared" si="100"/>
        <v>0.87559766763848401</v>
      </c>
      <c r="N904" s="5">
        <f t="shared" si="101"/>
        <v>0.99734719864176569</v>
      </c>
      <c r="O904" s="5">
        <f t="shared" si="102"/>
        <v>0.12174953100328167</v>
      </c>
    </row>
    <row r="905" spans="1:15" x14ac:dyDescent="0.15">
      <c r="A905" s="1">
        <v>904</v>
      </c>
      <c r="B905" s="1">
        <v>9424</v>
      </c>
      <c r="C905" s="1">
        <v>343</v>
      </c>
      <c r="D905" s="1">
        <v>4.21452807377E-3</v>
      </c>
      <c r="E905" s="1">
        <v>1</v>
      </c>
      <c r="F905" s="1">
        <v>2.9154518950399999E-3</v>
      </c>
      <c r="G905" s="1">
        <v>4.2029642499999999E-3</v>
      </c>
      <c r="H905" s="1">
        <v>0.99745331069599996</v>
      </c>
      <c r="I905" s="1">
        <f t="shared" si="98"/>
        <v>342</v>
      </c>
      <c r="J905" s="1">
        <f t="shared" si="99"/>
        <v>1</v>
      </c>
      <c r="K905" s="1">
        <f t="shared" si="103"/>
        <v>300672</v>
      </c>
      <c r="L905" s="1">
        <f t="shared" si="104"/>
        <v>9400</v>
      </c>
      <c r="M905" s="5">
        <f t="shared" si="100"/>
        <v>0.87659475218658889</v>
      </c>
      <c r="N905" s="5">
        <f t="shared" si="101"/>
        <v>0.99745331069609511</v>
      </c>
      <c r="O905" s="5">
        <f t="shared" si="102"/>
        <v>0.12085855850950622</v>
      </c>
    </row>
    <row r="906" spans="1:15" x14ac:dyDescent="0.15">
      <c r="A906" s="1">
        <v>905</v>
      </c>
      <c r="B906" s="1">
        <v>9424</v>
      </c>
      <c r="C906" s="1">
        <v>343</v>
      </c>
      <c r="D906" s="1">
        <v>4.1923546313700003E-3</v>
      </c>
      <c r="E906" s="1">
        <v>1</v>
      </c>
      <c r="F906" s="1">
        <v>2.9154518950399999E-3</v>
      </c>
      <c r="G906" s="1">
        <v>4.18150145561E-3</v>
      </c>
      <c r="H906" s="1">
        <v>0.99755942274999998</v>
      </c>
      <c r="I906" s="1">
        <f t="shared" si="98"/>
        <v>342</v>
      </c>
      <c r="J906" s="1">
        <f t="shared" si="99"/>
        <v>1</v>
      </c>
      <c r="K906" s="1">
        <f t="shared" si="103"/>
        <v>301014</v>
      </c>
      <c r="L906" s="1">
        <f t="shared" si="104"/>
        <v>9401</v>
      </c>
      <c r="M906" s="5">
        <f t="shared" si="100"/>
        <v>0.87759183673469388</v>
      </c>
      <c r="N906" s="5">
        <f t="shared" si="101"/>
        <v>0.99755942275042442</v>
      </c>
      <c r="O906" s="5">
        <f t="shared" si="102"/>
        <v>0.11996758601573054</v>
      </c>
    </row>
    <row r="907" spans="1:15" x14ac:dyDescent="0.15">
      <c r="A907" s="1">
        <v>906</v>
      </c>
      <c r="B907" s="1">
        <v>9424</v>
      </c>
      <c r="C907" s="1">
        <v>343</v>
      </c>
      <c r="D907" s="1">
        <v>4.1698516582699997E-3</v>
      </c>
      <c r="E907" s="1">
        <v>0</v>
      </c>
      <c r="F907" s="1">
        <v>0</v>
      </c>
      <c r="G907" s="1">
        <v>4.1582770645599999E-3</v>
      </c>
      <c r="H907" s="1">
        <v>0.99755942274999998</v>
      </c>
      <c r="I907" s="1">
        <f t="shared" si="98"/>
        <v>343</v>
      </c>
      <c r="J907" s="1">
        <f t="shared" si="99"/>
        <v>0</v>
      </c>
      <c r="K907" s="1">
        <f t="shared" si="103"/>
        <v>301357</v>
      </c>
      <c r="L907" s="1">
        <f t="shared" si="104"/>
        <v>9401</v>
      </c>
      <c r="M907" s="5">
        <f t="shared" si="100"/>
        <v>0.87859183673469388</v>
      </c>
      <c r="N907" s="5">
        <f t="shared" si="101"/>
        <v>0.99755942275042442</v>
      </c>
      <c r="O907" s="5">
        <f t="shared" si="102"/>
        <v>0.11896758601573054</v>
      </c>
    </row>
    <row r="908" spans="1:15" x14ac:dyDescent="0.15">
      <c r="A908" s="1">
        <v>907</v>
      </c>
      <c r="B908" s="1">
        <v>9424</v>
      </c>
      <c r="C908" s="1">
        <v>343</v>
      </c>
      <c r="D908" s="1">
        <v>4.1471598778500002E-3</v>
      </c>
      <c r="E908" s="1">
        <v>0</v>
      </c>
      <c r="F908" s="1">
        <v>0</v>
      </c>
      <c r="G908" s="1">
        <v>4.1365348733999998E-3</v>
      </c>
      <c r="H908" s="1">
        <v>0.99755942274999998</v>
      </c>
      <c r="I908" s="1">
        <f t="shared" si="98"/>
        <v>343</v>
      </c>
      <c r="J908" s="1">
        <f t="shared" si="99"/>
        <v>0</v>
      </c>
      <c r="K908" s="1">
        <f t="shared" si="103"/>
        <v>301700</v>
      </c>
      <c r="L908" s="1">
        <f t="shared" si="104"/>
        <v>9401</v>
      </c>
      <c r="M908" s="5">
        <f t="shared" si="100"/>
        <v>0.87959183673469388</v>
      </c>
      <c r="N908" s="5">
        <f t="shared" si="101"/>
        <v>0.99755942275042442</v>
      </c>
      <c r="O908" s="5">
        <f t="shared" si="102"/>
        <v>0.11796758601573054</v>
      </c>
    </row>
    <row r="909" spans="1:15" x14ac:dyDescent="0.15">
      <c r="A909" s="1">
        <v>908</v>
      </c>
      <c r="B909" s="1">
        <v>9424</v>
      </c>
      <c r="C909" s="1">
        <v>343</v>
      </c>
      <c r="D909" s="1">
        <v>4.1242532022100001E-3</v>
      </c>
      <c r="E909" s="1">
        <v>0</v>
      </c>
      <c r="F909" s="1">
        <v>0</v>
      </c>
      <c r="G909" s="1">
        <v>4.1117174550900004E-3</v>
      </c>
      <c r="H909" s="1">
        <v>0.99755942274999998</v>
      </c>
      <c r="I909" s="1">
        <f t="shared" si="98"/>
        <v>343</v>
      </c>
      <c r="J909" s="1">
        <f t="shared" si="99"/>
        <v>0</v>
      </c>
      <c r="K909" s="1">
        <f t="shared" si="103"/>
        <v>302043</v>
      </c>
      <c r="L909" s="1">
        <f t="shared" si="104"/>
        <v>9401</v>
      </c>
      <c r="M909" s="5">
        <f t="shared" si="100"/>
        <v>0.88059183673469388</v>
      </c>
      <c r="N909" s="5">
        <f t="shared" si="101"/>
        <v>0.99755942275042442</v>
      </c>
      <c r="O909" s="5">
        <f t="shared" si="102"/>
        <v>0.11696758601573054</v>
      </c>
    </row>
    <row r="910" spans="1:15" x14ac:dyDescent="0.15">
      <c r="A910" s="1">
        <v>909</v>
      </c>
      <c r="B910" s="1">
        <v>9424</v>
      </c>
      <c r="C910" s="1">
        <v>343</v>
      </c>
      <c r="D910" s="1">
        <v>4.1008360925599997E-3</v>
      </c>
      <c r="E910" s="1">
        <v>1</v>
      </c>
      <c r="F910" s="1">
        <v>2.9154518950399999E-3</v>
      </c>
      <c r="G910" s="1">
        <v>4.0898406878099999E-3</v>
      </c>
      <c r="H910" s="1">
        <v>0.99766553480499998</v>
      </c>
      <c r="I910" s="1">
        <f t="shared" si="98"/>
        <v>342</v>
      </c>
      <c r="J910" s="1">
        <f t="shared" si="99"/>
        <v>1</v>
      </c>
      <c r="K910" s="1">
        <f t="shared" si="103"/>
        <v>302385</v>
      </c>
      <c r="L910" s="1">
        <f t="shared" si="104"/>
        <v>9402</v>
      </c>
      <c r="M910" s="5">
        <f t="shared" si="100"/>
        <v>0.88158892128279887</v>
      </c>
      <c r="N910" s="5">
        <f t="shared" si="101"/>
        <v>0.99766553480475384</v>
      </c>
      <c r="O910" s="5">
        <f t="shared" si="102"/>
        <v>0.11607661352195497</v>
      </c>
    </row>
    <row r="911" spans="1:15" x14ac:dyDescent="0.15">
      <c r="A911" s="1">
        <v>910</v>
      </c>
      <c r="B911" s="1">
        <v>9424</v>
      </c>
      <c r="C911" s="1">
        <v>343</v>
      </c>
      <c r="D911" s="1">
        <v>4.0786813811500002E-3</v>
      </c>
      <c r="E911" s="1">
        <v>0</v>
      </c>
      <c r="F911" s="1">
        <v>0</v>
      </c>
      <c r="G911" s="1">
        <v>4.0668435394800003E-3</v>
      </c>
      <c r="H911" s="1">
        <v>0.99766553480499998</v>
      </c>
      <c r="I911" s="1">
        <f t="shared" si="98"/>
        <v>343</v>
      </c>
      <c r="J911" s="1">
        <f t="shared" si="99"/>
        <v>0</v>
      </c>
      <c r="K911" s="1">
        <f t="shared" si="103"/>
        <v>302728</v>
      </c>
      <c r="L911" s="1">
        <f t="shared" si="104"/>
        <v>9402</v>
      </c>
      <c r="M911" s="5">
        <f t="shared" si="100"/>
        <v>0.88258892128279887</v>
      </c>
      <c r="N911" s="5">
        <f t="shared" si="101"/>
        <v>0.99766553480475384</v>
      </c>
      <c r="O911" s="5">
        <f t="shared" si="102"/>
        <v>0.11507661352195497</v>
      </c>
    </row>
    <row r="912" spans="1:15" x14ac:dyDescent="0.15">
      <c r="A912" s="1">
        <v>911</v>
      </c>
      <c r="B912" s="1">
        <v>9424</v>
      </c>
      <c r="C912" s="1">
        <v>343</v>
      </c>
      <c r="D912" s="1">
        <v>4.0551105340400004E-3</v>
      </c>
      <c r="E912" s="1">
        <v>0</v>
      </c>
      <c r="F912" s="1">
        <v>0</v>
      </c>
      <c r="G912" s="1">
        <v>4.0443055331700001E-3</v>
      </c>
      <c r="H912" s="1">
        <v>0.99766553480499998</v>
      </c>
      <c r="I912" s="1">
        <f t="shared" si="98"/>
        <v>343</v>
      </c>
      <c r="J912" s="1">
        <f t="shared" si="99"/>
        <v>0</v>
      </c>
      <c r="K912" s="1">
        <f t="shared" si="103"/>
        <v>303071</v>
      </c>
      <c r="L912" s="1">
        <f t="shared" si="104"/>
        <v>9402</v>
      </c>
      <c r="M912" s="5">
        <f t="shared" si="100"/>
        <v>0.88358892128279887</v>
      </c>
      <c r="N912" s="5">
        <f t="shared" si="101"/>
        <v>0.99766553480475384</v>
      </c>
      <c r="O912" s="5">
        <f t="shared" si="102"/>
        <v>0.11407661352195497</v>
      </c>
    </row>
    <row r="913" spans="1:15" x14ac:dyDescent="0.15">
      <c r="A913" s="1">
        <v>912</v>
      </c>
      <c r="B913" s="1">
        <v>9424</v>
      </c>
      <c r="C913" s="1">
        <v>343</v>
      </c>
      <c r="D913" s="1">
        <v>4.0334201860399996E-3</v>
      </c>
      <c r="E913" s="1">
        <v>1</v>
      </c>
      <c r="F913" s="1">
        <v>2.9154518950399999E-3</v>
      </c>
      <c r="G913" s="1">
        <v>4.0220385417299997E-3</v>
      </c>
      <c r="H913" s="1">
        <v>0.99777164685899999</v>
      </c>
      <c r="I913" s="1">
        <f t="shared" si="98"/>
        <v>342</v>
      </c>
      <c r="J913" s="1">
        <f t="shared" si="99"/>
        <v>1</v>
      </c>
      <c r="K913" s="1">
        <f t="shared" si="103"/>
        <v>303413</v>
      </c>
      <c r="L913" s="1">
        <f t="shared" si="104"/>
        <v>9403</v>
      </c>
      <c r="M913" s="5">
        <f t="shared" si="100"/>
        <v>0.88458600583090374</v>
      </c>
      <c r="N913" s="5">
        <f t="shared" si="101"/>
        <v>0.99777164685908315</v>
      </c>
      <c r="O913" s="5">
        <f t="shared" si="102"/>
        <v>0.11318564102817941</v>
      </c>
    </row>
    <row r="914" spans="1:15" x14ac:dyDescent="0.15">
      <c r="A914" s="1">
        <v>913</v>
      </c>
      <c r="B914" s="1">
        <v>9424</v>
      </c>
      <c r="C914" s="1">
        <v>343</v>
      </c>
      <c r="D914" s="1">
        <v>4.0119013819699999E-3</v>
      </c>
      <c r="E914" s="1">
        <v>0</v>
      </c>
      <c r="F914" s="1">
        <v>0</v>
      </c>
      <c r="G914" s="1">
        <v>4.0004565380499998E-3</v>
      </c>
      <c r="H914" s="1">
        <v>0.99777164685899999</v>
      </c>
      <c r="I914" s="1">
        <f t="shared" si="98"/>
        <v>343</v>
      </c>
      <c r="J914" s="1">
        <f t="shared" si="99"/>
        <v>0</v>
      </c>
      <c r="K914" s="1">
        <f t="shared" si="103"/>
        <v>303756</v>
      </c>
      <c r="L914" s="1">
        <f t="shared" si="104"/>
        <v>9403</v>
      </c>
      <c r="M914" s="5">
        <f t="shared" si="100"/>
        <v>0.88558600583090374</v>
      </c>
      <c r="N914" s="5">
        <f t="shared" si="101"/>
        <v>0.99777164685908315</v>
      </c>
      <c r="O914" s="5">
        <f t="shared" si="102"/>
        <v>0.11218564102817941</v>
      </c>
    </row>
    <row r="915" spans="1:15" x14ac:dyDescent="0.15">
      <c r="A915" s="1">
        <v>914</v>
      </c>
      <c r="B915" s="1">
        <v>9424</v>
      </c>
      <c r="C915" s="1">
        <v>343</v>
      </c>
      <c r="D915" s="1">
        <v>3.9888400334699998E-3</v>
      </c>
      <c r="E915" s="1">
        <v>0</v>
      </c>
      <c r="F915" s="1">
        <v>0</v>
      </c>
      <c r="G915" s="1">
        <v>3.9770058356199999E-3</v>
      </c>
      <c r="H915" s="1">
        <v>0.99777164685899999</v>
      </c>
      <c r="I915" s="1">
        <f t="shared" si="98"/>
        <v>343</v>
      </c>
      <c r="J915" s="1">
        <f t="shared" si="99"/>
        <v>0</v>
      </c>
      <c r="K915" s="1">
        <f t="shared" si="103"/>
        <v>304099</v>
      </c>
      <c r="L915" s="1">
        <f t="shared" si="104"/>
        <v>9403</v>
      </c>
      <c r="M915" s="5">
        <f t="shared" si="100"/>
        <v>0.88658600583090375</v>
      </c>
      <c r="N915" s="5">
        <f t="shared" si="101"/>
        <v>0.99777164685908315</v>
      </c>
      <c r="O915" s="5">
        <f t="shared" si="102"/>
        <v>0.1111856410281794</v>
      </c>
    </row>
    <row r="916" spans="1:15" x14ac:dyDescent="0.15">
      <c r="A916" s="1">
        <v>915</v>
      </c>
      <c r="B916" s="1">
        <v>9424</v>
      </c>
      <c r="C916" s="1">
        <v>343</v>
      </c>
      <c r="D916" s="1">
        <v>3.9658621632400002E-3</v>
      </c>
      <c r="E916" s="1">
        <v>0</v>
      </c>
      <c r="F916" s="1">
        <v>0</v>
      </c>
      <c r="G916" s="1">
        <v>3.9539723657099997E-3</v>
      </c>
      <c r="H916" s="1">
        <v>0.99777164685899999</v>
      </c>
      <c r="I916" s="1">
        <f t="shared" si="98"/>
        <v>343</v>
      </c>
      <c r="J916" s="1">
        <f t="shared" si="99"/>
        <v>0</v>
      </c>
      <c r="K916" s="1">
        <f t="shared" si="103"/>
        <v>304442</v>
      </c>
      <c r="L916" s="1">
        <f t="shared" si="104"/>
        <v>9403</v>
      </c>
      <c r="M916" s="5">
        <f t="shared" si="100"/>
        <v>0.88758600583090375</v>
      </c>
      <c r="N916" s="5">
        <f t="shared" si="101"/>
        <v>0.99777164685908315</v>
      </c>
      <c r="O916" s="5">
        <f t="shared" si="102"/>
        <v>0.1101856410281794</v>
      </c>
    </row>
    <row r="917" spans="1:15" x14ac:dyDescent="0.15">
      <c r="A917" s="1">
        <v>916</v>
      </c>
      <c r="B917" s="1">
        <v>9424</v>
      </c>
      <c r="C917" s="1">
        <v>343</v>
      </c>
      <c r="D917" s="1">
        <v>3.9427643940499997E-3</v>
      </c>
      <c r="E917" s="1">
        <v>1</v>
      </c>
      <c r="F917" s="1">
        <v>2.9154518950399999E-3</v>
      </c>
      <c r="G917" s="1">
        <v>3.9313943125299997E-3</v>
      </c>
      <c r="H917" s="1">
        <v>0.99787775891300001</v>
      </c>
      <c r="I917" s="1">
        <f t="shared" si="98"/>
        <v>342</v>
      </c>
      <c r="J917" s="1">
        <f t="shared" si="99"/>
        <v>1</v>
      </c>
      <c r="K917" s="1">
        <f t="shared" si="103"/>
        <v>304784</v>
      </c>
      <c r="L917" s="1">
        <f t="shared" si="104"/>
        <v>9404</v>
      </c>
      <c r="M917" s="5">
        <f t="shared" si="100"/>
        <v>0.88858309037900873</v>
      </c>
      <c r="N917" s="5">
        <f t="shared" si="101"/>
        <v>0.99787775891341257</v>
      </c>
      <c r="O917" s="5">
        <f t="shared" si="102"/>
        <v>0.10929466853440384</v>
      </c>
    </row>
    <row r="918" spans="1:15" x14ac:dyDescent="0.15">
      <c r="A918" s="1">
        <v>917</v>
      </c>
      <c r="B918" s="1">
        <v>9424</v>
      </c>
      <c r="C918" s="1">
        <v>343</v>
      </c>
      <c r="D918" s="1">
        <v>3.9201660608499996E-3</v>
      </c>
      <c r="E918" s="1">
        <v>1</v>
      </c>
      <c r="F918" s="1">
        <v>2.9154518950399999E-3</v>
      </c>
      <c r="G918" s="1">
        <v>3.9099976420400003E-3</v>
      </c>
      <c r="H918" s="1">
        <v>0.99798387096800001</v>
      </c>
      <c r="I918" s="1">
        <f t="shared" si="98"/>
        <v>342</v>
      </c>
      <c r="J918" s="1">
        <f t="shared" si="99"/>
        <v>1</v>
      </c>
      <c r="K918" s="1">
        <f t="shared" si="103"/>
        <v>305126</v>
      </c>
      <c r="L918" s="1">
        <f t="shared" si="104"/>
        <v>9405</v>
      </c>
      <c r="M918" s="5">
        <f t="shared" si="100"/>
        <v>0.88958017492711372</v>
      </c>
      <c r="N918" s="5">
        <f t="shared" si="101"/>
        <v>0.99798387096774188</v>
      </c>
      <c r="O918" s="5">
        <f t="shared" si="102"/>
        <v>0.10840369604062816</v>
      </c>
    </row>
    <row r="919" spans="1:15" x14ac:dyDescent="0.15">
      <c r="A919" s="1">
        <v>918</v>
      </c>
      <c r="B919" s="1">
        <v>9424</v>
      </c>
      <c r="C919" s="1">
        <v>343</v>
      </c>
      <c r="D919" s="1">
        <v>3.8988210977699998E-3</v>
      </c>
      <c r="E919" s="1">
        <v>0</v>
      </c>
      <c r="F919" s="1">
        <v>0</v>
      </c>
      <c r="G919" s="1">
        <v>3.88778257184E-3</v>
      </c>
      <c r="H919" s="1">
        <v>0.99798387096800001</v>
      </c>
      <c r="I919" s="1">
        <f t="shared" si="98"/>
        <v>343</v>
      </c>
      <c r="J919" s="1">
        <f t="shared" si="99"/>
        <v>0</v>
      </c>
      <c r="K919" s="1">
        <f t="shared" si="103"/>
        <v>305469</v>
      </c>
      <c r="L919" s="1">
        <f t="shared" si="104"/>
        <v>9405</v>
      </c>
      <c r="M919" s="5">
        <f t="shared" si="100"/>
        <v>0.89058017492711372</v>
      </c>
      <c r="N919" s="5">
        <f t="shared" si="101"/>
        <v>0.99798387096774188</v>
      </c>
      <c r="O919" s="5">
        <f t="shared" si="102"/>
        <v>0.10740369604062816</v>
      </c>
    </row>
    <row r="920" spans="1:15" x14ac:dyDescent="0.15">
      <c r="A920" s="1">
        <v>919</v>
      </c>
      <c r="B920" s="1">
        <v>9424</v>
      </c>
      <c r="C920" s="1">
        <v>343</v>
      </c>
      <c r="D920" s="1">
        <v>3.8768196106499998E-3</v>
      </c>
      <c r="E920" s="1">
        <v>1</v>
      </c>
      <c r="F920" s="1">
        <v>2.9154518950399999E-3</v>
      </c>
      <c r="G920" s="1">
        <v>3.86608950794E-3</v>
      </c>
      <c r="H920" s="1">
        <v>0.99808998302200003</v>
      </c>
      <c r="I920" s="1">
        <f t="shared" si="98"/>
        <v>342</v>
      </c>
      <c r="J920" s="1">
        <f t="shared" si="99"/>
        <v>1</v>
      </c>
      <c r="K920" s="1">
        <f t="shared" si="103"/>
        <v>305811</v>
      </c>
      <c r="L920" s="1">
        <f t="shared" si="104"/>
        <v>9406</v>
      </c>
      <c r="M920" s="5">
        <f t="shared" si="100"/>
        <v>0.89157725947521871</v>
      </c>
      <c r="N920" s="5">
        <f t="shared" si="101"/>
        <v>0.9980899830220713</v>
      </c>
      <c r="O920" s="5">
        <f t="shared" si="102"/>
        <v>0.10651272354685259</v>
      </c>
    </row>
    <row r="921" spans="1:15" x14ac:dyDescent="0.15">
      <c r="A921" s="1">
        <v>920</v>
      </c>
      <c r="B921" s="1">
        <v>9424</v>
      </c>
      <c r="C921" s="1">
        <v>343</v>
      </c>
      <c r="D921" s="1">
        <v>3.85490948953E-3</v>
      </c>
      <c r="E921" s="1">
        <v>1</v>
      </c>
      <c r="F921" s="1">
        <v>2.9154518950399999E-3</v>
      </c>
      <c r="G921" s="1">
        <v>3.8428867701400002E-3</v>
      </c>
      <c r="H921" s="1">
        <v>0.99819609507600005</v>
      </c>
      <c r="I921" s="1">
        <f t="shared" si="98"/>
        <v>342</v>
      </c>
      <c r="J921" s="1">
        <f t="shared" si="99"/>
        <v>1</v>
      </c>
      <c r="K921" s="1">
        <f t="shared" si="103"/>
        <v>306153</v>
      </c>
      <c r="L921" s="1">
        <f t="shared" si="104"/>
        <v>9407</v>
      </c>
      <c r="M921" s="5">
        <f t="shared" si="100"/>
        <v>0.89257434402332358</v>
      </c>
      <c r="N921" s="5">
        <f t="shared" si="101"/>
        <v>0.99819609507640072</v>
      </c>
      <c r="O921" s="5">
        <f t="shared" si="102"/>
        <v>0.10562175105307714</v>
      </c>
    </row>
    <row r="922" spans="1:15" x14ac:dyDescent="0.15">
      <c r="A922" s="1">
        <v>921</v>
      </c>
      <c r="B922" s="1">
        <v>9424</v>
      </c>
      <c r="C922" s="1">
        <v>343</v>
      </c>
      <c r="D922" s="1">
        <v>3.83190351604E-3</v>
      </c>
      <c r="E922" s="1">
        <v>1</v>
      </c>
      <c r="F922" s="1">
        <v>2.9154518950399999E-3</v>
      </c>
      <c r="G922" s="1">
        <v>3.82048333995E-3</v>
      </c>
      <c r="H922" s="1">
        <v>0.99830220713100004</v>
      </c>
      <c r="I922" s="1">
        <f t="shared" si="98"/>
        <v>342</v>
      </c>
      <c r="J922" s="1">
        <f t="shared" si="99"/>
        <v>1</v>
      </c>
      <c r="K922" s="1">
        <f t="shared" si="103"/>
        <v>306495</v>
      </c>
      <c r="L922" s="1">
        <f t="shared" si="104"/>
        <v>9408</v>
      </c>
      <c r="M922" s="5">
        <f t="shared" si="100"/>
        <v>0.89357142857142857</v>
      </c>
      <c r="N922" s="5">
        <f t="shared" si="101"/>
        <v>0.99830220713073003</v>
      </c>
      <c r="O922" s="5">
        <f t="shared" si="102"/>
        <v>0.10473077855930146</v>
      </c>
    </row>
    <row r="923" spans="1:15" x14ac:dyDescent="0.15">
      <c r="A923" s="1">
        <v>922</v>
      </c>
      <c r="B923" s="1">
        <v>9424</v>
      </c>
      <c r="C923" s="1">
        <v>343</v>
      </c>
      <c r="D923" s="1">
        <v>3.8095589974200001E-3</v>
      </c>
      <c r="E923" s="1">
        <v>0</v>
      </c>
      <c r="F923" s="1">
        <v>0</v>
      </c>
      <c r="G923" s="1">
        <v>3.79843567498E-3</v>
      </c>
      <c r="H923" s="1">
        <v>0.99830220713100004</v>
      </c>
      <c r="I923" s="1">
        <f t="shared" si="98"/>
        <v>343</v>
      </c>
      <c r="J923" s="1">
        <f t="shared" si="99"/>
        <v>0</v>
      </c>
      <c r="K923" s="1">
        <f t="shared" si="103"/>
        <v>306838</v>
      </c>
      <c r="L923" s="1">
        <f t="shared" si="104"/>
        <v>9408</v>
      </c>
      <c r="M923" s="5">
        <f t="shared" si="100"/>
        <v>0.89457142857142857</v>
      </c>
      <c r="N923" s="5">
        <f t="shared" si="101"/>
        <v>0.99830220713073003</v>
      </c>
      <c r="O923" s="5">
        <f t="shared" si="102"/>
        <v>0.10373077855930146</v>
      </c>
    </row>
    <row r="924" spans="1:15" x14ac:dyDescent="0.15">
      <c r="A924" s="1">
        <v>923</v>
      </c>
      <c r="B924" s="1">
        <v>9424</v>
      </c>
      <c r="C924" s="1">
        <v>343</v>
      </c>
      <c r="D924" s="1">
        <v>3.7872361782200002E-3</v>
      </c>
      <c r="E924" s="1">
        <v>1</v>
      </c>
      <c r="F924" s="1">
        <v>2.9154518950399999E-3</v>
      </c>
      <c r="G924" s="1">
        <v>3.7756036035700002E-3</v>
      </c>
      <c r="H924" s="1">
        <v>0.99840831918499995</v>
      </c>
      <c r="I924" s="1">
        <f t="shared" si="98"/>
        <v>342</v>
      </c>
      <c r="J924" s="1">
        <f t="shared" si="99"/>
        <v>1</v>
      </c>
      <c r="K924" s="1">
        <f t="shared" si="103"/>
        <v>307180</v>
      </c>
      <c r="L924" s="1">
        <f t="shared" si="104"/>
        <v>9409</v>
      </c>
      <c r="M924" s="5">
        <f t="shared" si="100"/>
        <v>0.89556851311953356</v>
      </c>
      <c r="N924" s="5">
        <f t="shared" si="101"/>
        <v>0.99840831918505946</v>
      </c>
      <c r="O924" s="5">
        <f t="shared" si="102"/>
        <v>0.1028398060655259</v>
      </c>
    </row>
    <row r="925" spans="1:15" x14ac:dyDescent="0.15">
      <c r="A925" s="1">
        <v>924</v>
      </c>
      <c r="B925" s="1">
        <v>9424</v>
      </c>
      <c r="C925" s="1">
        <v>343</v>
      </c>
      <c r="D925" s="1">
        <v>3.7633535450799999E-3</v>
      </c>
      <c r="E925" s="1">
        <v>0</v>
      </c>
      <c r="F925" s="1">
        <v>0</v>
      </c>
      <c r="G925" s="1">
        <v>3.7525214720500002E-3</v>
      </c>
      <c r="H925" s="1">
        <v>0.99840831918499995</v>
      </c>
      <c r="I925" s="1">
        <f t="shared" si="98"/>
        <v>343</v>
      </c>
      <c r="J925" s="1">
        <f t="shared" si="99"/>
        <v>0</v>
      </c>
      <c r="K925" s="1">
        <f t="shared" si="103"/>
        <v>307523</v>
      </c>
      <c r="L925" s="1">
        <f t="shared" si="104"/>
        <v>9409</v>
      </c>
      <c r="M925" s="5">
        <f t="shared" si="100"/>
        <v>0.89656851311953356</v>
      </c>
      <c r="N925" s="5">
        <f t="shared" si="101"/>
        <v>0.99840831918505946</v>
      </c>
      <c r="O925" s="5">
        <f t="shared" si="102"/>
        <v>0.1018398060655259</v>
      </c>
    </row>
    <row r="926" spans="1:15" x14ac:dyDescent="0.15">
      <c r="A926" s="1">
        <v>925</v>
      </c>
      <c r="B926" s="1">
        <v>9424</v>
      </c>
      <c r="C926" s="1">
        <v>343</v>
      </c>
      <c r="D926" s="1">
        <v>3.7403242735900002E-3</v>
      </c>
      <c r="E926" s="1">
        <v>0</v>
      </c>
      <c r="F926" s="1">
        <v>0</v>
      </c>
      <c r="G926" s="1">
        <v>3.7284635473E-3</v>
      </c>
      <c r="H926" s="1">
        <v>0.99840831918499995</v>
      </c>
      <c r="I926" s="1">
        <f t="shared" si="98"/>
        <v>343</v>
      </c>
      <c r="J926" s="1">
        <f t="shared" si="99"/>
        <v>0</v>
      </c>
      <c r="K926" s="1">
        <f t="shared" si="103"/>
        <v>307866</v>
      </c>
      <c r="L926" s="1">
        <f t="shared" si="104"/>
        <v>9409</v>
      </c>
      <c r="M926" s="5">
        <f t="shared" si="100"/>
        <v>0.89756851311953356</v>
      </c>
      <c r="N926" s="5">
        <f t="shared" si="101"/>
        <v>0.99840831918505946</v>
      </c>
      <c r="O926" s="5">
        <f t="shared" si="102"/>
        <v>0.10083980606552589</v>
      </c>
    </row>
    <row r="927" spans="1:15" x14ac:dyDescent="0.15">
      <c r="A927" s="1">
        <v>926</v>
      </c>
      <c r="B927" s="1">
        <v>9424</v>
      </c>
      <c r="C927" s="1">
        <v>343</v>
      </c>
      <c r="D927" s="1">
        <v>3.7177764883900002E-3</v>
      </c>
      <c r="E927" s="1">
        <v>0</v>
      </c>
      <c r="F927" s="1">
        <v>0</v>
      </c>
      <c r="G927" s="1">
        <v>3.70720378123E-3</v>
      </c>
      <c r="H927" s="1">
        <v>0.99840831918499995</v>
      </c>
      <c r="I927" s="1">
        <f t="shared" si="98"/>
        <v>343</v>
      </c>
      <c r="J927" s="1">
        <f t="shared" si="99"/>
        <v>0</v>
      </c>
      <c r="K927" s="1">
        <f t="shared" si="103"/>
        <v>308209</v>
      </c>
      <c r="L927" s="1">
        <f t="shared" si="104"/>
        <v>9409</v>
      </c>
      <c r="M927" s="5">
        <f t="shared" si="100"/>
        <v>0.89856851311953356</v>
      </c>
      <c r="N927" s="5">
        <f t="shared" si="101"/>
        <v>0.99840831918505946</v>
      </c>
      <c r="O927" s="5">
        <f t="shared" si="102"/>
        <v>9.9839806065525893E-2</v>
      </c>
    </row>
    <row r="928" spans="1:15" x14ac:dyDescent="0.15">
      <c r="A928" s="1">
        <v>927</v>
      </c>
      <c r="B928" s="1">
        <v>9424</v>
      </c>
      <c r="C928" s="1">
        <v>343</v>
      </c>
      <c r="D928" s="1">
        <v>3.6957143383700001E-3</v>
      </c>
      <c r="E928" s="1">
        <v>0</v>
      </c>
      <c r="F928" s="1">
        <v>0</v>
      </c>
      <c r="G928" s="1">
        <v>3.6846639122800002E-3</v>
      </c>
      <c r="H928" s="1">
        <v>0.99840831918499995</v>
      </c>
      <c r="I928" s="1">
        <f t="shared" si="98"/>
        <v>343</v>
      </c>
      <c r="J928" s="1">
        <f t="shared" si="99"/>
        <v>0</v>
      </c>
      <c r="K928" s="1">
        <f t="shared" si="103"/>
        <v>308552</v>
      </c>
      <c r="L928" s="1">
        <f t="shared" si="104"/>
        <v>9409</v>
      </c>
      <c r="M928" s="5">
        <f t="shared" si="100"/>
        <v>0.89956851311953356</v>
      </c>
      <c r="N928" s="5">
        <f t="shared" si="101"/>
        <v>0.99840831918505946</v>
      </c>
      <c r="O928" s="5">
        <f t="shared" si="102"/>
        <v>9.8839806065525893E-2</v>
      </c>
    </row>
    <row r="929" spans="1:15" x14ac:dyDescent="0.15">
      <c r="A929" s="1">
        <v>928</v>
      </c>
      <c r="B929" s="1">
        <v>9424</v>
      </c>
      <c r="C929" s="1">
        <v>343</v>
      </c>
      <c r="D929" s="1">
        <v>3.6732781550799999E-3</v>
      </c>
      <c r="E929" s="1">
        <v>1</v>
      </c>
      <c r="F929" s="1">
        <v>2.9154518950399999E-3</v>
      </c>
      <c r="G929" s="1">
        <v>3.6613140255199999E-3</v>
      </c>
      <c r="H929" s="1">
        <v>0.99851443123899997</v>
      </c>
      <c r="I929" s="1">
        <f t="shared" si="98"/>
        <v>342</v>
      </c>
      <c r="J929" s="1">
        <f t="shared" si="99"/>
        <v>1</v>
      </c>
      <c r="K929" s="1">
        <f t="shared" si="103"/>
        <v>308894</v>
      </c>
      <c r="L929" s="1">
        <f t="shared" si="104"/>
        <v>9410</v>
      </c>
      <c r="M929" s="5">
        <f t="shared" si="100"/>
        <v>0.90056559766763844</v>
      </c>
      <c r="N929" s="5">
        <f t="shared" si="101"/>
        <v>0.99851443123938877</v>
      </c>
      <c r="O929" s="5">
        <f t="shared" si="102"/>
        <v>9.7948833571750327E-2</v>
      </c>
    </row>
    <row r="930" spans="1:15" x14ac:dyDescent="0.15">
      <c r="A930" s="1">
        <v>929</v>
      </c>
      <c r="B930" s="1">
        <v>9424</v>
      </c>
      <c r="C930" s="1">
        <v>343</v>
      </c>
      <c r="D930" s="1">
        <v>3.64936852445E-3</v>
      </c>
      <c r="E930" s="1">
        <v>1</v>
      </c>
      <c r="F930" s="1">
        <v>2.9154518950399999E-3</v>
      </c>
      <c r="G930" s="1">
        <v>3.6373671609899998E-3</v>
      </c>
      <c r="H930" s="1">
        <v>0.99862054329399996</v>
      </c>
      <c r="I930" s="1">
        <f t="shared" si="98"/>
        <v>342</v>
      </c>
      <c r="J930" s="1">
        <f t="shared" si="99"/>
        <v>1</v>
      </c>
      <c r="K930" s="1">
        <f t="shared" si="103"/>
        <v>309236</v>
      </c>
      <c r="L930" s="1">
        <f t="shared" si="104"/>
        <v>9411</v>
      </c>
      <c r="M930" s="5">
        <f t="shared" si="100"/>
        <v>0.90156268221574343</v>
      </c>
      <c r="N930" s="5">
        <f t="shared" si="101"/>
        <v>0.99862054329371819</v>
      </c>
      <c r="O930" s="5">
        <f t="shared" si="102"/>
        <v>9.7057861077974761E-2</v>
      </c>
    </row>
    <row r="931" spans="1:15" x14ac:dyDescent="0.15">
      <c r="A931" s="1">
        <v>930</v>
      </c>
      <c r="B931" s="1">
        <v>9424</v>
      </c>
      <c r="C931" s="1">
        <v>343</v>
      </c>
      <c r="D931" s="1">
        <v>3.6260024257500001E-3</v>
      </c>
      <c r="E931" s="1">
        <v>0</v>
      </c>
      <c r="F931" s="1">
        <v>0</v>
      </c>
      <c r="G931" s="1">
        <v>3.6141804885100001E-3</v>
      </c>
      <c r="H931" s="1">
        <v>0.99862054329399996</v>
      </c>
      <c r="I931" s="1">
        <f t="shared" si="98"/>
        <v>343</v>
      </c>
      <c r="J931" s="1">
        <f t="shared" si="99"/>
        <v>0</v>
      </c>
      <c r="K931" s="1">
        <f t="shared" si="103"/>
        <v>309579</v>
      </c>
      <c r="L931" s="1">
        <f t="shared" si="104"/>
        <v>9411</v>
      </c>
      <c r="M931" s="5">
        <f t="shared" si="100"/>
        <v>0.90256268221574343</v>
      </c>
      <c r="N931" s="5">
        <f t="shared" si="101"/>
        <v>0.99862054329371819</v>
      </c>
      <c r="O931" s="5">
        <f t="shared" si="102"/>
        <v>9.605786107797476E-2</v>
      </c>
    </row>
    <row r="932" spans="1:15" x14ac:dyDescent="0.15">
      <c r="A932" s="1">
        <v>931</v>
      </c>
      <c r="B932" s="1">
        <v>9424</v>
      </c>
      <c r="C932" s="1">
        <v>343</v>
      </c>
      <c r="D932" s="1">
        <v>3.6010647785899999E-3</v>
      </c>
      <c r="E932" s="1">
        <v>1</v>
      </c>
      <c r="F932" s="1">
        <v>2.9154518950399999E-3</v>
      </c>
      <c r="G932" s="1">
        <v>3.5877951886500001E-3</v>
      </c>
      <c r="H932" s="1">
        <v>0.99872665534799998</v>
      </c>
      <c r="I932" s="1">
        <f t="shared" si="98"/>
        <v>342</v>
      </c>
      <c r="J932" s="1">
        <f t="shared" si="99"/>
        <v>1</v>
      </c>
      <c r="K932" s="1">
        <f t="shared" si="103"/>
        <v>309921</v>
      </c>
      <c r="L932" s="1">
        <f t="shared" si="104"/>
        <v>9412</v>
      </c>
      <c r="M932" s="5">
        <f t="shared" si="100"/>
        <v>0.90355976676384842</v>
      </c>
      <c r="N932" s="5">
        <f t="shared" si="101"/>
        <v>0.9987266553480475</v>
      </c>
      <c r="O932" s="5">
        <f t="shared" si="102"/>
        <v>9.5166888584199083E-2</v>
      </c>
    </row>
    <row r="933" spans="1:15" x14ac:dyDescent="0.15">
      <c r="A933" s="1">
        <v>932</v>
      </c>
      <c r="B933" s="1">
        <v>9424</v>
      </c>
      <c r="C933" s="1">
        <v>343</v>
      </c>
      <c r="D933" s="1">
        <v>3.5761602952E-3</v>
      </c>
      <c r="E933" s="1">
        <v>1</v>
      </c>
      <c r="F933" s="1">
        <v>2.9154518950399999E-3</v>
      </c>
      <c r="G933" s="1">
        <v>3.5652385558899999E-3</v>
      </c>
      <c r="H933" s="1">
        <v>0.998832767402</v>
      </c>
      <c r="I933" s="1">
        <f t="shared" si="98"/>
        <v>342</v>
      </c>
      <c r="J933" s="1">
        <f t="shared" si="99"/>
        <v>1</v>
      </c>
      <c r="K933" s="1">
        <f t="shared" si="103"/>
        <v>310263</v>
      </c>
      <c r="L933" s="1">
        <f t="shared" si="104"/>
        <v>9413</v>
      </c>
      <c r="M933" s="5">
        <f t="shared" si="100"/>
        <v>0.9045568513119534</v>
      </c>
      <c r="N933" s="5">
        <f t="shared" si="101"/>
        <v>0.99883276740237692</v>
      </c>
      <c r="O933" s="5">
        <f t="shared" si="102"/>
        <v>9.4275916090423517E-2</v>
      </c>
    </row>
    <row r="934" spans="1:15" x14ac:dyDescent="0.15">
      <c r="A934" s="1">
        <v>933</v>
      </c>
      <c r="B934" s="1">
        <v>9424</v>
      </c>
      <c r="C934" s="1">
        <v>343</v>
      </c>
      <c r="D934" s="1">
        <v>3.5527869292E-3</v>
      </c>
      <c r="E934" s="1">
        <v>0</v>
      </c>
      <c r="F934" s="1">
        <v>0</v>
      </c>
      <c r="G934" s="1">
        <v>3.54036991484E-3</v>
      </c>
      <c r="H934" s="1">
        <v>0.998832767402</v>
      </c>
      <c r="I934" s="1">
        <f t="shared" si="98"/>
        <v>343</v>
      </c>
      <c r="J934" s="1">
        <f t="shared" si="99"/>
        <v>0</v>
      </c>
      <c r="K934" s="1">
        <f t="shared" si="103"/>
        <v>310606</v>
      </c>
      <c r="L934" s="1">
        <f t="shared" si="104"/>
        <v>9413</v>
      </c>
      <c r="M934" s="5">
        <f t="shared" si="100"/>
        <v>0.9055568513119534</v>
      </c>
      <c r="N934" s="5">
        <f t="shared" si="101"/>
        <v>0.99883276740237692</v>
      </c>
      <c r="O934" s="5">
        <f t="shared" si="102"/>
        <v>9.3275916090423516E-2</v>
      </c>
    </row>
    <row r="935" spans="1:15" x14ac:dyDescent="0.15">
      <c r="A935" s="1">
        <v>934</v>
      </c>
      <c r="B935" s="1">
        <v>9424</v>
      </c>
      <c r="C935" s="1">
        <v>343</v>
      </c>
      <c r="D935" s="1">
        <v>3.5292668527399998E-3</v>
      </c>
      <c r="E935" s="1">
        <v>0</v>
      </c>
      <c r="F935" s="1">
        <v>0</v>
      </c>
      <c r="G935" s="1">
        <v>3.5177273675799999E-3</v>
      </c>
      <c r="H935" s="1">
        <v>0.998832767402</v>
      </c>
      <c r="I935" s="1">
        <f t="shared" si="98"/>
        <v>343</v>
      </c>
      <c r="J935" s="1">
        <f t="shared" si="99"/>
        <v>0</v>
      </c>
      <c r="K935" s="1">
        <f t="shared" si="103"/>
        <v>310949</v>
      </c>
      <c r="L935" s="1">
        <f t="shared" si="104"/>
        <v>9413</v>
      </c>
      <c r="M935" s="5">
        <f t="shared" si="100"/>
        <v>0.9065568513119534</v>
      </c>
      <c r="N935" s="5">
        <f t="shared" si="101"/>
        <v>0.99883276740237692</v>
      </c>
      <c r="O935" s="5">
        <f t="shared" si="102"/>
        <v>9.2275916090423515E-2</v>
      </c>
    </row>
    <row r="936" spans="1:15" x14ac:dyDescent="0.15">
      <c r="A936" s="1">
        <v>935</v>
      </c>
      <c r="B936" s="1">
        <v>9424</v>
      </c>
      <c r="C936" s="1">
        <v>343</v>
      </c>
      <c r="D936" s="1">
        <v>3.5056403950799999E-3</v>
      </c>
      <c r="E936" s="1">
        <v>0</v>
      </c>
      <c r="F936" s="1">
        <v>0</v>
      </c>
      <c r="G936" s="1">
        <v>3.4929946996299999E-3</v>
      </c>
      <c r="H936" s="1">
        <v>0.998832767402</v>
      </c>
      <c r="I936" s="1">
        <f t="shared" si="98"/>
        <v>343</v>
      </c>
      <c r="J936" s="1">
        <f t="shared" si="99"/>
        <v>0</v>
      </c>
      <c r="K936" s="1">
        <f t="shared" si="103"/>
        <v>311292</v>
      </c>
      <c r="L936" s="1">
        <f t="shared" si="104"/>
        <v>9413</v>
      </c>
      <c r="M936" s="5">
        <f t="shared" si="100"/>
        <v>0.90755685131195341</v>
      </c>
      <c r="N936" s="5">
        <f t="shared" si="101"/>
        <v>0.99883276740237692</v>
      </c>
      <c r="O936" s="5">
        <f t="shared" si="102"/>
        <v>9.1275916090423515E-2</v>
      </c>
    </row>
    <row r="937" spans="1:15" x14ac:dyDescent="0.15">
      <c r="A937" s="1">
        <v>936</v>
      </c>
      <c r="B937" s="1">
        <v>9424</v>
      </c>
      <c r="C937" s="1">
        <v>343</v>
      </c>
      <c r="D937" s="1">
        <v>3.48142440072E-3</v>
      </c>
      <c r="E937" s="1">
        <v>0</v>
      </c>
      <c r="F937" s="1">
        <v>0</v>
      </c>
      <c r="G937" s="1">
        <v>3.4699186216999999E-3</v>
      </c>
      <c r="H937" s="1">
        <v>0.998832767402</v>
      </c>
      <c r="I937" s="1">
        <f t="shared" si="98"/>
        <v>343</v>
      </c>
      <c r="J937" s="1">
        <f t="shared" si="99"/>
        <v>0</v>
      </c>
      <c r="K937" s="1">
        <f t="shared" si="103"/>
        <v>311635</v>
      </c>
      <c r="L937" s="1">
        <f t="shared" si="104"/>
        <v>9413</v>
      </c>
      <c r="M937" s="5">
        <f t="shared" si="100"/>
        <v>0.90855685131195341</v>
      </c>
      <c r="N937" s="5">
        <f t="shared" si="101"/>
        <v>0.99883276740237692</v>
      </c>
      <c r="O937" s="5">
        <f t="shared" si="102"/>
        <v>9.0275916090423514E-2</v>
      </c>
    </row>
    <row r="938" spans="1:15" x14ac:dyDescent="0.15">
      <c r="A938" s="1">
        <v>937</v>
      </c>
      <c r="B938" s="1">
        <v>9424</v>
      </c>
      <c r="C938" s="1">
        <v>343</v>
      </c>
      <c r="D938" s="1">
        <v>3.45791999452E-3</v>
      </c>
      <c r="E938" s="1">
        <v>0</v>
      </c>
      <c r="F938" s="1">
        <v>0</v>
      </c>
      <c r="G938" s="1">
        <v>3.4466295037399999E-3</v>
      </c>
      <c r="H938" s="1">
        <v>0.998832767402</v>
      </c>
      <c r="I938" s="1">
        <f t="shared" si="98"/>
        <v>343</v>
      </c>
      <c r="J938" s="1">
        <f t="shared" si="99"/>
        <v>0</v>
      </c>
      <c r="K938" s="1">
        <f t="shared" si="103"/>
        <v>311978</v>
      </c>
      <c r="L938" s="1">
        <f t="shared" si="104"/>
        <v>9413</v>
      </c>
      <c r="M938" s="5">
        <f t="shared" si="100"/>
        <v>0.90955685131195341</v>
      </c>
      <c r="N938" s="5">
        <f t="shared" si="101"/>
        <v>0.99883276740237692</v>
      </c>
      <c r="O938" s="5">
        <f t="shared" si="102"/>
        <v>8.9275916090423513E-2</v>
      </c>
    </row>
    <row r="939" spans="1:15" x14ac:dyDescent="0.15">
      <c r="A939" s="1">
        <v>938</v>
      </c>
      <c r="B939" s="1">
        <v>9424</v>
      </c>
      <c r="C939" s="1">
        <v>343</v>
      </c>
      <c r="D939" s="1">
        <v>3.4358662759499999E-3</v>
      </c>
      <c r="E939" s="1">
        <v>0</v>
      </c>
      <c r="F939" s="1">
        <v>0</v>
      </c>
      <c r="G939" s="1">
        <v>3.4252700861500001E-3</v>
      </c>
      <c r="H939" s="1">
        <v>0.998832767402</v>
      </c>
      <c r="I939" s="1">
        <f t="shared" si="98"/>
        <v>343</v>
      </c>
      <c r="J939" s="1">
        <f t="shared" si="99"/>
        <v>0</v>
      </c>
      <c r="K939" s="1">
        <f t="shared" si="103"/>
        <v>312321</v>
      </c>
      <c r="L939" s="1">
        <f t="shared" si="104"/>
        <v>9413</v>
      </c>
      <c r="M939" s="5">
        <f t="shared" si="100"/>
        <v>0.91055685131195341</v>
      </c>
      <c r="N939" s="5">
        <f t="shared" si="101"/>
        <v>0.99883276740237692</v>
      </c>
      <c r="O939" s="5">
        <f t="shared" si="102"/>
        <v>8.8275916090423512E-2</v>
      </c>
    </row>
    <row r="940" spans="1:15" x14ac:dyDescent="0.15">
      <c r="A940" s="1">
        <v>939</v>
      </c>
      <c r="B940" s="1">
        <v>9424</v>
      </c>
      <c r="C940" s="1">
        <v>343</v>
      </c>
      <c r="D940" s="1">
        <v>3.4119825377099998E-3</v>
      </c>
      <c r="E940" s="1">
        <v>0</v>
      </c>
      <c r="F940" s="1">
        <v>0</v>
      </c>
      <c r="G940" s="1">
        <v>3.3987613860499998E-3</v>
      </c>
      <c r="H940" s="1">
        <v>0.998832767402</v>
      </c>
      <c r="I940" s="1">
        <f t="shared" si="98"/>
        <v>343</v>
      </c>
      <c r="J940" s="1">
        <f t="shared" si="99"/>
        <v>0</v>
      </c>
      <c r="K940" s="1">
        <f t="shared" si="103"/>
        <v>312664</v>
      </c>
      <c r="L940" s="1">
        <f t="shared" si="104"/>
        <v>9413</v>
      </c>
      <c r="M940" s="5">
        <f t="shared" si="100"/>
        <v>0.9115568513119533</v>
      </c>
      <c r="N940" s="5">
        <f t="shared" si="101"/>
        <v>0.99883276740237692</v>
      </c>
      <c r="O940" s="5">
        <f t="shared" si="102"/>
        <v>8.7275916090423622E-2</v>
      </c>
    </row>
    <row r="941" spans="1:15" x14ac:dyDescent="0.15">
      <c r="A941" s="1">
        <v>940</v>
      </c>
      <c r="B941" s="1">
        <v>9424</v>
      </c>
      <c r="C941" s="1">
        <v>343</v>
      </c>
      <c r="D941" s="1">
        <v>3.3864466121799998E-3</v>
      </c>
      <c r="E941" s="1">
        <v>0</v>
      </c>
      <c r="F941" s="1">
        <v>0</v>
      </c>
      <c r="G941" s="1">
        <v>3.3730759751099998E-3</v>
      </c>
      <c r="H941" s="1">
        <v>0.998832767402</v>
      </c>
      <c r="I941" s="1">
        <f t="shared" si="98"/>
        <v>343</v>
      </c>
      <c r="J941" s="1">
        <f t="shared" si="99"/>
        <v>0</v>
      </c>
      <c r="K941" s="1">
        <f t="shared" si="103"/>
        <v>313007</v>
      </c>
      <c r="L941" s="1">
        <f t="shared" si="104"/>
        <v>9413</v>
      </c>
      <c r="M941" s="5">
        <f t="shared" si="100"/>
        <v>0.9125568513119533</v>
      </c>
      <c r="N941" s="5">
        <f t="shared" si="101"/>
        <v>0.99883276740237692</v>
      </c>
      <c r="O941" s="5">
        <f t="shared" si="102"/>
        <v>8.6275916090423621E-2</v>
      </c>
    </row>
    <row r="942" spans="1:15" x14ac:dyDescent="0.15">
      <c r="A942" s="1">
        <v>941</v>
      </c>
      <c r="B942" s="1">
        <v>9424</v>
      </c>
      <c r="C942" s="1">
        <v>343</v>
      </c>
      <c r="D942" s="1">
        <v>3.3602071559400001E-3</v>
      </c>
      <c r="E942" s="1">
        <v>0</v>
      </c>
      <c r="F942" s="1">
        <v>0</v>
      </c>
      <c r="G942" s="1">
        <v>3.34868649952E-3</v>
      </c>
      <c r="H942" s="1">
        <v>0.998832767402</v>
      </c>
      <c r="I942" s="1">
        <f t="shared" si="98"/>
        <v>343</v>
      </c>
      <c r="J942" s="1">
        <f t="shared" si="99"/>
        <v>0</v>
      </c>
      <c r="K942" s="1">
        <f t="shared" si="103"/>
        <v>313350</v>
      </c>
      <c r="L942" s="1">
        <f t="shared" si="104"/>
        <v>9413</v>
      </c>
      <c r="M942" s="5">
        <f t="shared" si="100"/>
        <v>0.9135568513119533</v>
      </c>
      <c r="N942" s="5">
        <f t="shared" si="101"/>
        <v>0.99883276740237692</v>
      </c>
      <c r="O942" s="5">
        <f t="shared" si="102"/>
        <v>8.527591609042362E-2</v>
      </c>
    </row>
    <row r="943" spans="1:15" x14ac:dyDescent="0.15">
      <c r="A943" s="1">
        <v>942</v>
      </c>
      <c r="B943" s="1">
        <v>9424</v>
      </c>
      <c r="C943" s="1">
        <v>343</v>
      </c>
      <c r="D943" s="1">
        <v>3.3364606045100001E-3</v>
      </c>
      <c r="E943" s="1">
        <v>0</v>
      </c>
      <c r="F943" s="1">
        <v>0</v>
      </c>
      <c r="G943" s="1">
        <v>3.32426792011E-3</v>
      </c>
      <c r="H943" s="1">
        <v>0.998832767402</v>
      </c>
      <c r="I943" s="1">
        <f t="shared" si="98"/>
        <v>343</v>
      </c>
      <c r="J943" s="1">
        <f t="shared" si="99"/>
        <v>0</v>
      </c>
      <c r="K943" s="1">
        <f t="shared" si="103"/>
        <v>313693</v>
      </c>
      <c r="L943" s="1">
        <f t="shared" si="104"/>
        <v>9413</v>
      </c>
      <c r="M943" s="5">
        <f t="shared" si="100"/>
        <v>0.9145568513119533</v>
      </c>
      <c r="N943" s="5">
        <f t="shared" si="101"/>
        <v>0.99883276740237692</v>
      </c>
      <c r="O943" s="5">
        <f t="shared" si="102"/>
        <v>8.4275916090423619E-2</v>
      </c>
    </row>
    <row r="944" spans="1:15" x14ac:dyDescent="0.15">
      <c r="A944" s="1">
        <v>943</v>
      </c>
      <c r="B944" s="1">
        <v>9424</v>
      </c>
      <c r="C944" s="1">
        <v>343</v>
      </c>
      <c r="D944" s="1">
        <v>3.3116648374199999E-3</v>
      </c>
      <c r="E944" s="1">
        <v>1</v>
      </c>
      <c r="F944" s="1">
        <v>2.9154518950399999E-3</v>
      </c>
      <c r="G944" s="1">
        <v>3.2998807728299999E-3</v>
      </c>
      <c r="H944" s="1">
        <v>0.998938879457</v>
      </c>
      <c r="I944" s="1">
        <f t="shared" si="98"/>
        <v>342</v>
      </c>
      <c r="J944" s="1">
        <f t="shared" si="99"/>
        <v>1</v>
      </c>
      <c r="K944" s="1">
        <f t="shared" si="103"/>
        <v>314035</v>
      </c>
      <c r="L944" s="1">
        <f t="shared" si="104"/>
        <v>9414</v>
      </c>
      <c r="M944" s="5">
        <f t="shared" si="100"/>
        <v>0.91555393586005829</v>
      </c>
      <c r="N944" s="5">
        <f t="shared" si="101"/>
        <v>0.99893887945670623</v>
      </c>
      <c r="O944" s="5">
        <f t="shared" si="102"/>
        <v>8.3384943596647942E-2</v>
      </c>
    </row>
    <row r="945" spans="1:15" x14ac:dyDescent="0.15">
      <c r="A945" s="1">
        <v>944</v>
      </c>
      <c r="B945" s="1">
        <v>9424</v>
      </c>
      <c r="C945" s="1">
        <v>343</v>
      </c>
      <c r="D945" s="1">
        <v>3.2882786609799998E-3</v>
      </c>
      <c r="E945" s="1">
        <v>0</v>
      </c>
      <c r="F945" s="1">
        <v>0</v>
      </c>
      <c r="G945" s="1">
        <v>3.27633181587E-3</v>
      </c>
      <c r="H945" s="1">
        <v>0.998938879457</v>
      </c>
      <c r="I945" s="1">
        <f t="shared" si="98"/>
        <v>343</v>
      </c>
      <c r="J945" s="1">
        <f t="shared" si="99"/>
        <v>0</v>
      </c>
      <c r="K945" s="1">
        <f t="shared" si="103"/>
        <v>314378</v>
      </c>
      <c r="L945" s="1">
        <f t="shared" si="104"/>
        <v>9414</v>
      </c>
      <c r="M945" s="5">
        <f t="shared" si="100"/>
        <v>0.91655393586005829</v>
      </c>
      <c r="N945" s="5">
        <f t="shared" si="101"/>
        <v>0.99893887945670623</v>
      </c>
      <c r="O945" s="5">
        <f t="shared" si="102"/>
        <v>8.2384943596647942E-2</v>
      </c>
    </row>
    <row r="946" spans="1:15" x14ac:dyDescent="0.15">
      <c r="A946" s="1">
        <v>945</v>
      </c>
      <c r="B946" s="1">
        <v>9424</v>
      </c>
      <c r="C946" s="1">
        <v>343</v>
      </c>
      <c r="D946" s="1">
        <v>3.2646283907799998E-3</v>
      </c>
      <c r="E946" s="1">
        <v>0</v>
      </c>
      <c r="F946" s="1">
        <v>0</v>
      </c>
      <c r="G946" s="1">
        <v>3.25275724754E-3</v>
      </c>
      <c r="H946" s="1">
        <v>0.998938879457</v>
      </c>
      <c r="I946" s="1">
        <f t="shared" si="98"/>
        <v>343</v>
      </c>
      <c r="J946" s="1">
        <f t="shared" si="99"/>
        <v>0</v>
      </c>
      <c r="K946" s="1">
        <f t="shared" si="103"/>
        <v>314721</v>
      </c>
      <c r="L946" s="1">
        <f t="shared" si="104"/>
        <v>9414</v>
      </c>
      <c r="M946" s="5">
        <f t="shared" si="100"/>
        <v>0.91755393586005829</v>
      </c>
      <c r="N946" s="5">
        <f t="shared" si="101"/>
        <v>0.99893887945670623</v>
      </c>
      <c r="O946" s="5">
        <f t="shared" si="102"/>
        <v>8.1384943596647941E-2</v>
      </c>
    </row>
    <row r="947" spans="1:15" x14ac:dyDescent="0.15">
      <c r="A947" s="1">
        <v>946</v>
      </c>
      <c r="B947" s="1">
        <v>9424</v>
      </c>
      <c r="C947" s="1">
        <v>343</v>
      </c>
      <c r="D947" s="1">
        <v>3.2409117815099999E-3</v>
      </c>
      <c r="E947" s="1">
        <v>0</v>
      </c>
      <c r="F947" s="1">
        <v>0</v>
      </c>
      <c r="G947" s="1">
        <v>3.2298569567500001E-3</v>
      </c>
      <c r="H947" s="1">
        <v>0.998938879457</v>
      </c>
      <c r="I947" s="1">
        <f t="shared" si="98"/>
        <v>343</v>
      </c>
      <c r="J947" s="1">
        <f t="shared" si="99"/>
        <v>0</v>
      </c>
      <c r="K947" s="1">
        <f t="shared" si="103"/>
        <v>315064</v>
      </c>
      <c r="L947" s="1">
        <f t="shared" si="104"/>
        <v>9414</v>
      </c>
      <c r="M947" s="5">
        <f t="shared" si="100"/>
        <v>0.91855393586005829</v>
      </c>
      <c r="N947" s="5">
        <f t="shared" si="101"/>
        <v>0.99893887945670623</v>
      </c>
      <c r="O947" s="5">
        <f t="shared" si="102"/>
        <v>8.038494359664794E-2</v>
      </c>
    </row>
    <row r="948" spans="1:15" x14ac:dyDescent="0.15">
      <c r="A948" s="1">
        <v>947</v>
      </c>
      <c r="B948" s="1">
        <v>9424</v>
      </c>
      <c r="C948" s="1">
        <v>343</v>
      </c>
      <c r="D948" s="1">
        <v>3.2169241410700002E-3</v>
      </c>
      <c r="E948" s="1">
        <v>0</v>
      </c>
      <c r="F948" s="1">
        <v>0</v>
      </c>
      <c r="G948" s="1">
        <v>3.2030967995499999E-3</v>
      </c>
      <c r="H948" s="1">
        <v>0.998938879457</v>
      </c>
      <c r="I948" s="1">
        <f t="shared" si="98"/>
        <v>343</v>
      </c>
      <c r="J948" s="1">
        <f t="shared" si="99"/>
        <v>0</v>
      </c>
      <c r="K948" s="1">
        <f t="shared" si="103"/>
        <v>315407</v>
      </c>
      <c r="L948" s="1">
        <f t="shared" si="104"/>
        <v>9414</v>
      </c>
      <c r="M948" s="5">
        <f t="shared" si="100"/>
        <v>0.91955393586005829</v>
      </c>
      <c r="N948" s="5">
        <f t="shared" si="101"/>
        <v>0.99893887945670623</v>
      </c>
      <c r="O948" s="5">
        <f t="shared" si="102"/>
        <v>7.9384943596647939E-2</v>
      </c>
    </row>
    <row r="949" spans="1:15" x14ac:dyDescent="0.15">
      <c r="A949" s="1">
        <v>948</v>
      </c>
      <c r="B949" s="1">
        <v>9424</v>
      </c>
      <c r="C949" s="1">
        <v>343</v>
      </c>
      <c r="D949" s="1">
        <v>3.1900777448899999E-3</v>
      </c>
      <c r="E949" s="1">
        <v>0</v>
      </c>
      <c r="F949" s="1">
        <v>0</v>
      </c>
      <c r="G949" s="1">
        <v>3.1769024208200001E-3</v>
      </c>
      <c r="H949" s="1">
        <v>0.998938879457</v>
      </c>
      <c r="I949" s="1">
        <f t="shared" si="98"/>
        <v>343</v>
      </c>
      <c r="J949" s="1">
        <f t="shared" si="99"/>
        <v>0</v>
      </c>
      <c r="K949" s="1">
        <f t="shared" si="103"/>
        <v>315750</v>
      </c>
      <c r="L949" s="1">
        <f t="shared" si="104"/>
        <v>9414</v>
      </c>
      <c r="M949" s="5">
        <f t="shared" si="100"/>
        <v>0.92055393586005829</v>
      </c>
      <c r="N949" s="5">
        <f t="shared" si="101"/>
        <v>0.99893887945670623</v>
      </c>
      <c r="O949" s="5">
        <f t="shared" si="102"/>
        <v>7.8384943596647938E-2</v>
      </c>
    </row>
    <row r="950" spans="1:15" x14ac:dyDescent="0.15">
      <c r="A950" s="1">
        <v>949</v>
      </c>
      <c r="B950" s="1">
        <v>9424</v>
      </c>
      <c r="C950" s="1">
        <v>343</v>
      </c>
      <c r="D950" s="1">
        <v>3.1633641348199999E-3</v>
      </c>
      <c r="E950" s="1">
        <v>0</v>
      </c>
      <c r="F950" s="1">
        <v>0</v>
      </c>
      <c r="G950" s="1">
        <v>3.1507383100700002E-3</v>
      </c>
      <c r="H950" s="1">
        <v>0.998938879457</v>
      </c>
      <c r="I950" s="1">
        <f t="shared" si="98"/>
        <v>343</v>
      </c>
      <c r="J950" s="1">
        <f t="shared" si="99"/>
        <v>0</v>
      </c>
      <c r="K950" s="1">
        <f t="shared" si="103"/>
        <v>316093</v>
      </c>
      <c r="L950" s="1">
        <f t="shared" si="104"/>
        <v>9414</v>
      </c>
      <c r="M950" s="5">
        <f t="shared" si="100"/>
        <v>0.92155393586005829</v>
      </c>
      <c r="N950" s="5">
        <f t="shared" si="101"/>
        <v>0.99893887945670623</v>
      </c>
      <c r="O950" s="5">
        <f t="shared" si="102"/>
        <v>7.7384943596647937E-2</v>
      </c>
    </row>
    <row r="951" spans="1:15" x14ac:dyDescent="0.15">
      <c r="A951" s="1">
        <v>950</v>
      </c>
      <c r="B951" s="1">
        <v>9424</v>
      </c>
      <c r="C951" s="1">
        <v>343</v>
      </c>
      <c r="D951" s="1">
        <v>3.13819165657E-3</v>
      </c>
      <c r="E951" s="1">
        <v>0</v>
      </c>
      <c r="F951" s="1">
        <v>0</v>
      </c>
      <c r="G951" s="1">
        <v>3.12597746961E-3</v>
      </c>
      <c r="H951" s="1">
        <v>0.998938879457</v>
      </c>
      <c r="I951" s="1">
        <f t="shared" si="98"/>
        <v>343</v>
      </c>
      <c r="J951" s="1">
        <f t="shared" si="99"/>
        <v>0</v>
      </c>
      <c r="K951" s="1">
        <f t="shared" si="103"/>
        <v>316436</v>
      </c>
      <c r="L951" s="1">
        <f t="shared" si="104"/>
        <v>9414</v>
      </c>
      <c r="M951" s="5">
        <f t="shared" si="100"/>
        <v>0.92255393586005829</v>
      </c>
      <c r="N951" s="5">
        <f t="shared" si="101"/>
        <v>0.99893887945670623</v>
      </c>
      <c r="O951" s="5">
        <f t="shared" si="102"/>
        <v>7.6384943596647936E-2</v>
      </c>
    </row>
    <row r="952" spans="1:15" x14ac:dyDescent="0.15">
      <c r="A952" s="1">
        <v>951</v>
      </c>
      <c r="B952" s="1">
        <v>9424</v>
      </c>
      <c r="C952" s="1">
        <v>343</v>
      </c>
      <c r="D952" s="1">
        <v>3.1125448378099998E-3</v>
      </c>
      <c r="E952" s="1">
        <v>1</v>
      </c>
      <c r="F952" s="1">
        <v>2.9154518950399999E-3</v>
      </c>
      <c r="G952" s="1">
        <v>3.1002347823199999E-3</v>
      </c>
      <c r="H952" s="1">
        <v>0.99904499151100001</v>
      </c>
      <c r="I952" s="1">
        <f t="shared" si="98"/>
        <v>342</v>
      </c>
      <c r="J952" s="1">
        <f t="shared" si="99"/>
        <v>1</v>
      </c>
      <c r="K952" s="1">
        <f t="shared" si="103"/>
        <v>316778</v>
      </c>
      <c r="L952" s="1">
        <f t="shared" si="104"/>
        <v>9415</v>
      </c>
      <c r="M952" s="5">
        <f t="shared" si="100"/>
        <v>0.92355102040816328</v>
      </c>
      <c r="N952" s="5">
        <f t="shared" si="101"/>
        <v>0.99904499151103565</v>
      </c>
      <c r="O952" s="5">
        <f t="shared" si="102"/>
        <v>7.549397110287237E-2</v>
      </c>
    </row>
    <row r="953" spans="1:15" x14ac:dyDescent="0.15">
      <c r="A953" s="1">
        <v>952</v>
      </c>
      <c r="B953" s="1">
        <v>9424</v>
      </c>
      <c r="C953" s="1">
        <v>343</v>
      </c>
      <c r="D953" s="1">
        <v>3.0874923610099999E-3</v>
      </c>
      <c r="E953" s="1">
        <v>1</v>
      </c>
      <c r="F953" s="1">
        <v>2.9154518950399999E-3</v>
      </c>
      <c r="G953" s="1">
        <v>3.0752294696900001E-3</v>
      </c>
      <c r="H953" s="1">
        <v>0.99915110356500003</v>
      </c>
      <c r="I953" s="1">
        <f t="shared" si="98"/>
        <v>342</v>
      </c>
      <c r="J953" s="1">
        <f t="shared" si="99"/>
        <v>1</v>
      </c>
      <c r="K953" s="1">
        <f t="shared" si="103"/>
        <v>317120</v>
      </c>
      <c r="L953" s="1">
        <f t="shared" si="104"/>
        <v>9416</v>
      </c>
      <c r="M953" s="5">
        <f t="shared" si="100"/>
        <v>0.92454810495626827</v>
      </c>
      <c r="N953" s="5">
        <f t="shared" si="101"/>
        <v>0.99915110356536507</v>
      </c>
      <c r="O953" s="5">
        <f t="shared" si="102"/>
        <v>7.4602998609096804E-2</v>
      </c>
    </row>
    <row r="954" spans="1:15" x14ac:dyDescent="0.15">
      <c r="A954" s="1">
        <v>953</v>
      </c>
      <c r="B954" s="1">
        <v>9424</v>
      </c>
      <c r="C954" s="1">
        <v>343</v>
      </c>
      <c r="D954" s="1">
        <v>3.0603544493299998E-3</v>
      </c>
      <c r="E954" s="1">
        <v>0</v>
      </c>
      <c r="F954" s="1">
        <v>0</v>
      </c>
      <c r="G954" s="1">
        <v>3.0469687189900001E-3</v>
      </c>
      <c r="H954" s="1">
        <v>0.99915110356500003</v>
      </c>
      <c r="I954" s="1">
        <f t="shared" si="98"/>
        <v>343</v>
      </c>
      <c r="J954" s="1">
        <f t="shared" si="99"/>
        <v>0</v>
      </c>
      <c r="K954" s="1">
        <f t="shared" si="103"/>
        <v>317463</v>
      </c>
      <c r="L954" s="1">
        <f t="shared" si="104"/>
        <v>9416</v>
      </c>
      <c r="M954" s="5">
        <f t="shared" si="100"/>
        <v>0.92554810495626827</v>
      </c>
      <c r="N954" s="5">
        <f t="shared" si="101"/>
        <v>0.99915110356536507</v>
      </c>
      <c r="O954" s="5">
        <f t="shared" si="102"/>
        <v>7.3602998609096804E-2</v>
      </c>
    </row>
    <row r="955" spans="1:15" x14ac:dyDescent="0.15">
      <c r="A955" s="1">
        <v>954</v>
      </c>
      <c r="B955" s="1">
        <v>9424</v>
      </c>
      <c r="C955" s="1">
        <v>343</v>
      </c>
      <c r="D955" s="1">
        <v>3.0337488930400002E-3</v>
      </c>
      <c r="E955" s="1">
        <v>0</v>
      </c>
      <c r="F955" s="1">
        <v>0</v>
      </c>
      <c r="G955" s="1">
        <v>3.0192323029E-3</v>
      </c>
      <c r="H955" s="1">
        <v>0.99915110356500003</v>
      </c>
      <c r="I955" s="1">
        <f t="shared" si="98"/>
        <v>343</v>
      </c>
      <c r="J955" s="1">
        <f t="shared" si="99"/>
        <v>0</v>
      </c>
      <c r="K955" s="1">
        <f t="shared" si="103"/>
        <v>317806</v>
      </c>
      <c r="L955" s="1">
        <f t="shared" si="104"/>
        <v>9416</v>
      </c>
      <c r="M955" s="5">
        <f t="shared" si="100"/>
        <v>0.92654810495626827</v>
      </c>
      <c r="N955" s="5">
        <f t="shared" si="101"/>
        <v>0.99915110356536507</v>
      </c>
      <c r="O955" s="5">
        <f t="shared" si="102"/>
        <v>7.2602998609096803E-2</v>
      </c>
    </row>
    <row r="956" spans="1:15" x14ac:dyDescent="0.15">
      <c r="A956" s="1">
        <v>955</v>
      </c>
      <c r="B956" s="1">
        <v>9424</v>
      </c>
      <c r="C956" s="1">
        <v>343</v>
      </c>
      <c r="D956" s="1">
        <v>3.0071909998299999E-3</v>
      </c>
      <c r="E956" s="1">
        <v>1</v>
      </c>
      <c r="F956" s="1">
        <v>2.9154518950399999E-3</v>
      </c>
      <c r="G956" s="1">
        <v>2.99370824359E-3</v>
      </c>
      <c r="H956" s="1">
        <v>0.99925721562000003</v>
      </c>
      <c r="I956" s="1">
        <f t="shared" si="98"/>
        <v>342</v>
      </c>
      <c r="J956" s="1">
        <f t="shared" si="99"/>
        <v>1</v>
      </c>
      <c r="K956" s="1">
        <f t="shared" si="103"/>
        <v>318148</v>
      </c>
      <c r="L956" s="1">
        <f t="shared" si="104"/>
        <v>9417</v>
      </c>
      <c r="M956" s="5">
        <f t="shared" si="100"/>
        <v>0.92754518950437315</v>
      </c>
      <c r="N956" s="5">
        <f t="shared" si="101"/>
        <v>0.99925721561969438</v>
      </c>
      <c r="O956" s="5">
        <f t="shared" si="102"/>
        <v>7.1712026115321237E-2</v>
      </c>
    </row>
    <row r="957" spans="1:15" x14ac:dyDescent="0.15">
      <c r="A957" s="1">
        <v>956</v>
      </c>
      <c r="B957" s="1">
        <v>9424</v>
      </c>
      <c r="C957" s="1">
        <v>343</v>
      </c>
      <c r="D957" s="1">
        <v>2.9800983468899998E-3</v>
      </c>
      <c r="E957" s="1">
        <v>1</v>
      </c>
      <c r="F957" s="1">
        <v>2.9154518950399999E-3</v>
      </c>
      <c r="G957" s="1">
        <v>2.9682710301100002E-3</v>
      </c>
      <c r="H957" s="1">
        <v>0.99936332767400005</v>
      </c>
      <c r="I957" s="1">
        <f t="shared" si="98"/>
        <v>342</v>
      </c>
      <c r="J957" s="1">
        <f t="shared" si="99"/>
        <v>1</v>
      </c>
      <c r="K957" s="1">
        <f t="shared" si="103"/>
        <v>318490</v>
      </c>
      <c r="L957" s="1">
        <f t="shared" si="104"/>
        <v>9418</v>
      </c>
      <c r="M957" s="5">
        <f t="shared" si="100"/>
        <v>0.92854227405247813</v>
      </c>
      <c r="N957" s="5">
        <f t="shared" si="101"/>
        <v>0.9993633276740238</v>
      </c>
      <c r="O957" s="5">
        <f t="shared" si="102"/>
        <v>7.0821053621545671E-2</v>
      </c>
    </row>
    <row r="958" spans="1:15" x14ac:dyDescent="0.15">
      <c r="A958" s="1">
        <v>957</v>
      </c>
      <c r="B958" s="1">
        <v>9424</v>
      </c>
      <c r="C958" s="1">
        <v>343</v>
      </c>
      <c r="D958" s="1">
        <v>2.95421119396E-3</v>
      </c>
      <c r="E958" s="1">
        <v>0</v>
      </c>
      <c r="F958" s="1">
        <v>0</v>
      </c>
      <c r="G958" s="1">
        <v>2.9428098350800002E-3</v>
      </c>
      <c r="H958" s="1">
        <v>0.99936332767400005</v>
      </c>
      <c r="I958" s="1">
        <f t="shared" si="98"/>
        <v>343</v>
      </c>
      <c r="J958" s="1">
        <f t="shared" si="99"/>
        <v>0</v>
      </c>
      <c r="K958" s="1">
        <f t="shared" si="103"/>
        <v>318833</v>
      </c>
      <c r="L958" s="1">
        <f t="shared" si="104"/>
        <v>9418</v>
      </c>
      <c r="M958" s="5">
        <f t="shared" si="100"/>
        <v>0.92954227405247813</v>
      </c>
      <c r="N958" s="5">
        <f t="shared" si="101"/>
        <v>0.9993633276740238</v>
      </c>
      <c r="O958" s="5">
        <f t="shared" si="102"/>
        <v>6.982105362154567E-2</v>
      </c>
    </row>
    <row r="959" spans="1:15" x14ac:dyDescent="0.15">
      <c r="A959" s="1">
        <v>958</v>
      </c>
      <c r="B959" s="1">
        <v>9424</v>
      </c>
      <c r="C959" s="1">
        <v>343</v>
      </c>
      <c r="D959" s="1">
        <v>2.9298078327099999E-3</v>
      </c>
      <c r="E959" s="1">
        <v>0</v>
      </c>
      <c r="F959" s="1">
        <v>0</v>
      </c>
      <c r="G959" s="1">
        <v>2.9174291994400001E-3</v>
      </c>
      <c r="H959" s="1">
        <v>0.99936332767400005</v>
      </c>
      <c r="I959" s="1">
        <f t="shared" si="98"/>
        <v>343</v>
      </c>
      <c r="J959" s="1">
        <f t="shared" si="99"/>
        <v>0</v>
      </c>
      <c r="K959" s="1">
        <f t="shared" si="103"/>
        <v>319176</v>
      </c>
      <c r="L959" s="1">
        <f t="shared" si="104"/>
        <v>9418</v>
      </c>
      <c r="M959" s="5">
        <f t="shared" si="100"/>
        <v>0.93054227405247814</v>
      </c>
      <c r="N959" s="5">
        <f t="shared" si="101"/>
        <v>0.9993633276740238</v>
      </c>
      <c r="O959" s="5">
        <f t="shared" si="102"/>
        <v>6.8821053621545669E-2</v>
      </c>
    </row>
    <row r="960" spans="1:15" x14ac:dyDescent="0.15">
      <c r="A960" s="1">
        <v>959</v>
      </c>
      <c r="B960" s="1">
        <v>9424</v>
      </c>
      <c r="C960" s="1">
        <v>343</v>
      </c>
      <c r="D960" s="1">
        <v>2.90399257219E-3</v>
      </c>
      <c r="E960" s="1">
        <v>0</v>
      </c>
      <c r="F960" s="1">
        <v>0</v>
      </c>
      <c r="G960" s="1">
        <v>2.8907065279799998E-3</v>
      </c>
      <c r="H960" s="1">
        <v>0.99936332767400005</v>
      </c>
      <c r="I960" s="1">
        <f t="shared" si="98"/>
        <v>343</v>
      </c>
      <c r="J960" s="1">
        <f t="shared" si="99"/>
        <v>0</v>
      </c>
      <c r="K960" s="1">
        <f t="shared" si="103"/>
        <v>319519</v>
      </c>
      <c r="L960" s="1">
        <f t="shared" si="104"/>
        <v>9418</v>
      </c>
      <c r="M960" s="5">
        <f t="shared" si="100"/>
        <v>0.93154227405247814</v>
      </c>
      <c r="N960" s="5">
        <f t="shared" si="101"/>
        <v>0.9993633276740238</v>
      </c>
      <c r="O960" s="5">
        <f t="shared" si="102"/>
        <v>6.7821053621545668E-2</v>
      </c>
    </row>
    <row r="961" spans="1:15" x14ac:dyDescent="0.15">
      <c r="A961" s="1">
        <v>960</v>
      </c>
      <c r="B961" s="1">
        <v>9424</v>
      </c>
      <c r="C961" s="1">
        <v>343</v>
      </c>
      <c r="D961" s="1">
        <v>2.8782076427699998E-3</v>
      </c>
      <c r="E961" s="1">
        <v>0</v>
      </c>
      <c r="F961" s="1">
        <v>0</v>
      </c>
      <c r="G961" s="1">
        <v>2.8649142477699999E-3</v>
      </c>
      <c r="H961" s="1">
        <v>0.99936332767400005</v>
      </c>
      <c r="I961" s="1">
        <f t="shared" si="98"/>
        <v>343</v>
      </c>
      <c r="J961" s="1">
        <f t="shared" si="99"/>
        <v>0</v>
      </c>
      <c r="K961" s="1">
        <f t="shared" si="103"/>
        <v>319862</v>
      </c>
      <c r="L961" s="1">
        <f t="shared" si="104"/>
        <v>9418</v>
      </c>
      <c r="M961" s="5">
        <f t="shared" si="100"/>
        <v>0.93254227405247814</v>
      </c>
      <c r="N961" s="5">
        <f t="shared" si="101"/>
        <v>0.9993633276740238</v>
      </c>
      <c r="O961" s="5">
        <f t="shared" si="102"/>
        <v>6.6821053621545667E-2</v>
      </c>
    </row>
    <row r="962" spans="1:15" x14ac:dyDescent="0.15">
      <c r="A962" s="1">
        <v>961</v>
      </c>
      <c r="B962" s="1">
        <v>9424</v>
      </c>
      <c r="C962" s="1">
        <v>343</v>
      </c>
      <c r="D962" s="1">
        <v>2.8518624386500002E-3</v>
      </c>
      <c r="E962" s="1">
        <v>0</v>
      </c>
      <c r="F962" s="1">
        <v>0</v>
      </c>
      <c r="G962" s="1">
        <v>2.8382716700399999E-3</v>
      </c>
      <c r="H962" s="1">
        <v>0.99936332767400005</v>
      </c>
      <c r="I962" s="1">
        <f t="shared" si="98"/>
        <v>343</v>
      </c>
      <c r="J962" s="1">
        <f t="shared" si="99"/>
        <v>0</v>
      </c>
      <c r="K962" s="1">
        <f t="shared" si="103"/>
        <v>320205</v>
      </c>
      <c r="L962" s="1">
        <f t="shared" si="104"/>
        <v>9418</v>
      </c>
      <c r="M962" s="5">
        <f t="shared" si="100"/>
        <v>0.93354227405247814</v>
      </c>
      <c r="N962" s="5">
        <f t="shared" si="101"/>
        <v>0.9993633276740238</v>
      </c>
      <c r="O962" s="5">
        <f t="shared" si="102"/>
        <v>6.5821053621545667E-2</v>
      </c>
    </row>
    <row r="963" spans="1:15" x14ac:dyDescent="0.15">
      <c r="A963" s="1">
        <v>962</v>
      </c>
      <c r="B963" s="1">
        <v>9424</v>
      </c>
      <c r="C963" s="1">
        <v>343</v>
      </c>
      <c r="D963" s="1">
        <v>2.82448420909E-3</v>
      </c>
      <c r="E963" s="1">
        <v>0</v>
      </c>
      <c r="F963" s="1">
        <v>0</v>
      </c>
      <c r="G963" s="1">
        <v>2.8114309534399999E-3</v>
      </c>
      <c r="H963" s="1">
        <v>0.99936332767400005</v>
      </c>
      <c r="I963" s="1">
        <f t="shared" ref="I963:I1001" si="105">C963-E963</f>
        <v>343</v>
      </c>
      <c r="J963" s="1">
        <f t="shared" ref="J963:J1001" si="106">E963</f>
        <v>0</v>
      </c>
      <c r="K963" s="1">
        <f t="shared" si="103"/>
        <v>320548</v>
      </c>
      <c r="L963" s="1">
        <f t="shared" si="104"/>
        <v>9418</v>
      </c>
      <c r="M963" s="5">
        <f t="shared" ref="M963:M1001" si="107">K963/SUM(C:C)</f>
        <v>0.93454227405247814</v>
      </c>
      <c r="N963" s="5">
        <f t="shared" ref="N963:N1001" si="108">L963/SUM(E:E)</f>
        <v>0.9993633276740238</v>
      </c>
      <c r="O963" s="5">
        <f t="shared" ref="O963:O1001" si="109">N963-M963</f>
        <v>6.4821053621545666E-2</v>
      </c>
    </row>
    <row r="964" spans="1:15" x14ac:dyDescent="0.15">
      <c r="A964" s="1">
        <v>963</v>
      </c>
      <c r="B964" s="1">
        <v>9424</v>
      </c>
      <c r="C964" s="1">
        <v>343</v>
      </c>
      <c r="D964" s="1">
        <v>2.7981063061899999E-3</v>
      </c>
      <c r="E964" s="1">
        <v>0</v>
      </c>
      <c r="F964" s="1">
        <v>0</v>
      </c>
      <c r="G964" s="1">
        <v>2.7837576344600001E-3</v>
      </c>
      <c r="H964" s="1">
        <v>0.99936332767400005</v>
      </c>
      <c r="I964" s="1">
        <f t="shared" si="105"/>
        <v>343</v>
      </c>
      <c r="J964" s="1">
        <f t="shared" si="106"/>
        <v>0</v>
      </c>
      <c r="K964" s="1">
        <f t="shared" ref="K964:K1001" si="110">I964+K963</f>
        <v>320891</v>
      </c>
      <c r="L964" s="1">
        <f t="shared" ref="L964:L1001" si="111">J964+L963</f>
        <v>9418</v>
      </c>
      <c r="M964" s="5">
        <f t="shared" si="107"/>
        <v>0.93554227405247814</v>
      </c>
      <c r="N964" s="5">
        <f t="shared" si="108"/>
        <v>0.9993633276740238</v>
      </c>
      <c r="O964" s="5">
        <f t="shared" si="109"/>
        <v>6.3821053621545665E-2</v>
      </c>
    </row>
    <row r="965" spans="1:15" x14ac:dyDescent="0.15">
      <c r="A965" s="1">
        <v>964</v>
      </c>
      <c r="B965" s="1">
        <v>9424</v>
      </c>
      <c r="C965" s="1">
        <v>343</v>
      </c>
      <c r="D965" s="1">
        <v>2.7701479617700002E-3</v>
      </c>
      <c r="E965" s="1">
        <v>1</v>
      </c>
      <c r="F965" s="1">
        <v>2.9154518950399999E-3</v>
      </c>
      <c r="G965" s="1">
        <v>2.7566521894200001E-3</v>
      </c>
      <c r="H965" s="1">
        <v>0.99946943972799995</v>
      </c>
      <c r="I965" s="1">
        <f t="shared" si="105"/>
        <v>342</v>
      </c>
      <c r="J965" s="1">
        <f t="shared" si="106"/>
        <v>1</v>
      </c>
      <c r="K965" s="1">
        <f t="shared" si="110"/>
        <v>321233</v>
      </c>
      <c r="L965" s="1">
        <f t="shared" si="111"/>
        <v>9419</v>
      </c>
      <c r="M965" s="5">
        <f t="shared" si="107"/>
        <v>0.93653935860058313</v>
      </c>
      <c r="N965" s="5">
        <f t="shared" si="108"/>
        <v>0.99946943972835312</v>
      </c>
      <c r="O965" s="5">
        <f t="shared" si="109"/>
        <v>6.2930081127769988E-2</v>
      </c>
    </row>
    <row r="966" spans="1:15" x14ac:dyDescent="0.15">
      <c r="A966" s="1">
        <v>965</v>
      </c>
      <c r="B966" s="1">
        <v>9424</v>
      </c>
      <c r="C966" s="1">
        <v>343</v>
      </c>
      <c r="D966" s="1">
        <v>2.7428126490699999E-3</v>
      </c>
      <c r="E966" s="1">
        <v>0</v>
      </c>
      <c r="F966" s="1">
        <v>0</v>
      </c>
      <c r="G966" s="1">
        <v>2.7291635051399999E-3</v>
      </c>
      <c r="H966" s="1">
        <v>0.99946943972799995</v>
      </c>
      <c r="I966" s="1">
        <f t="shared" si="105"/>
        <v>343</v>
      </c>
      <c r="J966" s="1">
        <f t="shared" si="106"/>
        <v>0</v>
      </c>
      <c r="K966" s="1">
        <f t="shared" si="110"/>
        <v>321576</v>
      </c>
      <c r="L966" s="1">
        <f t="shared" si="111"/>
        <v>9419</v>
      </c>
      <c r="M966" s="5">
        <f t="shared" si="107"/>
        <v>0.93753935860058313</v>
      </c>
      <c r="N966" s="5">
        <f t="shared" si="108"/>
        <v>0.99946943972835312</v>
      </c>
      <c r="O966" s="5">
        <f t="shared" si="109"/>
        <v>6.1930081127769987E-2</v>
      </c>
    </row>
    <row r="967" spans="1:15" x14ac:dyDescent="0.15">
      <c r="A967" s="1">
        <v>966</v>
      </c>
      <c r="B967" s="1">
        <v>9424</v>
      </c>
      <c r="C967" s="1">
        <v>343</v>
      </c>
      <c r="D967" s="1">
        <v>2.7158307712600001E-3</v>
      </c>
      <c r="E967" s="1">
        <v>0</v>
      </c>
      <c r="F967" s="1">
        <v>0</v>
      </c>
      <c r="G967" s="1">
        <v>2.7013008948400001E-3</v>
      </c>
      <c r="H967" s="1">
        <v>0.99946943972799995</v>
      </c>
      <c r="I967" s="1">
        <f t="shared" si="105"/>
        <v>343</v>
      </c>
      <c r="J967" s="1">
        <f t="shared" si="106"/>
        <v>0</v>
      </c>
      <c r="K967" s="1">
        <f t="shared" si="110"/>
        <v>321919</v>
      </c>
      <c r="L967" s="1">
        <f t="shared" si="111"/>
        <v>9419</v>
      </c>
      <c r="M967" s="5">
        <f t="shared" si="107"/>
        <v>0.93853935860058313</v>
      </c>
      <c r="N967" s="5">
        <f t="shared" si="108"/>
        <v>0.99946943972835312</v>
      </c>
      <c r="O967" s="5">
        <f t="shared" si="109"/>
        <v>6.0930081127769986E-2</v>
      </c>
    </row>
    <row r="968" spans="1:15" x14ac:dyDescent="0.15">
      <c r="A968" s="1">
        <v>967</v>
      </c>
      <c r="B968" s="1">
        <v>9424</v>
      </c>
      <c r="C968" s="1">
        <v>343</v>
      </c>
      <c r="D968" s="1">
        <v>2.6869496490799999E-3</v>
      </c>
      <c r="E968" s="1">
        <v>1</v>
      </c>
      <c r="F968" s="1">
        <v>2.9154518950399999E-3</v>
      </c>
      <c r="G968" s="1">
        <v>2.67175305635E-3</v>
      </c>
      <c r="H968" s="1">
        <v>0.99957555178299995</v>
      </c>
      <c r="I968" s="1">
        <f t="shared" si="105"/>
        <v>342</v>
      </c>
      <c r="J968" s="1">
        <f t="shared" si="106"/>
        <v>1</v>
      </c>
      <c r="K968" s="1">
        <f t="shared" si="110"/>
        <v>322261</v>
      </c>
      <c r="L968" s="1">
        <f t="shared" si="111"/>
        <v>9420</v>
      </c>
      <c r="M968" s="5">
        <f t="shared" si="107"/>
        <v>0.93953644314868801</v>
      </c>
      <c r="N968" s="5">
        <f t="shared" si="108"/>
        <v>0.99957555178268254</v>
      </c>
      <c r="O968" s="5">
        <f t="shared" si="109"/>
        <v>6.0039108633994531E-2</v>
      </c>
    </row>
    <row r="969" spans="1:15" x14ac:dyDescent="0.15">
      <c r="A969" s="1">
        <v>968</v>
      </c>
      <c r="B969" s="1">
        <v>9424</v>
      </c>
      <c r="C969" s="1">
        <v>343</v>
      </c>
      <c r="D969" s="1">
        <v>2.6572725753299998E-3</v>
      </c>
      <c r="E969" s="1">
        <v>0</v>
      </c>
      <c r="F969" s="1">
        <v>0</v>
      </c>
      <c r="G969" s="1">
        <v>2.6430853176900001E-3</v>
      </c>
      <c r="H969" s="1">
        <v>0.99957555178299995</v>
      </c>
      <c r="I969" s="1">
        <f t="shared" si="105"/>
        <v>343</v>
      </c>
      <c r="J969" s="1">
        <f t="shared" si="106"/>
        <v>0</v>
      </c>
      <c r="K969" s="1">
        <f t="shared" si="110"/>
        <v>322604</v>
      </c>
      <c r="L969" s="1">
        <f t="shared" si="111"/>
        <v>9420</v>
      </c>
      <c r="M969" s="5">
        <f t="shared" si="107"/>
        <v>0.94053644314868801</v>
      </c>
      <c r="N969" s="5">
        <f t="shared" si="108"/>
        <v>0.99957555178268254</v>
      </c>
      <c r="O969" s="5">
        <f t="shared" si="109"/>
        <v>5.903910863399453E-2</v>
      </c>
    </row>
    <row r="970" spans="1:15" x14ac:dyDescent="0.15">
      <c r="A970" s="1">
        <v>969</v>
      </c>
      <c r="B970" s="1">
        <v>9424</v>
      </c>
      <c r="C970" s="1">
        <v>343</v>
      </c>
      <c r="D970" s="1">
        <v>2.62725307489E-3</v>
      </c>
      <c r="E970" s="1">
        <v>0</v>
      </c>
      <c r="F970" s="1">
        <v>0</v>
      </c>
      <c r="G970" s="1">
        <v>2.6113283820500001E-3</v>
      </c>
      <c r="H970" s="1">
        <v>0.99957555178299995</v>
      </c>
      <c r="I970" s="1">
        <f t="shared" si="105"/>
        <v>343</v>
      </c>
      <c r="J970" s="1">
        <f t="shared" si="106"/>
        <v>0</v>
      </c>
      <c r="K970" s="1">
        <f t="shared" si="110"/>
        <v>322947</v>
      </c>
      <c r="L970" s="1">
        <f t="shared" si="111"/>
        <v>9420</v>
      </c>
      <c r="M970" s="5">
        <f t="shared" si="107"/>
        <v>0.94153644314868801</v>
      </c>
      <c r="N970" s="5">
        <f t="shared" si="108"/>
        <v>0.99957555178268254</v>
      </c>
      <c r="O970" s="5">
        <f t="shared" si="109"/>
        <v>5.8039108633994529E-2</v>
      </c>
    </row>
    <row r="971" spans="1:15" x14ac:dyDescent="0.15">
      <c r="A971" s="1">
        <v>970</v>
      </c>
      <c r="B971" s="1">
        <v>9424</v>
      </c>
      <c r="C971" s="1">
        <v>343</v>
      </c>
      <c r="D971" s="1">
        <v>2.5968467226200002E-3</v>
      </c>
      <c r="E971" s="1">
        <v>0</v>
      </c>
      <c r="F971" s="1">
        <v>0</v>
      </c>
      <c r="G971" s="1">
        <v>2.58158426732E-3</v>
      </c>
      <c r="H971" s="1">
        <v>0.99957555178299995</v>
      </c>
      <c r="I971" s="1">
        <f t="shared" si="105"/>
        <v>343</v>
      </c>
      <c r="J971" s="1">
        <f t="shared" si="106"/>
        <v>0</v>
      </c>
      <c r="K971" s="1">
        <f t="shared" si="110"/>
        <v>323290</v>
      </c>
      <c r="L971" s="1">
        <f t="shared" si="111"/>
        <v>9420</v>
      </c>
      <c r="M971" s="5">
        <f t="shared" si="107"/>
        <v>0.94253644314868801</v>
      </c>
      <c r="N971" s="5">
        <f t="shared" si="108"/>
        <v>0.99957555178268254</v>
      </c>
      <c r="O971" s="5">
        <f t="shared" si="109"/>
        <v>5.7039108633994529E-2</v>
      </c>
    </row>
    <row r="972" spans="1:15" x14ac:dyDescent="0.15">
      <c r="A972" s="1">
        <v>971</v>
      </c>
      <c r="B972" s="1">
        <v>9424</v>
      </c>
      <c r="C972" s="1">
        <v>343</v>
      </c>
      <c r="D972" s="1">
        <v>2.5667740105399998E-3</v>
      </c>
      <c r="E972" s="1">
        <v>0</v>
      </c>
      <c r="F972" s="1">
        <v>0</v>
      </c>
      <c r="G972" s="1">
        <v>2.5515274610400001E-3</v>
      </c>
      <c r="H972" s="1">
        <v>0.99957555178299995</v>
      </c>
      <c r="I972" s="1">
        <f t="shared" si="105"/>
        <v>343</v>
      </c>
      <c r="J972" s="1">
        <f t="shared" si="106"/>
        <v>0</v>
      </c>
      <c r="K972" s="1">
        <f t="shared" si="110"/>
        <v>323633</v>
      </c>
      <c r="L972" s="1">
        <f t="shared" si="111"/>
        <v>9420</v>
      </c>
      <c r="M972" s="5">
        <f t="shared" si="107"/>
        <v>0.94353644314868801</v>
      </c>
      <c r="N972" s="5">
        <f t="shared" si="108"/>
        <v>0.99957555178268254</v>
      </c>
      <c r="O972" s="5">
        <f t="shared" si="109"/>
        <v>5.6039108633994528E-2</v>
      </c>
    </row>
    <row r="973" spans="1:15" x14ac:dyDescent="0.15">
      <c r="A973" s="1">
        <v>972</v>
      </c>
      <c r="B973" s="1">
        <v>9424</v>
      </c>
      <c r="C973" s="1">
        <v>343</v>
      </c>
      <c r="D973" s="1">
        <v>2.5355932974799999E-3</v>
      </c>
      <c r="E973" s="1">
        <v>0</v>
      </c>
      <c r="F973" s="1">
        <v>0</v>
      </c>
      <c r="G973" s="1">
        <v>2.5208438746599999E-3</v>
      </c>
      <c r="H973" s="1">
        <v>0.99957555178299995</v>
      </c>
      <c r="I973" s="1">
        <f t="shared" si="105"/>
        <v>343</v>
      </c>
      <c r="J973" s="1">
        <f t="shared" si="106"/>
        <v>0</v>
      </c>
      <c r="K973" s="1">
        <f t="shared" si="110"/>
        <v>323976</v>
      </c>
      <c r="L973" s="1">
        <f t="shared" si="111"/>
        <v>9420</v>
      </c>
      <c r="M973" s="5">
        <f t="shared" si="107"/>
        <v>0.94453644314868801</v>
      </c>
      <c r="N973" s="5">
        <f t="shared" si="108"/>
        <v>0.99957555178268254</v>
      </c>
      <c r="O973" s="5">
        <f t="shared" si="109"/>
        <v>5.5039108633994527E-2</v>
      </c>
    </row>
    <row r="974" spans="1:15" x14ac:dyDescent="0.15">
      <c r="A974" s="1">
        <v>973</v>
      </c>
      <c r="B974" s="1">
        <v>9424</v>
      </c>
      <c r="C974" s="1">
        <v>343</v>
      </c>
      <c r="D974" s="1">
        <v>2.5046935668800001E-3</v>
      </c>
      <c r="E974" s="1">
        <v>0</v>
      </c>
      <c r="F974" s="1">
        <v>0</v>
      </c>
      <c r="G974" s="1">
        <v>2.4887009058099999E-3</v>
      </c>
      <c r="H974" s="1">
        <v>0.99957555178299995</v>
      </c>
      <c r="I974" s="1">
        <f t="shared" si="105"/>
        <v>343</v>
      </c>
      <c r="J974" s="1">
        <f t="shared" si="106"/>
        <v>0</v>
      </c>
      <c r="K974" s="1">
        <f t="shared" si="110"/>
        <v>324319</v>
      </c>
      <c r="L974" s="1">
        <f t="shared" si="111"/>
        <v>9420</v>
      </c>
      <c r="M974" s="5">
        <f t="shared" si="107"/>
        <v>0.94553644314868801</v>
      </c>
      <c r="N974" s="5">
        <f t="shared" si="108"/>
        <v>0.99957555178268254</v>
      </c>
      <c r="O974" s="5">
        <f t="shared" si="109"/>
        <v>5.4039108633994526E-2</v>
      </c>
    </row>
    <row r="975" spans="1:15" x14ac:dyDescent="0.15">
      <c r="A975" s="1">
        <v>974</v>
      </c>
      <c r="B975" s="1">
        <v>9424</v>
      </c>
      <c r="C975" s="1">
        <v>343</v>
      </c>
      <c r="D975" s="1">
        <v>2.4753147933000001E-3</v>
      </c>
      <c r="E975" s="1">
        <v>0</v>
      </c>
      <c r="F975" s="1">
        <v>0</v>
      </c>
      <c r="G975" s="1">
        <v>2.4606650695199999E-3</v>
      </c>
      <c r="H975" s="1">
        <v>0.99957555178299995</v>
      </c>
      <c r="I975" s="1">
        <f t="shared" si="105"/>
        <v>343</v>
      </c>
      <c r="J975" s="1">
        <f t="shared" si="106"/>
        <v>0</v>
      </c>
      <c r="K975" s="1">
        <f t="shared" si="110"/>
        <v>324662</v>
      </c>
      <c r="L975" s="1">
        <f t="shared" si="111"/>
        <v>9420</v>
      </c>
      <c r="M975" s="5">
        <f t="shared" si="107"/>
        <v>0.94653644314868801</v>
      </c>
      <c r="N975" s="5">
        <f t="shared" si="108"/>
        <v>0.99957555178268254</v>
      </c>
      <c r="O975" s="5">
        <f t="shared" si="109"/>
        <v>5.3039108633994525E-2</v>
      </c>
    </row>
    <row r="976" spans="1:15" x14ac:dyDescent="0.15">
      <c r="A976" s="1">
        <v>975</v>
      </c>
      <c r="B976" s="1">
        <v>9424</v>
      </c>
      <c r="C976" s="1">
        <v>343</v>
      </c>
      <c r="D976" s="1">
        <v>2.4471889275800001E-3</v>
      </c>
      <c r="E976" s="1">
        <v>0</v>
      </c>
      <c r="F976" s="1">
        <v>0</v>
      </c>
      <c r="G976" s="1">
        <v>2.4329454172400001E-3</v>
      </c>
      <c r="H976" s="1">
        <v>0.99957555178299995</v>
      </c>
      <c r="I976" s="1">
        <f t="shared" si="105"/>
        <v>343</v>
      </c>
      <c r="J976" s="1">
        <f t="shared" si="106"/>
        <v>0</v>
      </c>
      <c r="K976" s="1">
        <f t="shared" si="110"/>
        <v>325005</v>
      </c>
      <c r="L976" s="1">
        <f t="shared" si="111"/>
        <v>9420</v>
      </c>
      <c r="M976" s="5">
        <f t="shared" si="107"/>
        <v>0.94753644314868801</v>
      </c>
      <c r="N976" s="5">
        <f t="shared" si="108"/>
        <v>0.99957555178268254</v>
      </c>
      <c r="O976" s="5">
        <f t="shared" si="109"/>
        <v>5.2039108633994524E-2</v>
      </c>
    </row>
    <row r="977" spans="1:15" x14ac:dyDescent="0.15">
      <c r="A977" s="1">
        <v>976</v>
      </c>
      <c r="B977" s="1">
        <v>9424</v>
      </c>
      <c r="C977" s="1">
        <v>343</v>
      </c>
      <c r="D977" s="1">
        <v>2.4163838083599998E-3</v>
      </c>
      <c r="E977" s="1">
        <v>1</v>
      </c>
      <c r="F977" s="1">
        <v>2.9154518950399999E-3</v>
      </c>
      <c r="G977" s="1">
        <v>2.3983742576100002E-3</v>
      </c>
      <c r="H977" s="1">
        <v>0.99968166383699997</v>
      </c>
      <c r="I977" s="1">
        <f t="shared" si="105"/>
        <v>342</v>
      </c>
      <c r="J977" s="1">
        <f t="shared" si="106"/>
        <v>1</v>
      </c>
      <c r="K977" s="1">
        <f t="shared" si="110"/>
        <v>325347</v>
      </c>
      <c r="L977" s="1">
        <f t="shared" si="111"/>
        <v>9421</v>
      </c>
      <c r="M977" s="5">
        <f t="shared" si="107"/>
        <v>0.948533527696793</v>
      </c>
      <c r="N977" s="5">
        <f t="shared" si="108"/>
        <v>0.99968166383701185</v>
      </c>
      <c r="O977" s="5">
        <f t="shared" si="109"/>
        <v>5.1148136140218847E-2</v>
      </c>
    </row>
    <row r="978" spans="1:15" x14ac:dyDescent="0.15">
      <c r="A978" s="1">
        <v>977</v>
      </c>
      <c r="B978" s="1">
        <v>9424</v>
      </c>
      <c r="C978" s="1">
        <v>343</v>
      </c>
      <c r="D978" s="1">
        <v>2.3824501485299999E-3</v>
      </c>
      <c r="E978" s="1">
        <v>0</v>
      </c>
      <c r="F978" s="1">
        <v>0</v>
      </c>
      <c r="G978" s="1">
        <v>2.3664527106999999E-3</v>
      </c>
      <c r="H978" s="1">
        <v>0.99968166383699997</v>
      </c>
      <c r="I978" s="1">
        <f t="shared" si="105"/>
        <v>343</v>
      </c>
      <c r="J978" s="1">
        <f t="shared" si="106"/>
        <v>0</v>
      </c>
      <c r="K978" s="1">
        <f t="shared" si="110"/>
        <v>325690</v>
      </c>
      <c r="L978" s="1">
        <f t="shared" si="111"/>
        <v>9421</v>
      </c>
      <c r="M978" s="5">
        <f t="shared" si="107"/>
        <v>0.949533527696793</v>
      </c>
      <c r="N978" s="5">
        <f t="shared" si="108"/>
        <v>0.99968166383701185</v>
      </c>
      <c r="O978" s="5">
        <f t="shared" si="109"/>
        <v>5.0148136140218846E-2</v>
      </c>
    </row>
    <row r="979" spans="1:15" x14ac:dyDescent="0.15">
      <c r="A979" s="1">
        <v>978</v>
      </c>
      <c r="B979" s="1">
        <v>9424</v>
      </c>
      <c r="C979" s="1">
        <v>343</v>
      </c>
      <c r="D979" s="1">
        <v>2.3487964651800002E-3</v>
      </c>
      <c r="E979" s="1">
        <v>0</v>
      </c>
      <c r="F979" s="1">
        <v>0</v>
      </c>
      <c r="G979" s="1">
        <v>2.3318899329799999E-3</v>
      </c>
      <c r="H979" s="1">
        <v>0.99968166383699997</v>
      </c>
      <c r="I979" s="1">
        <f t="shared" si="105"/>
        <v>343</v>
      </c>
      <c r="J979" s="1">
        <f t="shared" si="106"/>
        <v>0</v>
      </c>
      <c r="K979" s="1">
        <f t="shared" si="110"/>
        <v>326033</v>
      </c>
      <c r="L979" s="1">
        <f t="shared" si="111"/>
        <v>9421</v>
      </c>
      <c r="M979" s="5">
        <f t="shared" si="107"/>
        <v>0.950533527696793</v>
      </c>
      <c r="N979" s="5">
        <f t="shared" si="108"/>
        <v>0.99968166383701185</v>
      </c>
      <c r="O979" s="5">
        <f t="shared" si="109"/>
        <v>4.9148136140218845E-2</v>
      </c>
    </row>
    <row r="980" spans="1:15" x14ac:dyDescent="0.15">
      <c r="A980" s="1">
        <v>979</v>
      </c>
      <c r="B980" s="1">
        <v>9424</v>
      </c>
      <c r="C980" s="1">
        <v>343</v>
      </c>
      <c r="D980" s="1">
        <v>2.3122814914299998E-3</v>
      </c>
      <c r="E980" s="1">
        <v>1</v>
      </c>
      <c r="F980" s="1">
        <v>2.9154518950399999E-3</v>
      </c>
      <c r="G980" s="1">
        <v>2.2933185100599998E-3</v>
      </c>
      <c r="H980" s="1">
        <v>0.99978777589099999</v>
      </c>
      <c r="I980" s="1">
        <f t="shared" si="105"/>
        <v>342</v>
      </c>
      <c r="J980" s="1">
        <f t="shared" si="106"/>
        <v>1</v>
      </c>
      <c r="K980" s="1">
        <f t="shared" si="110"/>
        <v>326375</v>
      </c>
      <c r="L980" s="1">
        <f t="shared" si="111"/>
        <v>9422</v>
      </c>
      <c r="M980" s="5">
        <f t="shared" si="107"/>
        <v>0.95153061224489799</v>
      </c>
      <c r="N980" s="5">
        <f t="shared" si="108"/>
        <v>0.99978777589134127</v>
      </c>
      <c r="O980" s="5">
        <f t="shared" si="109"/>
        <v>4.825716364644328E-2</v>
      </c>
    </row>
    <row r="981" spans="1:15" x14ac:dyDescent="0.15">
      <c r="A981" s="1">
        <v>980</v>
      </c>
      <c r="B981" s="1">
        <v>9424</v>
      </c>
      <c r="C981" s="1">
        <v>343</v>
      </c>
      <c r="D981" s="1">
        <v>2.2761914417500002E-3</v>
      </c>
      <c r="E981" s="1">
        <v>0</v>
      </c>
      <c r="F981" s="1">
        <v>0</v>
      </c>
      <c r="G981" s="1">
        <v>2.2596162743900002E-3</v>
      </c>
      <c r="H981" s="1">
        <v>0.99978777589099999</v>
      </c>
      <c r="I981" s="1">
        <f t="shared" si="105"/>
        <v>343</v>
      </c>
      <c r="J981" s="1">
        <f t="shared" si="106"/>
        <v>0</v>
      </c>
      <c r="K981" s="1">
        <f t="shared" si="110"/>
        <v>326718</v>
      </c>
      <c r="L981" s="1">
        <f t="shared" si="111"/>
        <v>9422</v>
      </c>
      <c r="M981" s="5">
        <f t="shared" si="107"/>
        <v>0.95253061224489799</v>
      </c>
      <c r="N981" s="5">
        <f t="shared" si="108"/>
        <v>0.99978777589134127</v>
      </c>
      <c r="O981" s="5">
        <f t="shared" si="109"/>
        <v>4.7257163646443279E-2</v>
      </c>
    </row>
    <row r="982" spans="1:15" x14ac:dyDescent="0.15">
      <c r="A982" s="1">
        <v>981</v>
      </c>
      <c r="B982" s="1">
        <v>9424</v>
      </c>
      <c r="C982" s="1">
        <v>343</v>
      </c>
      <c r="D982" s="1">
        <v>2.2405990875900002E-3</v>
      </c>
      <c r="E982" s="1">
        <v>0</v>
      </c>
      <c r="F982" s="1">
        <v>0</v>
      </c>
      <c r="G982" s="1">
        <v>2.2220131941099999E-3</v>
      </c>
      <c r="H982" s="1">
        <v>0.99978777589099999</v>
      </c>
      <c r="I982" s="1">
        <f t="shared" si="105"/>
        <v>343</v>
      </c>
      <c r="J982" s="1">
        <f t="shared" si="106"/>
        <v>0</v>
      </c>
      <c r="K982" s="1">
        <f t="shared" si="110"/>
        <v>327061</v>
      </c>
      <c r="L982" s="1">
        <f t="shared" si="111"/>
        <v>9422</v>
      </c>
      <c r="M982" s="5">
        <f t="shared" si="107"/>
        <v>0.95353061224489799</v>
      </c>
      <c r="N982" s="5">
        <f t="shared" si="108"/>
        <v>0.99978777589134127</v>
      </c>
      <c r="O982" s="5">
        <f t="shared" si="109"/>
        <v>4.6257163646443278E-2</v>
      </c>
    </row>
    <row r="983" spans="1:15" x14ac:dyDescent="0.15">
      <c r="A983" s="1">
        <v>982</v>
      </c>
      <c r="B983" s="1">
        <v>9424</v>
      </c>
      <c r="C983" s="1">
        <v>343</v>
      </c>
      <c r="D983" s="1">
        <v>2.20496294159E-3</v>
      </c>
      <c r="E983" s="1">
        <v>1</v>
      </c>
      <c r="F983" s="1">
        <v>2.9154518950399999E-3</v>
      </c>
      <c r="G983" s="1">
        <v>2.1870846394399998E-3</v>
      </c>
      <c r="H983" s="1">
        <v>0.99989388794599998</v>
      </c>
      <c r="I983" s="1">
        <f t="shared" si="105"/>
        <v>342</v>
      </c>
      <c r="J983" s="1">
        <f t="shared" si="106"/>
        <v>1</v>
      </c>
      <c r="K983" s="1">
        <f t="shared" si="110"/>
        <v>327403</v>
      </c>
      <c r="L983" s="1">
        <f t="shared" si="111"/>
        <v>9423</v>
      </c>
      <c r="M983" s="5">
        <f t="shared" si="107"/>
        <v>0.95452769679300287</v>
      </c>
      <c r="N983" s="5">
        <f t="shared" si="108"/>
        <v>0.99989388794567058</v>
      </c>
      <c r="O983" s="5">
        <f t="shared" si="109"/>
        <v>4.5366191152667712E-2</v>
      </c>
    </row>
    <row r="984" spans="1:15" x14ac:dyDescent="0.15">
      <c r="A984" s="1">
        <v>983</v>
      </c>
      <c r="B984" s="1">
        <v>9424</v>
      </c>
      <c r="C984" s="1">
        <v>343</v>
      </c>
      <c r="D984" s="1">
        <v>2.1693802027300002E-3</v>
      </c>
      <c r="E984" s="1">
        <v>0</v>
      </c>
      <c r="F984" s="1">
        <v>0</v>
      </c>
      <c r="G984" s="1">
        <v>2.15130322613E-3</v>
      </c>
      <c r="H984" s="1">
        <v>0.99989388794599998</v>
      </c>
      <c r="I984" s="1">
        <f t="shared" si="105"/>
        <v>343</v>
      </c>
      <c r="J984" s="1">
        <f t="shared" si="106"/>
        <v>0</v>
      </c>
      <c r="K984" s="1">
        <f t="shared" si="110"/>
        <v>327746</v>
      </c>
      <c r="L984" s="1">
        <f t="shared" si="111"/>
        <v>9423</v>
      </c>
      <c r="M984" s="5">
        <f t="shared" si="107"/>
        <v>0.95552769679300287</v>
      </c>
      <c r="N984" s="5">
        <f t="shared" si="108"/>
        <v>0.99989388794567058</v>
      </c>
      <c r="O984" s="5">
        <f t="shared" si="109"/>
        <v>4.4366191152667711E-2</v>
      </c>
    </row>
    <row r="985" spans="1:15" x14ac:dyDescent="0.15">
      <c r="A985" s="1">
        <v>984</v>
      </c>
      <c r="B985" s="1">
        <v>9424</v>
      </c>
      <c r="C985" s="1">
        <v>343</v>
      </c>
      <c r="D985" s="1">
        <v>2.1321730071900001E-3</v>
      </c>
      <c r="E985" s="1">
        <v>0</v>
      </c>
      <c r="F985" s="1">
        <v>0</v>
      </c>
      <c r="G985" s="1">
        <v>2.11282097735E-3</v>
      </c>
      <c r="H985" s="1">
        <v>0.99989388794599998</v>
      </c>
      <c r="I985" s="1">
        <f t="shared" si="105"/>
        <v>343</v>
      </c>
      <c r="J985" s="1">
        <f t="shared" si="106"/>
        <v>0</v>
      </c>
      <c r="K985" s="1">
        <f t="shared" si="110"/>
        <v>328089</v>
      </c>
      <c r="L985" s="1">
        <f t="shared" si="111"/>
        <v>9423</v>
      </c>
      <c r="M985" s="5">
        <f t="shared" si="107"/>
        <v>0.95652769679300287</v>
      </c>
      <c r="N985" s="5">
        <f t="shared" si="108"/>
        <v>0.99989388794567058</v>
      </c>
      <c r="O985" s="5">
        <f t="shared" si="109"/>
        <v>4.336619115266771E-2</v>
      </c>
    </row>
    <row r="986" spans="1:15" x14ac:dyDescent="0.15">
      <c r="A986" s="1">
        <v>985</v>
      </c>
      <c r="B986" s="1">
        <v>9424</v>
      </c>
      <c r="C986" s="1">
        <v>343</v>
      </c>
      <c r="D986" s="1">
        <v>2.0933510747800001E-3</v>
      </c>
      <c r="E986" s="1">
        <v>0</v>
      </c>
      <c r="F986" s="1">
        <v>0</v>
      </c>
      <c r="G986" s="1">
        <v>2.0760511979499999E-3</v>
      </c>
      <c r="H986" s="1">
        <v>0.99989388794599998</v>
      </c>
      <c r="I986" s="1">
        <f t="shared" si="105"/>
        <v>343</v>
      </c>
      <c r="J986" s="1">
        <f t="shared" si="106"/>
        <v>0</v>
      </c>
      <c r="K986" s="1">
        <f t="shared" si="110"/>
        <v>328432</v>
      </c>
      <c r="L986" s="1">
        <f t="shared" si="111"/>
        <v>9423</v>
      </c>
      <c r="M986" s="5">
        <f t="shared" si="107"/>
        <v>0.95752769679300287</v>
      </c>
      <c r="N986" s="5">
        <f t="shared" si="108"/>
        <v>0.99989388794567058</v>
      </c>
      <c r="O986" s="5">
        <f t="shared" si="109"/>
        <v>4.2366191152667709E-2</v>
      </c>
    </row>
    <row r="987" spans="1:15" x14ac:dyDescent="0.15">
      <c r="A987" s="1">
        <v>986</v>
      </c>
      <c r="B987" s="1">
        <v>9424</v>
      </c>
      <c r="C987" s="1">
        <v>343</v>
      </c>
      <c r="D987" s="1">
        <v>2.0566521458200001E-3</v>
      </c>
      <c r="E987" s="1">
        <v>1</v>
      </c>
      <c r="F987" s="1">
        <v>2.9154518950399999E-3</v>
      </c>
      <c r="G987" s="1">
        <v>2.0363484509299998E-3</v>
      </c>
      <c r="H987" s="1">
        <v>1</v>
      </c>
      <c r="I987" s="1">
        <f t="shared" si="105"/>
        <v>342</v>
      </c>
      <c r="J987" s="1">
        <f t="shared" si="106"/>
        <v>1</v>
      </c>
      <c r="K987" s="1">
        <f t="shared" si="110"/>
        <v>328774</v>
      </c>
      <c r="L987" s="1">
        <f t="shared" si="111"/>
        <v>9424</v>
      </c>
      <c r="M987" s="5">
        <f t="shared" si="107"/>
        <v>0.95852478134110786</v>
      </c>
      <c r="N987" s="5">
        <f t="shared" si="108"/>
        <v>1</v>
      </c>
      <c r="O987" s="5">
        <f t="shared" si="109"/>
        <v>4.1475218658892143E-2</v>
      </c>
    </row>
    <row r="988" spans="1:15" x14ac:dyDescent="0.15">
      <c r="A988" s="1">
        <v>987</v>
      </c>
      <c r="B988" s="1">
        <v>9424</v>
      </c>
      <c r="C988" s="1">
        <v>343</v>
      </c>
      <c r="D988" s="1">
        <v>2.0151489683099999E-3</v>
      </c>
      <c r="E988" s="1">
        <v>0</v>
      </c>
      <c r="F988" s="1">
        <v>0</v>
      </c>
      <c r="G988" s="1">
        <v>1.9949071575000002E-3</v>
      </c>
      <c r="H988" s="1">
        <v>1</v>
      </c>
      <c r="I988" s="1">
        <f t="shared" si="105"/>
        <v>343</v>
      </c>
      <c r="J988" s="1">
        <f t="shared" si="106"/>
        <v>0</v>
      </c>
      <c r="K988" s="1">
        <f t="shared" si="110"/>
        <v>329117</v>
      </c>
      <c r="L988" s="1">
        <f t="shared" si="111"/>
        <v>9424</v>
      </c>
      <c r="M988" s="5">
        <f t="shared" si="107"/>
        <v>0.95952478134110786</v>
      </c>
      <c r="N988" s="5">
        <f t="shared" si="108"/>
        <v>1</v>
      </c>
      <c r="O988" s="5">
        <f t="shared" si="109"/>
        <v>4.0475218658892143E-2</v>
      </c>
    </row>
    <row r="989" spans="1:15" x14ac:dyDescent="0.15">
      <c r="A989" s="1">
        <v>988</v>
      </c>
      <c r="B989" s="1">
        <v>9424</v>
      </c>
      <c r="C989" s="1">
        <v>343</v>
      </c>
      <c r="D989" s="1">
        <v>1.9743207838000001E-3</v>
      </c>
      <c r="E989" s="1">
        <v>0</v>
      </c>
      <c r="F989" s="1">
        <v>0</v>
      </c>
      <c r="G989" s="1">
        <v>1.9543068483499999E-3</v>
      </c>
      <c r="H989" s="1">
        <v>1</v>
      </c>
      <c r="I989" s="1">
        <f t="shared" si="105"/>
        <v>343</v>
      </c>
      <c r="J989" s="1">
        <f t="shared" si="106"/>
        <v>0</v>
      </c>
      <c r="K989" s="1">
        <f t="shared" si="110"/>
        <v>329460</v>
      </c>
      <c r="L989" s="1">
        <f t="shared" si="111"/>
        <v>9424</v>
      </c>
      <c r="M989" s="5">
        <f t="shared" si="107"/>
        <v>0.96052478134110786</v>
      </c>
      <c r="N989" s="5">
        <f t="shared" si="108"/>
        <v>1</v>
      </c>
      <c r="O989" s="5">
        <f t="shared" si="109"/>
        <v>3.9475218658892142E-2</v>
      </c>
    </row>
    <row r="990" spans="1:15" x14ac:dyDescent="0.15">
      <c r="A990" s="1">
        <v>989</v>
      </c>
      <c r="B990" s="1">
        <v>9424</v>
      </c>
      <c r="C990" s="1">
        <v>343</v>
      </c>
      <c r="D990" s="1">
        <v>1.9333638629599999E-3</v>
      </c>
      <c r="E990" s="1">
        <v>0</v>
      </c>
      <c r="F990" s="1">
        <v>0</v>
      </c>
      <c r="G990" s="1">
        <v>1.91165751312E-3</v>
      </c>
      <c r="H990" s="1">
        <v>1</v>
      </c>
      <c r="I990" s="1">
        <f t="shared" si="105"/>
        <v>343</v>
      </c>
      <c r="J990" s="1">
        <f t="shared" si="106"/>
        <v>0</v>
      </c>
      <c r="K990" s="1">
        <f t="shared" si="110"/>
        <v>329803</v>
      </c>
      <c r="L990" s="1">
        <f t="shared" si="111"/>
        <v>9424</v>
      </c>
      <c r="M990" s="5">
        <f t="shared" si="107"/>
        <v>0.96152478134110786</v>
      </c>
      <c r="N990" s="5">
        <f t="shared" si="108"/>
        <v>1</v>
      </c>
      <c r="O990" s="5">
        <f t="shared" si="109"/>
        <v>3.8475218658892141E-2</v>
      </c>
    </row>
    <row r="991" spans="1:15" x14ac:dyDescent="0.15">
      <c r="A991" s="1">
        <v>990</v>
      </c>
      <c r="B991" s="1">
        <v>9424</v>
      </c>
      <c r="C991" s="1">
        <v>343</v>
      </c>
      <c r="D991" s="1">
        <v>1.88702829053E-3</v>
      </c>
      <c r="E991" s="1">
        <v>0</v>
      </c>
      <c r="F991" s="1">
        <v>0</v>
      </c>
      <c r="G991" s="1">
        <v>1.86207995284E-3</v>
      </c>
      <c r="H991" s="1">
        <v>1</v>
      </c>
      <c r="I991" s="1">
        <f t="shared" si="105"/>
        <v>343</v>
      </c>
      <c r="J991" s="1">
        <f t="shared" si="106"/>
        <v>0</v>
      </c>
      <c r="K991" s="1">
        <f t="shared" si="110"/>
        <v>330146</v>
      </c>
      <c r="L991" s="1">
        <f t="shared" si="111"/>
        <v>9424</v>
      </c>
      <c r="M991" s="5">
        <f t="shared" si="107"/>
        <v>0.96252478134110786</v>
      </c>
      <c r="N991" s="5">
        <f t="shared" si="108"/>
        <v>1</v>
      </c>
      <c r="O991" s="5">
        <f t="shared" si="109"/>
        <v>3.747521865889214E-2</v>
      </c>
    </row>
    <row r="992" spans="1:15" x14ac:dyDescent="0.15">
      <c r="A992" s="1">
        <v>991</v>
      </c>
      <c r="B992" s="1">
        <v>9424</v>
      </c>
      <c r="C992" s="1">
        <v>343</v>
      </c>
      <c r="D992" s="1">
        <v>1.8384493531E-3</v>
      </c>
      <c r="E992" s="1">
        <v>0</v>
      </c>
      <c r="F992" s="1">
        <v>0</v>
      </c>
      <c r="G992" s="1">
        <v>1.8159169703699999E-3</v>
      </c>
      <c r="H992" s="1">
        <v>1</v>
      </c>
      <c r="I992" s="1">
        <f t="shared" si="105"/>
        <v>343</v>
      </c>
      <c r="J992" s="1">
        <f t="shared" si="106"/>
        <v>0</v>
      </c>
      <c r="K992" s="1">
        <f t="shared" si="110"/>
        <v>330489</v>
      </c>
      <c r="L992" s="1">
        <f t="shared" si="111"/>
        <v>9424</v>
      </c>
      <c r="M992" s="5">
        <f t="shared" si="107"/>
        <v>0.96352478134110786</v>
      </c>
      <c r="N992" s="5">
        <f t="shared" si="108"/>
        <v>1</v>
      </c>
      <c r="O992" s="5">
        <f t="shared" si="109"/>
        <v>3.6475218658892139E-2</v>
      </c>
    </row>
    <row r="993" spans="1:15" x14ac:dyDescent="0.15">
      <c r="A993" s="1">
        <v>992</v>
      </c>
      <c r="B993" s="1">
        <v>9424</v>
      </c>
      <c r="C993" s="1">
        <v>343</v>
      </c>
      <c r="D993" s="1">
        <v>1.7916619616099999E-3</v>
      </c>
      <c r="E993" s="1">
        <v>0</v>
      </c>
      <c r="F993" s="1">
        <v>0</v>
      </c>
      <c r="G993" s="1">
        <v>1.7662713071300001E-3</v>
      </c>
      <c r="H993" s="1">
        <v>1</v>
      </c>
      <c r="I993" s="1">
        <f t="shared" si="105"/>
        <v>343</v>
      </c>
      <c r="J993" s="1">
        <f t="shared" si="106"/>
        <v>0</v>
      </c>
      <c r="K993" s="1">
        <f t="shared" si="110"/>
        <v>330832</v>
      </c>
      <c r="L993" s="1">
        <f t="shared" si="111"/>
        <v>9424</v>
      </c>
      <c r="M993" s="5">
        <f t="shared" si="107"/>
        <v>0.96452478134110786</v>
      </c>
      <c r="N993" s="5">
        <f t="shared" si="108"/>
        <v>1</v>
      </c>
      <c r="O993" s="5">
        <f t="shared" si="109"/>
        <v>3.5475218658892138E-2</v>
      </c>
    </row>
    <row r="994" spans="1:15" x14ac:dyDescent="0.15">
      <c r="A994" s="1">
        <v>993</v>
      </c>
      <c r="B994" s="1">
        <v>9424</v>
      </c>
      <c r="C994" s="1">
        <v>343</v>
      </c>
      <c r="D994" s="1">
        <v>1.74195135016E-3</v>
      </c>
      <c r="E994" s="1">
        <v>0</v>
      </c>
      <c r="F994" s="1">
        <v>0</v>
      </c>
      <c r="G994" s="1">
        <v>1.7173681408199999E-3</v>
      </c>
      <c r="H994" s="1">
        <v>1</v>
      </c>
      <c r="I994" s="1">
        <f t="shared" si="105"/>
        <v>343</v>
      </c>
      <c r="J994" s="1">
        <f t="shared" si="106"/>
        <v>0</v>
      </c>
      <c r="K994" s="1">
        <f t="shared" si="110"/>
        <v>331175</v>
      </c>
      <c r="L994" s="1">
        <f t="shared" si="111"/>
        <v>9424</v>
      </c>
      <c r="M994" s="5">
        <f t="shared" si="107"/>
        <v>0.96552478134110786</v>
      </c>
      <c r="N994" s="5">
        <f t="shared" si="108"/>
        <v>1</v>
      </c>
      <c r="O994" s="5">
        <f t="shared" si="109"/>
        <v>3.4475218658892137E-2</v>
      </c>
    </row>
    <row r="995" spans="1:15" x14ac:dyDescent="0.15">
      <c r="A995" s="1">
        <v>994</v>
      </c>
      <c r="B995" s="1">
        <v>9424</v>
      </c>
      <c r="C995" s="1">
        <v>343</v>
      </c>
      <c r="D995" s="1">
        <v>1.6911599765399999E-3</v>
      </c>
      <c r="E995" s="1">
        <v>0</v>
      </c>
      <c r="F995" s="1">
        <v>0</v>
      </c>
      <c r="G995" s="1">
        <v>1.6621960094200001E-3</v>
      </c>
      <c r="H995" s="1">
        <v>1</v>
      </c>
      <c r="I995" s="1">
        <f t="shared" si="105"/>
        <v>343</v>
      </c>
      <c r="J995" s="1">
        <f t="shared" si="106"/>
        <v>0</v>
      </c>
      <c r="K995" s="1">
        <f t="shared" si="110"/>
        <v>331518</v>
      </c>
      <c r="L995" s="1">
        <f t="shared" si="111"/>
        <v>9424</v>
      </c>
      <c r="M995" s="5">
        <f t="shared" si="107"/>
        <v>0.96652478134110786</v>
      </c>
      <c r="N995" s="5">
        <f t="shared" si="108"/>
        <v>1</v>
      </c>
      <c r="O995" s="5">
        <f t="shared" si="109"/>
        <v>3.3475218658892136E-2</v>
      </c>
    </row>
    <row r="996" spans="1:15" x14ac:dyDescent="0.15">
      <c r="A996" s="1">
        <v>995</v>
      </c>
      <c r="B996" s="1">
        <v>9424</v>
      </c>
      <c r="C996" s="1">
        <v>343</v>
      </c>
      <c r="D996" s="1">
        <v>1.6339259998E-3</v>
      </c>
      <c r="E996" s="1">
        <v>0</v>
      </c>
      <c r="F996" s="1">
        <v>0</v>
      </c>
      <c r="G996" s="1">
        <v>1.6054804436899999E-3</v>
      </c>
      <c r="H996" s="1">
        <v>1</v>
      </c>
      <c r="I996" s="1">
        <f t="shared" si="105"/>
        <v>343</v>
      </c>
      <c r="J996" s="1">
        <f t="shared" si="106"/>
        <v>0</v>
      </c>
      <c r="K996" s="1">
        <f t="shared" si="110"/>
        <v>331861</v>
      </c>
      <c r="L996" s="1">
        <f t="shared" si="111"/>
        <v>9424</v>
      </c>
      <c r="M996" s="5">
        <f t="shared" si="107"/>
        <v>0.96752478134110786</v>
      </c>
      <c r="N996" s="5">
        <f t="shared" si="108"/>
        <v>1</v>
      </c>
      <c r="O996" s="5">
        <f t="shared" si="109"/>
        <v>3.2475218658892135E-2</v>
      </c>
    </row>
    <row r="997" spans="1:15" x14ac:dyDescent="0.15">
      <c r="A997" s="1">
        <v>996</v>
      </c>
      <c r="B997" s="1">
        <v>9424</v>
      </c>
      <c r="C997" s="1">
        <v>343</v>
      </c>
      <c r="D997" s="1">
        <v>1.57324786898E-3</v>
      </c>
      <c r="E997" s="1">
        <v>0</v>
      </c>
      <c r="F997" s="1">
        <v>0</v>
      </c>
      <c r="G997" s="1">
        <v>1.5406390884899999E-3</v>
      </c>
      <c r="H997" s="1">
        <v>1</v>
      </c>
      <c r="I997" s="1">
        <f t="shared" si="105"/>
        <v>343</v>
      </c>
      <c r="J997" s="1">
        <f t="shared" si="106"/>
        <v>0</v>
      </c>
      <c r="K997" s="1">
        <f t="shared" si="110"/>
        <v>332204</v>
      </c>
      <c r="L997" s="1">
        <f t="shared" si="111"/>
        <v>9424</v>
      </c>
      <c r="M997" s="5">
        <f t="shared" si="107"/>
        <v>0.96852478134110787</v>
      </c>
      <c r="N997" s="5">
        <f t="shared" si="108"/>
        <v>1</v>
      </c>
      <c r="O997" s="5">
        <f t="shared" si="109"/>
        <v>3.1475218658892135E-2</v>
      </c>
    </row>
    <row r="998" spans="1:15" x14ac:dyDescent="0.15">
      <c r="A998" s="1">
        <v>997</v>
      </c>
      <c r="B998" s="1">
        <v>9424</v>
      </c>
      <c r="C998" s="1">
        <v>343</v>
      </c>
      <c r="D998" s="1">
        <v>1.5019488571200001E-3</v>
      </c>
      <c r="E998" s="1">
        <v>0</v>
      </c>
      <c r="F998" s="1">
        <v>0</v>
      </c>
      <c r="G998" s="1">
        <v>1.4617430279E-3</v>
      </c>
      <c r="H998" s="1">
        <v>1</v>
      </c>
      <c r="I998" s="1">
        <f t="shared" si="105"/>
        <v>343</v>
      </c>
      <c r="J998" s="1">
        <f t="shared" si="106"/>
        <v>0</v>
      </c>
      <c r="K998" s="1">
        <f t="shared" si="110"/>
        <v>332547</v>
      </c>
      <c r="L998" s="1">
        <f t="shared" si="111"/>
        <v>9424</v>
      </c>
      <c r="M998" s="5">
        <f t="shared" si="107"/>
        <v>0.96952478134110787</v>
      </c>
      <c r="N998" s="5">
        <f t="shared" si="108"/>
        <v>1</v>
      </c>
      <c r="O998" s="5">
        <f t="shared" si="109"/>
        <v>3.0475218658892134E-2</v>
      </c>
    </row>
    <row r="999" spans="1:15" x14ac:dyDescent="0.15">
      <c r="A999" s="1">
        <v>998</v>
      </c>
      <c r="B999" s="1">
        <v>9424</v>
      </c>
      <c r="C999" s="1">
        <v>343</v>
      </c>
      <c r="D999" s="1">
        <v>1.41811684967E-3</v>
      </c>
      <c r="E999" s="1">
        <v>0</v>
      </c>
      <c r="F999" s="1">
        <v>0</v>
      </c>
      <c r="G999" s="1">
        <v>1.3714821543500001E-3</v>
      </c>
      <c r="H999" s="1">
        <v>1</v>
      </c>
      <c r="I999" s="1">
        <f t="shared" si="105"/>
        <v>343</v>
      </c>
      <c r="J999" s="1">
        <f t="shared" si="106"/>
        <v>0</v>
      </c>
      <c r="K999" s="1">
        <f t="shared" si="110"/>
        <v>332890</v>
      </c>
      <c r="L999" s="1">
        <f t="shared" si="111"/>
        <v>9424</v>
      </c>
      <c r="M999" s="5">
        <f t="shared" si="107"/>
        <v>0.97052478134110787</v>
      </c>
      <c r="N999" s="5">
        <f t="shared" si="108"/>
        <v>1</v>
      </c>
      <c r="O999" s="5">
        <f t="shared" si="109"/>
        <v>2.9475218658892133E-2</v>
      </c>
    </row>
    <row r="1000" spans="1:15" x14ac:dyDescent="0.15">
      <c r="A1000" s="1">
        <v>999</v>
      </c>
      <c r="B1000" s="1">
        <v>9424</v>
      </c>
      <c r="C1000" s="1">
        <v>343</v>
      </c>
      <c r="D1000" s="1">
        <v>1.3183991261100001E-3</v>
      </c>
      <c r="E1000" s="1">
        <v>0</v>
      </c>
      <c r="F1000" s="1">
        <v>0</v>
      </c>
      <c r="G1000" s="1">
        <v>1.2609179830200001E-3</v>
      </c>
      <c r="H1000" s="1">
        <v>1</v>
      </c>
      <c r="I1000" s="1">
        <f t="shared" si="105"/>
        <v>343</v>
      </c>
      <c r="J1000" s="1">
        <f t="shared" si="106"/>
        <v>0</v>
      </c>
      <c r="K1000" s="1">
        <f t="shared" si="110"/>
        <v>333233</v>
      </c>
      <c r="L1000" s="1">
        <f t="shared" si="111"/>
        <v>9424</v>
      </c>
      <c r="M1000" s="5">
        <f t="shared" si="107"/>
        <v>0.97152478134110787</v>
      </c>
      <c r="N1000" s="5">
        <f t="shared" si="108"/>
        <v>1</v>
      </c>
      <c r="O1000" s="5">
        <f t="shared" si="109"/>
        <v>2.8475218658892132E-2</v>
      </c>
    </row>
    <row r="1001" spans="1:15" x14ac:dyDescent="0.15">
      <c r="A1001" s="1">
        <v>1000</v>
      </c>
      <c r="B1001" s="1">
        <v>9424</v>
      </c>
      <c r="C1001" s="1">
        <v>343</v>
      </c>
      <c r="D1001" s="1">
        <v>1.1906575628099999E-3</v>
      </c>
      <c r="E1001" s="1">
        <v>0</v>
      </c>
      <c r="F1001" s="1">
        <v>0</v>
      </c>
      <c r="G1001" s="1">
        <v>1.1183214373899999E-3</v>
      </c>
      <c r="H1001" s="1">
        <v>1</v>
      </c>
      <c r="I1001" s="1">
        <f t="shared" si="105"/>
        <v>343</v>
      </c>
      <c r="J1001" s="1">
        <f t="shared" si="106"/>
        <v>0</v>
      </c>
      <c r="K1001" s="1">
        <f t="shared" si="110"/>
        <v>333576</v>
      </c>
      <c r="L1001" s="1">
        <f t="shared" si="111"/>
        <v>9424</v>
      </c>
      <c r="M1001" s="5">
        <f t="shared" si="107"/>
        <v>0.97252478134110787</v>
      </c>
      <c r="N1001" s="5">
        <f t="shared" si="108"/>
        <v>1</v>
      </c>
      <c r="O1001" s="5">
        <f t="shared" si="109"/>
        <v>2.7475218658892131E-2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N1" sqref="L1:N1048576"/>
    </sheetView>
  </sheetViews>
  <sheetFormatPr defaultRowHeight="13.5" x14ac:dyDescent="0.15"/>
  <cols>
    <col min="1" max="1" width="5.5" bestFit="1" customWidth="1"/>
    <col min="3" max="3" width="11" bestFit="1" customWidth="1"/>
    <col min="4" max="4" width="15.125" bestFit="1" customWidth="1"/>
    <col min="5" max="5" width="11" bestFit="1" customWidth="1"/>
    <col min="6" max="6" width="12.75" bestFit="1" customWidth="1"/>
    <col min="7" max="7" width="13" bestFit="1" customWidth="1"/>
    <col min="8" max="9" width="7.125" bestFit="1" customWidth="1"/>
    <col min="10" max="10" width="7.5" bestFit="1" customWidth="1"/>
    <col min="11" max="11" width="7.125" bestFit="1" customWidth="1"/>
    <col min="12" max="15" width="12.75" bestFit="1" customWidth="1"/>
  </cols>
  <sheetData>
    <row r="1" spans="1:15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8</v>
      </c>
    </row>
    <row r="2" spans="1:15" x14ac:dyDescent="0.15">
      <c r="A2">
        <v>1</v>
      </c>
      <c r="B2">
        <v>9424</v>
      </c>
      <c r="C2">
        <v>343</v>
      </c>
      <c r="D2">
        <v>0.60639811726399995</v>
      </c>
      <c r="E2">
        <v>197</v>
      </c>
      <c r="F2">
        <v>0.57434402332400003</v>
      </c>
      <c r="G2">
        <v>0.52654576301599998</v>
      </c>
      <c r="H2">
        <v>146</v>
      </c>
      <c r="I2">
        <v>197</v>
      </c>
      <c r="J2">
        <v>146</v>
      </c>
      <c r="K2">
        <v>197</v>
      </c>
      <c r="L2">
        <v>4.2518121165E-4</v>
      </c>
      <c r="M2">
        <v>2.09040747029E-2</v>
      </c>
      <c r="N2">
        <v>2.0478893491199999E-2</v>
      </c>
      <c r="O2">
        <v>2.09040747029E-2</v>
      </c>
    </row>
    <row r="3" spans="1:15" x14ac:dyDescent="0.15">
      <c r="A3">
        <v>2</v>
      </c>
      <c r="B3">
        <v>9424</v>
      </c>
      <c r="C3">
        <v>343</v>
      </c>
      <c r="D3">
        <v>0.49902123117199998</v>
      </c>
      <c r="E3">
        <v>168</v>
      </c>
      <c r="F3">
        <v>0.48979591836699998</v>
      </c>
      <c r="G3">
        <v>0.478374898434</v>
      </c>
      <c r="H3">
        <v>175</v>
      </c>
      <c r="I3">
        <v>168</v>
      </c>
      <c r="J3">
        <v>321</v>
      </c>
      <c r="K3">
        <v>365</v>
      </c>
      <c r="L3">
        <v>9.3481622561400002E-4</v>
      </c>
      <c r="M3">
        <v>3.8730899830199998E-2</v>
      </c>
      <c r="N3">
        <v>3.7796083604600003E-2</v>
      </c>
      <c r="O3">
        <v>3.8730899830199998E-2</v>
      </c>
    </row>
    <row r="4" spans="1:15" x14ac:dyDescent="0.15">
      <c r="A4">
        <v>3</v>
      </c>
      <c r="B4">
        <v>9424</v>
      </c>
      <c r="C4">
        <v>343</v>
      </c>
      <c r="D4">
        <v>0.45459543920099998</v>
      </c>
      <c r="E4">
        <v>140</v>
      </c>
      <c r="F4">
        <v>0.408163265306</v>
      </c>
      <c r="G4">
        <v>0.42576777934999999</v>
      </c>
      <c r="H4">
        <v>203</v>
      </c>
      <c r="I4">
        <v>140</v>
      </c>
      <c r="J4">
        <v>524</v>
      </c>
      <c r="K4">
        <v>505</v>
      </c>
      <c r="L4">
        <v>1.5259928418100001E-3</v>
      </c>
      <c r="M4">
        <v>5.3586587436300001E-2</v>
      </c>
      <c r="N4">
        <v>5.20605945945E-2</v>
      </c>
      <c r="O4">
        <v>5.3586587436300001E-2</v>
      </c>
    </row>
    <row r="5" spans="1:15" x14ac:dyDescent="0.15">
      <c r="A5">
        <v>4</v>
      </c>
      <c r="B5">
        <v>9424</v>
      </c>
      <c r="C5">
        <v>343</v>
      </c>
      <c r="D5">
        <v>0.40187696508699999</v>
      </c>
      <c r="E5">
        <v>114</v>
      </c>
      <c r="F5">
        <v>0.33236151603500003</v>
      </c>
      <c r="G5">
        <v>0.37910574674600001</v>
      </c>
      <c r="H5">
        <v>229</v>
      </c>
      <c r="I5">
        <v>114</v>
      </c>
      <c r="J5">
        <v>753</v>
      </c>
      <c r="K5">
        <v>619</v>
      </c>
      <c r="L5">
        <v>2.1928866600899998E-3</v>
      </c>
      <c r="M5">
        <v>6.5683361629900003E-2</v>
      </c>
      <c r="N5">
        <v>6.3490474969799995E-2</v>
      </c>
      <c r="O5">
        <v>6.5683361629900003E-2</v>
      </c>
    </row>
    <row r="6" spans="1:15" x14ac:dyDescent="0.15">
      <c r="A6">
        <v>5</v>
      </c>
      <c r="B6">
        <v>9424</v>
      </c>
      <c r="C6">
        <v>343</v>
      </c>
      <c r="D6">
        <v>0.35509749873399998</v>
      </c>
      <c r="E6">
        <v>91</v>
      </c>
      <c r="F6">
        <v>0.26530612244899998</v>
      </c>
      <c r="G6">
        <v>0.33114579319999998</v>
      </c>
      <c r="H6">
        <v>252</v>
      </c>
      <c r="I6">
        <v>91</v>
      </c>
      <c r="J6">
        <v>1005</v>
      </c>
      <c r="K6">
        <v>710</v>
      </c>
      <c r="L6">
        <v>2.92676108019E-3</v>
      </c>
      <c r="M6">
        <v>7.5339558573899998E-2</v>
      </c>
      <c r="N6">
        <v>7.2412797493699999E-2</v>
      </c>
      <c r="O6">
        <v>7.5339558573899998E-2</v>
      </c>
    </row>
    <row r="7" spans="1:15" x14ac:dyDescent="0.15">
      <c r="A7">
        <v>6</v>
      </c>
      <c r="B7">
        <v>9424</v>
      </c>
      <c r="C7">
        <v>343</v>
      </c>
      <c r="D7">
        <v>0.31313989365799999</v>
      </c>
      <c r="E7">
        <v>88</v>
      </c>
      <c r="F7">
        <v>0.256559766764</v>
      </c>
      <c r="G7">
        <v>0.29763442277899999</v>
      </c>
      <c r="H7">
        <v>255</v>
      </c>
      <c r="I7">
        <v>88</v>
      </c>
      <c r="J7">
        <v>1260</v>
      </c>
      <c r="K7">
        <v>798</v>
      </c>
      <c r="L7">
        <v>3.6693721005400001E-3</v>
      </c>
      <c r="M7">
        <v>8.4677419354799999E-2</v>
      </c>
      <c r="N7">
        <v>8.1008047254299997E-2</v>
      </c>
      <c r="O7">
        <v>8.4677419354799999E-2</v>
      </c>
    </row>
    <row r="8" spans="1:15" x14ac:dyDescent="0.15">
      <c r="A8">
        <v>7</v>
      </c>
      <c r="B8">
        <v>9424</v>
      </c>
      <c r="C8">
        <v>343</v>
      </c>
      <c r="D8">
        <v>0.28447106749899997</v>
      </c>
      <c r="E8">
        <v>78</v>
      </c>
      <c r="F8">
        <v>0.22740524781300001</v>
      </c>
      <c r="G8">
        <v>0.27361065149300001</v>
      </c>
      <c r="H8">
        <v>265</v>
      </c>
      <c r="I8">
        <v>78</v>
      </c>
      <c r="J8">
        <v>1525</v>
      </c>
      <c r="K8">
        <v>876</v>
      </c>
      <c r="L8">
        <v>4.44110512169E-3</v>
      </c>
      <c r="M8">
        <v>9.2954159592500002E-2</v>
      </c>
      <c r="N8">
        <v>8.8513054470800004E-2</v>
      </c>
      <c r="O8">
        <v>9.2954159592500002E-2</v>
      </c>
    </row>
    <row r="9" spans="1:15" x14ac:dyDescent="0.15">
      <c r="A9">
        <v>8</v>
      </c>
      <c r="B9">
        <v>9424</v>
      </c>
      <c r="C9">
        <v>343</v>
      </c>
      <c r="D9">
        <v>0.26562123456800002</v>
      </c>
      <c r="E9">
        <v>72</v>
      </c>
      <c r="F9">
        <v>0.20991253644300001</v>
      </c>
      <c r="G9">
        <v>0.25727140903500001</v>
      </c>
      <c r="H9">
        <v>271</v>
      </c>
      <c r="I9">
        <v>72</v>
      </c>
      <c r="J9">
        <v>1796</v>
      </c>
      <c r="K9">
        <v>948</v>
      </c>
      <c r="L9">
        <v>5.2303113433099999E-3</v>
      </c>
      <c r="M9">
        <v>0.100594227504</v>
      </c>
      <c r="N9">
        <v>9.5363916160899995E-2</v>
      </c>
      <c r="O9">
        <v>0.100594227504</v>
      </c>
    </row>
    <row r="10" spans="1:15" x14ac:dyDescent="0.15">
      <c r="A10">
        <v>9</v>
      </c>
      <c r="B10">
        <v>9424</v>
      </c>
      <c r="C10">
        <v>343</v>
      </c>
      <c r="D10">
        <v>0.249852653452</v>
      </c>
      <c r="E10">
        <v>77</v>
      </c>
      <c r="F10">
        <v>0.224489795918</v>
      </c>
      <c r="G10">
        <v>0.24259671568899999</v>
      </c>
      <c r="H10">
        <v>266</v>
      </c>
      <c r="I10">
        <v>77</v>
      </c>
      <c r="J10">
        <v>2062</v>
      </c>
      <c r="K10">
        <v>1025</v>
      </c>
      <c r="L10">
        <v>6.0049565645400003E-3</v>
      </c>
      <c r="M10">
        <v>0.108764855688</v>
      </c>
      <c r="N10">
        <v>0.102759899123</v>
      </c>
      <c r="O10">
        <v>0.108764855688</v>
      </c>
    </row>
    <row r="11" spans="1:15" x14ac:dyDescent="0.15">
      <c r="A11">
        <v>10</v>
      </c>
      <c r="B11">
        <v>9424</v>
      </c>
      <c r="C11">
        <v>343</v>
      </c>
      <c r="D11">
        <v>0.23440773368100001</v>
      </c>
      <c r="E11">
        <v>62</v>
      </c>
      <c r="F11">
        <v>0.18075801749299999</v>
      </c>
      <c r="G11">
        <v>0.22675596177599999</v>
      </c>
      <c r="H11">
        <v>281</v>
      </c>
      <c r="I11">
        <v>62</v>
      </c>
      <c r="J11">
        <v>2343</v>
      </c>
      <c r="K11">
        <v>1087</v>
      </c>
      <c r="L11">
        <v>6.8232847869600004E-3</v>
      </c>
      <c r="M11">
        <v>0.115343803056</v>
      </c>
      <c r="N11">
        <v>0.108520518269</v>
      </c>
      <c r="O11">
        <v>0.115343803056</v>
      </c>
    </row>
    <row r="12" spans="1:15" x14ac:dyDescent="0.15">
      <c r="A12">
        <v>11</v>
      </c>
      <c r="B12">
        <v>9424</v>
      </c>
      <c r="C12">
        <v>343</v>
      </c>
      <c r="D12">
        <v>0.219811679062</v>
      </c>
      <c r="E12">
        <v>55</v>
      </c>
      <c r="F12">
        <v>0.16034985422699999</v>
      </c>
      <c r="G12">
        <v>0.21303024887999999</v>
      </c>
      <c r="H12">
        <v>288</v>
      </c>
      <c r="I12">
        <v>55</v>
      </c>
      <c r="J12">
        <v>2631</v>
      </c>
      <c r="K12">
        <v>1142</v>
      </c>
      <c r="L12">
        <v>7.6619984099400001E-3</v>
      </c>
      <c r="M12">
        <v>0.121179966044</v>
      </c>
      <c r="N12">
        <v>0.113517967634</v>
      </c>
      <c r="O12">
        <v>0.121179966044</v>
      </c>
    </row>
    <row r="13" spans="1:15" x14ac:dyDescent="0.15">
      <c r="A13">
        <v>12</v>
      </c>
      <c r="B13">
        <v>9424</v>
      </c>
      <c r="C13">
        <v>343</v>
      </c>
      <c r="D13">
        <v>0.207266976031</v>
      </c>
      <c r="E13">
        <v>54</v>
      </c>
      <c r="F13">
        <v>0.15743440233200001</v>
      </c>
      <c r="G13">
        <v>0.20236656069799999</v>
      </c>
      <c r="H13">
        <v>289</v>
      </c>
      <c r="I13">
        <v>54</v>
      </c>
      <c r="J13">
        <v>2920</v>
      </c>
      <c r="K13">
        <v>1196</v>
      </c>
      <c r="L13">
        <v>8.5036242330000008E-3</v>
      </c>
      <c r="M13">
        <v>0.126910016978</v>
      </c>
      <c r="N13">
        <v>0.11840639274500001</v>
      </c>
      <c r="O13">
        <v>0.126910016978</v>
      </c>
    </row>
    <row r="14" spans="1:15" x14ac:dyDescent="0.15">
      <c r="A14">
        <v>13</v>
      </c>
      <c r="B14">
        <v>9424</v>
      </c>
      <c r="C14">
        <v>343</v>
      </c>
      <c r="D14">
        <v>0.19726881536900001</v>
      </c>
      <c r="E14">
        <v>69</v>
      </c>
      <c r="F14">
        <v>0.201166180758</v>
      </c>
      <c r="G14">
        <v>0.19162642955799999</v>
      </c>
      <c r="H14">
        <v>274</v>
      </c>
      <c r="I14">
        <v>69</v>
      </c>
      <c r="J14">
        <v>3194</v>
      </c>
      <c r="K14">
        <v>1265</v>
      </c>
      <c r="L14">
        <v>9.3015670548600004E-3</v>
      </c>
      <c r="M14">
        <v>0.134231748727</v>
      </c>
      <c r="N14">
        <v>0.124930181672</v>
      </c>
      <c r="O14">
        <v>0.134231748727</v>
      </c>
    </row>
    <row r="15" spans="1:15" x14ac:dyDescent="0.15">
      <c r="A15">
        <v>14</v>
      </c>
      <c r="B15">
        <v>9424</v>
      </c>
      <c r="C15">
        <v>343</v>
      </c>
      <c r="D15">
        <v>0.18713417284299999</v>
      </c>
      <c r="E15">
        <v>55</v>
      </c>
      <c r="F15">
        <v>0.16034985422699999</v>
      </c>
      <c r="G15">
        <v>0.18310418724999999</v>
      </c>
      <c r="H15">
        <v>288</v>
      </c>
      <c r="I15">
        <v>55</v>
      </c>
      <c r="J15">
        <v>3482</v>
      </c>
      <c r="K15">
        <v>1320</v>
      </c>
      <c r="L15">
        <v>1.01402806778E-2</v>
      </c>
      <c r="M15">
        <v>0.14006791171499999</v>
      </c>
      <c r="N15">
        <v>0.129927631037</v>
      </c>
      <c r="O15">
        <v>0.14006791171499999</v>
      </c>
    </row>
    <row r="16" spans="1:15" x14ac:dyDescent="0.15">
      <c r="A16">
        <v>15</v>
      </c>
      <c r="B16">
        <v>9424</v>
      </c>
      <c r="C16">
        <v>343</v>
      </c>
      <c r="D16">
        <v>0.179304023265</v>
      </c>
      <c r="E16">
        <v>52</v>
      </c>
      <c r="F16">
        <v>0.151603498542</v>
      </c>
      <c r="G16">
        <v>0.17572298646000001</v>
      </c>
      <c r="H16">
        <v>291</v>
      </c>
      <c r="I16">
        <v>52</v>
      </c>
      <c r="J16">
        <v>3773</v>
      </c>
      <c r="K16">
        <v>1372</v>
      </c>
      <c r="L16">
        <v>1.09877309011E-2</v>
      </c>
      <c r="M16">
        <v>0.14558573854000001</v>
      </c>
      <c r="N16">
        <v>0.13459800763900001</v>
      </c>
      <c r="O16">
        <v>0.14558573854000001</v>
      </c>
    </row>
    <row r="17" spans="1:15" x14ac:dyDescent="0.15">
      <c r="A17">
        <v>16</v>
      </c>
      <c r="B17">
        <v>9424</v>
      </c>
      <c r="C17">
        <v>343</v>
      </c>
      <c r="D17">
        <v>0.172024652232</v>
      </c>
      <c r="E17">
        <v>47</v>
      </c>
      <c r="F17">
        <v>0.13702623906700001</v>
      </c>
      <c r="G17">
        <v>0.16834062337899999</v>
      </c>
      <c r="H17">
        <v>296</v>
      </c>
      <c r="I17">
        <v>47</v>
      </c>
      <c r="J17">
        <v>4069</v>
      </c>
      <c r="K17">
        <v>1419</v>
      </c>
      <c r="L17">
        <v>1.18497421247E-2</v>
      </c>
      <c r="M17">
        <v>0.15057300509300001</v>
      </c>
      <c r="N17">
        <v>0.13872326296900001</v>
      </c>
      <c r="O17">
        <v>0.15057300509300001</v>
      </c>
    </row>
    <row r="18" spans="1:15" x14ac:dyDescent="0.15">
      <c r="A18">
        <v>17</v>
      </c>
      <c r="B18">
        <v>9424</v>
      </c>
      <c r="C18">
        <v>343</v>
      </c>
      <c r="D18">
        <v>0.165646274653</v>
      </c>
      <c r="E18">
        <v>46</v>
      </c>
      <c r="F18">
        <v>0.13411078717200001</v>
      </c>
      <c r="G18">
        <v>0.16257171332799999</v>
      </c>
      <c r="H18">
        <v>297</v>
      </c>
      <c r="I18">
        <v>46</v>
      </c>
      <c r="J18">
        <v>4366</v>
      </c>
      <c r="K18">
        <v>1465</v>
      </c>
      <c r="L18">
        <v>1.2714665548400001E-2</v>
      </c>
      <c r="M18">
        <v>0.15545415959299999</v>
      </c>
      <c r="N18">
        <v>0.14273949404399999</v>
      </c>
      <c r="O18">
        <v>0.15545415959299999</v>
      </c>
    </row>
    <row r="19" spans="1:15" x14ac:dyDescent="0.15">
      <c r="A19">
        <v>18</v>
      </c>
      <c r="B19">
        <v>9424</v>
      </c>
      <c r="C19">
        <v>343</v>
      </c>
      <c r="D19">
        <v>0.15940832566099999</v>
      </c>
      <c r="E19">
        <v>47</v>
      </c>
      <c r="F19">
        <v>0.13702623906700001</v>
      </c>
      <c r="G19">
        <v>0.15672418475200001</v>
      </c>
      <c r="H19">
        <v>296</v>
      </c>
      <c r="I19">
        <v>47</v>
      </c>
      <c r="J19">
        <v>4662</v>
      </c>
      <c r="K19">
        <v>1512</v>
      </c>
      <c r="L19">
        <v>1.3576676772E-2</v>
      </c>
      <c r="M19">
        <v>0.16044142614599999</v>
      </c>
      <c r="N19">
        <v>0.14686474937399999</v>
      </c>
      <c r="O19">
        <v>0.16044142614599999</v>
      </c>
    </row>
    <row r="20" spans="1:15" x14ac:dyDescent="0.15">
      <c r="A20">
        <v>19</v>
      </c>
      <c r="B20">
        <v>9424</v>
      </c>
      <c r="C20">
        <v>343</v>
      </c>
      <c r="D20">
        <v>0.15435194374</v>
      </c>
      <c r="E20">
        <v>35</v>
      </c>
      <c r="F20">
        <v>0.102040816327</v>
      </c>
      <c r="G20">
        <v>0.15189909935000001</v>
      </c>
      <c r="H20">
        <v>308</v>
      </c>
      <c r="I20">
        <v>35</v>
      </c>
      <c r="J20">
        <v>4970</v>
      </c>
      <c r="K20">
        <v>1547</v>
      </c>
      <c r="L20">
        <v>1.44736343966E-2</v>
      </c>
      <c r="M20">
        <v>0.164155348048</v>
      </c>
      <c r="N20">
        <v>0.149681713651</v>
      </c>
      <c r="O20">
        <v>0.164155348048</v>
      </c>
    </row>
    <row r="21" spans="1:15" x14ac:dyDescent="0.15">
      <c r="A21">
        <v>20</v>
      </c>
      <c r="B21">
        <v>9424</v>
      </c>
      <c r="C21">
        <v>343</v>
      </c>
      <c r="D21">
        <v>0.14952593620400001</v>
      </c>
      <c r="E21">
        <v>39</v>
      </c>
      <c r="F21">
        <v>0.11370262390700001</v>
      </c>
      <c r="G21">
        <v>0.14727057516600001</v>
      </c>
      <c r="H21">
        <v>304</v>
      </c>
      <c r="I21">
        <v>39</v>
      </c>
      <c r="J21">
        <v>5274</v>
      </c>
      <c r="K21">
        <v>1586</v>
      </c>
      <c r="L21">
        <v>1.53589432208E-2</v>
      </c>
      <c r="M21">
        <v>0.168293718166</v>
      </c>
      <c r="N21">
        <v>0.152934774946</v>
      </c>
      <c r="O21">
        <v>0.168293718166</v>
      </c>
    </row>
    <row r="22" spans="1:15" x14ac:dyDescent="0.15">
      <c r="A22">
        <v>21</v>
      </c>
      <c r="B22">
        <v>9424</v>
      </c>
      <c r="C22">
        <v>343</v>
      </c>
      <c r="D22">
        <v>0.14498404424299999</v>
      </c>
      <c r="E22">
        <v>38</v>
      </c>
      <c r="F22">
        <v>0.110787172012</v>
      </c>
      <c r="G22">
        <v>0.14292795956099999</v>
      </c>
      <c r="H22">
        <v>305</v>
      </c>
      <c r="I22">
        <v>38</v>
      </c>
      <c r="J22">
        <v>5579</v>
      </c>
      <c r="K22">
        <v>1624</v>
      </c>
      <c r="L22">
        <v>1.6247164245200001E-2</v>
      </c>
      <c r="M22">
        <v>0.17232597623099999</v>
      </c>
      <c r="N22">
        <v>0.15607881198599999</v>
      </c>
      <c r="O22">
        <v>0.17232597623099999</v>
      </c>
    </row>
    <row r="23" spans="1:15" x14ac:dyDescent="0.15">
      <c r="A23">
        <v>22</v>
      </c>
      <c r="B23">
        <v>9424</v>
      </c>
      <c r="C23">
        <v>343</v>
      </c>
      <c r="D23">
        <v>0.14083989286000001</v>
      </c>
      <c r="E23">
        <v>43</v>
      </c>
      <c r="F23">
        <v>0.12536443148699999</v>
      </c>
      <c r="G23">
        <v>0.13877797126800001</v>
      </c>
      <c r="H23">
        <v>300</v>
      </c>
      <c r="I23">
        <v>43</v>
      </c>
      <c r="J23">
        <v>5879</v>
      </c>
      <c r="K23">
        <v>1667</v>
      </c>
      <c r="L23">
        <v>1.7120824269099999E-2</v>
      </c>
      <c r="M23">
        <v>0.17688879456699999</v>
      </c>
      <c r="N23">
        <v>0.15976797029799999</v>
      </c>
      <c r="O23">
        <v>0.17688879456699999</v>
      </c>
    </row>
    <row r="24" spans="1:15" x14ac:dyDescent="0.15">
      <c r="A24">
        <v>23</v>
      </c>
      <c r="B24">
        <v>9424</v>
      </c>
      <c r="C24">
        <v>343</v>
      </c>
      <c r="D24">
        <v>0.136609372827</v>
      </c>
      <c r="E24">
        <v>36</v>
      </c>
      <c r="F24">
        <v>0.10495626822199999</v>
      </c>
      <c r="G24">
        <v>0.13458593189699999</v>
      </c>
      <c r="H24">
        <v>307</v>
      </c>
      <c r="I24">
        <v>36</v>
      </c>
      <c r="J24">
        <v>6186</v>
      </c>
      <c r="K24">
        <v>1703</v>
      </c>
      <c r="L24">
        <v>1.80148696936E-2</v>
      </c>
      <c r="M24">
        <v>0.18070882852299999</v>
      </c>
      <c r="N24">
        <v>0.16269395882900001</v>
      </c>
      <c r="O24">
        <v>0.18070882852299999</v>
      </c>
    </row>
    <row r="25" spans="1:15" x14ac:dyDescent="0.15">
      <c r="A25">
        <v>24</v>
      </c>
      <c r="B25">
        <v>9424</v>
      </c>
      <c r="C25">
        <v>343</v>
      </c>
      <c r="D25">
        <v>0.13285999087</v>
      </c>
      <c r="E25">
        <v>43</v>
      </c>
      <c r="F25">
        <v>0.12536443148699999</v>
      </c>
      <c r="G25">
        <v>0.13107304275000001</v>
      </c>
      <c r="H25">
        <v>300</v>
      </c>
      <c r="I25">
        <v>43</v>
      </c>
      <c r="J25">
        <v>6486</v>
      </c>
      <c r="K25">
        <v>1746</v>
      </c>
      <c r="L25">
        <v>1.8888529717500002E-2</v>
      </c>
      <c r="M25">
        <v>0.18527164685899999</v>
      </c>
      <c r="N25">
        <v>0.16638311714199999</v>
      </c>
      <c r="O25">
        <v>0.18527164685899999</v>
      </c>
    </row>
    <row r="26" spans="1:15" x14ac:dyDescent="0.15">
      <c r="A26">
        <v>25</v>
      </c>
      <c r="B26">
        <v>9424</v>
      </c>
      <c r="C26">
        <v>343</v>
      </c>
      <c r="D26">
        <v>0.129442106531</v>
      </c>
      <c r="E26">
        <v>24</v>
      </c>
      <c r="F26">
        <v>6.9970845480999994E-2</v>
      </c>
      <c r="G26">
        <v>0.12785865366499999</v>
      </c>
      <c r="H26">
        <v>319</v>
      </c>
      <c r="I26">
        <v>24</v>
      </c>
      <c r="J26">
        <v>6805</v>
      </c>
      <c r="K26">
        <v>1770</v>
      </c>
      <c r="L26">
        <v>1.9817521543E-2</v>
      </c>
      <c r="M26">
        <v>0.187818336163</v>
      </c>
      <c r="N26">
        <v>0.16800081461999999</v>
      </c>
      <c r="O26">
        <v>0.187818336163</v>
      </c>
    </row>
    <row r="27" spans="1:15" x14ac:dyDescent="0.15">
      <c r="A27">
        <v>26</v>
      </c>
      <c r="B27">
        <v>9424</v>
      </c>
      <c r="C27">
        <v>343</v>
      </c>
      <c r="D27">
        <v>0.12639373514800001</v>
      </c>
      <c r="E27">
        <v>28</v>
      </c>
      <c r="F27">
        <v>8.1632653061200003E-2</v>
      </c>
      <c r="G27">
        <v>0.124910660088</v>
      </c>
      <c r="H27">
        <v>315</v>
      </c>
      <c r="I27">
        <v>28</v>
      </c>
      <c r="J27">
        <v>7120</v>
      </c>
      <c r="K27">
        <v>1798</v>
      </c>
      <c r="L27">
        <v>2.07348645681E-2</v>
      </c>
      <c r="M27">
        <v>0.19078947368400001</v>
      </c>
      <c r="N27">
        <v>0.17005460911600001</v>
      </c>
      <c r="O27">
        <v>0.19078947368400001</v>
      </c>
    </row>
    <row r="28" spans="1:15" x14ac:dyDescent="0.15">
      <c r="A28">
        <v>27</v>
      </c>
      <c r="B28">
        <v>9424</v>
      </c>
      <c r="C28">
        <v>343</v>
      </c>
      <c r="D28">
        <v>0.12351702318799999</v>
      </c>
      <c r="E28">
        <v>37</v>
      </c>
      <c r="F28">
        <v>0.107871720117</v>
      </c>
      <c r="G28">
        <v>0.122196741402</v>
      </c>
      <c r="H28">
        <v>306</v>
      </c>
      <c r="I28">
        <v>37</v>
      </c>
      <c r="J28">
        <v>7426</v>
      </c>
      <c r="K28">
        <v>1835</v>
      </c>
      <c r="L28">
        <v>2.16259977926E-2</v>
      </c>
      <c r="M28">
        <v>0.194715619694</v>
      </c>
      <c r="N28">
        <v>0.173089621902</v>
      </c>
      <c r="O28">
        <v>0.194715619694</v>
      </c>
    </row>
    <row r="29" spans="1:15" x14ac:dyDescent="0.15">
      <c r="A29">
        <v>28</v>
      </c>
      <c r="B29">
        <v>9424</v>
      </c>
      <c r="C29">
        <v>343</v>
      </c>
      <c r="D29">
        <v>0.121035000717</v>
      </c>
      <c r="E29">
        <v>32</v>
      </c>
      <c r="F29">
        <v>9.3294460641399998E-2</v>
      </c>
      <c r="G29">
        <v>0.119947306812</v>
      </c>
      <c r="H29">
        <v>311</v>
      </c>
      <c r="I29">
        <v>32</v>
      </c>
      <c r="J29">
        <v>7737</v>
      </c>
      <c r="K29">
        <v>1867</v>
      </c>
      <c r="L29">
        <v>2.2531692017400001E-2</v>
      </c>
      <c r="M29">
        <v>0.19811120543300001</v>
      </c>
      <c r="N29">
        <v>0.175579513416</v>
      </c>
      <c r="O29">
        <v>0.19811120543300001</v>
      </c>
    </row>
    <row r="30" spans="1:15" x14ac:dyDescent="0.15">
      <c r="A30">
        <v>29</v>
      </c>
      <c r="B30">
        <v>9424</v>
      </c>
      <c r="C30">
        <v>343</v>
      </c>
      <c r="D30">
        <v>0.118777956238</v>
      </c>
      <c r="E30">
        <v>33</v>
      </c>
      <c r="F30">
        <v>9.6209912536400002E-2</v>
      </c>
      <c r="G30">
        <v>0.117565385997</v>
      </c>
      <c r="H30">
        <v>310</v>
      </c>
      <c r="I30">
        <v>33</v>
      </c>
      <c r="J30">
        <v>8047</v>
      </c>
      <c r="K30">
        <v>1900</v>
      </c>
      <c r="L30">
        <v>2.3434474042100001E-2</v>
      </c>
      <c r="M30">
        <v>0.20161290322600001</v>
      </c>
      <c r="N30">
        <v>0.17817842918400001</v>
      </c>
      <c r="O30">
        <v>0.20161290322600001</v>
      </c>
    </row>
    <row r="31" spans="1:15" x14ac:dyDescent="0.15">
      <c r="A31">
        <v>30</v>
      </c>
      <c r="B31">
        <v>9424</v>
      </c>
      <c r="C31">
        <v>343</v>
      </c>
      <c r="D31">
        <v>0.116344487441</v>
      </c>
      <c r="E31">
        <v>33</v>
      </c>
      <c r="F31">
        <v>9.6209912536400002E-2</v>
      </c>
      <c r="G31">
        <v>0.11520820111000001</v>
      </c>
      <c r="H31">
        <v>310</v>
      </c>
      <c r="I31">
        <v>33</v>
      </c>
      <c r="J31">
        <v>8357</v>
      </c>
      <c r="K31">
        <v>1933</v>
      </c>
      <c r="L31">
        <v>2.4337256066800001E-2</v>
      </c>
      <c r="M31">
        <v>0.205114601019</v>
      </c>
      <c r="N31">
        <v>0.18077734495200001</v>
      </c>
      <c r="O31">
        <v>0.205114601019</v>
      </c>
    </row>
    <row r="32" spans="1:15" x14ac:dyDescent="0.15">
      <c r="A32">
        <v>31</v>
      </c>
      <c r="B32">
        <v>9424</v>
      </c>
      <c r="C32">
        <v>343</v>
      </c>
      <c r="D32">
        <v>0.114216893911</v>
      </c>
      <c r="E32">
        <v>36</v>
      </c>
      <c r="F32">
        <v>0.10495626822199999</v>
      </c>
      <c r="G32">
        <v>0.11314214021000001</v>
      </c>
      <c r="H32">
        <v>307</v>
      </c>
      <c r="I32">
        <v>36</v>
      </c>
      <c r="J32">
        <v>8664</v>
      </c>
      <c r="K32">
        <v>1969</v>
      </c>
      <c r="L32">
        <v>2.5231301491299998E-2</v>
      </c>
      <c r="M32">
        <v>0.20893463497500001</v>
      </c>
      <c r="N32">
        <v>0.183703333483</v>
      </c>
      <c r="O32">
        <v>0.20893463497500001</v>
      </c>
    </row>
    <row r="33" spans="1:15" x14ac:dyDescent="0.15">
      <c r="A33">
        <v>32</v>
      </c>
      <c r="B33">
        <v>9424</v>
      </c>
      <c r="C33">
        <v>343</v>
      </c>
      <c r="D33">
        <v>0.11213492693300001</v>
      </c>
      <c r="E33">
        <v>35</v>
      </c>
      <c r="F33">
        <v>0.102040816327</v>
      </c>
      <c r="G33">
        <v>0.111168622971</v>
      </c>
      <c r="H33">
        <v>308</v>
      </c>
      <c r="I33">
        <v>35</v>
      </c>
      <c r="J33">
        <v>8972</v>
      </c>
      <c r="K33">
        <v>2004</v>
      </c>
      <c r="L33">
        <v>2.6128259115899999E-2</v>
      </c>
      <c r="M33">
        <v>0.21264855687600001</v>
      </c>
      <c r="N33">
        <v>0.18652029776000001</v>
      </c>
      <c r="O33">
        <v>0.21264855687600001</v>
      </c>
    </row>
    <row r="34" spans="1:15" x14ac:dyDescent="0.15">
      <c r="A34">
        <v>33</v>
      </c>
      <c r="B34">
        <v>9424</v>
      </c>
      <c r="C34">
        <v>343</v>
      </c>
      <c r="D34">
        <v>0.11025628243299999</v>
      </c>
      <c r="E34">
        <v>39</v>
      </c>
      <c r="F34">
        <v>0.11370262390700001</v>
      </c>
      <c r="G34">
        <v>0.10936137288800001</v>
      </c>
      <c r="H34">
        <v>304</v>
      </c>
      <c r="I34">
        <v>39</v>
      </c>
      <c r="J34">
        <v>9276</v>
      </c>
      <c r="K34">
        <v>2043</v>
      </c>
      <c r="L34">
        <v>2.70135679402E-2</v>
      </c>
      <c r="M34">
        <v>0.21678692699499999</v>
      </c>
      <c r="N34">
        <v>0.18977335905500001</v>
      </c>
      <c r="O34">
        <v>0.21678692699499999</v>
      </c>
    </row>
    <row r="35" spans="1:15" x14ac:dyDescent="0.15">
      <c r="A35">
        <v>34</v>
      </c>
      <c r="B35">
        <v>9424</v>
      </c>
      <c r="C35">
        <v>343</v>
      </c>
      <c r="D35">
        <v>0.108448258664</v>
      </c>
      <c r="E35">
        <v>29</v>
      </c>
      <c r="F35">
        <v>8.4548104956299996E-2</v>
      </c>
      <c r="G35">
        <v>0.107608526945</v>
      </c>
      <c r="H35">
        <v>314</v>
      </c>
      <c r="I35">
        <v>29</v>
      </c>
      <c r="J35">
        <v>9590</v>
      </c>
      <c r="K35">
        <v>2072</v>
      </c>
      <c r="L35">
        <v>2.79279987652E-2</v>
      </c>
      <c r="M35">
        <v>0.21986417656999999</v>
      </c>
      <c r="N35">
        <v>0.191936177805</v>
      </c>
      <c r="O35">
        <v>0.21986417656999999</v>
      </c>
    </row>
    <row r="36" spans="1:15" x14ac:dyDescent="0.15">
      <c r="A36">
        <v>35</v>
      </c>
      <c r="B36">
        <v>9424</v>
      </c>
      <c r="C36">
        <v>343</v>
      </c>
      <c r="D36">
        <v>0.106699628707</v>
      </c>
      <c r="E36">
        <v>43</v>
      </c>
      <c r="F36">
        <v>0.12536443148699999</v>
      </c>
      <c r="G36">
        <v>0.105843298137</v>
      </c>
      <c r="H36">
        <v>300</v>
      </c>
      <c r="I36">
        <v>43</v>
      </c>
      <c r="J36">
        <v>9890</v>
      </c>
      <c r="K36">
        <v>2115</v>
      </c>
      <c r="L36">
        <v>2.8801658789200001E-2</v>
      </c>
      <c r="M36">
        <v>0.22442699490699999</v>
      </c>
      <c r="N36">
        <v>0.195625336117</v>
      </c>
      <c r="O36">
        <v>0.22442699490699999</v>
      </c>
    </row>
    <row r="37" spans="1:15" x14ac:dyDescent="0.15">
      <c r="A37">
        <v>36</v>
      </c>
      <c r="B37">
        <v>9424</v>
      </c>
      <c r="C37">
        <v>343</v>
      </c>
      <c r="D37">
        <v>0.10500323996200001</v>
      </c>
      <c r="E37">
        <v>44</v>
      </c>
      <c r="F37">
        <v>0.128279883382</v>
      </c>
      <c r="G37">
        <v>0.104197591543</v>
      </c>
      <c r="H37">
        <v>299</v>
      </c>
      <c r="I37">
        <v>44</v>
      </c>
      <c r="J37">
        <v>10189</v>
      </c>
      <c r="K37">
        <v>2159</v>
      </c>
      <c r="L37">
        <v>2.9672406613E-2</v>
      </c>
      <c r="M37">
        <v>0.22909592529700001</v>
      </c>
      <c r="N37">
        <v>0.19942351868399999</v>
      </c>
      <c r="O37">
        <v>0.22909592529700001</v>
      </c>
    </row>
    <row r="38" spans="1:15" x14ac:dyDescent="0.15">
      <c r="A38">
        <v>37</v>
      </c>
      <c r="B38">
        <v>9424</v>
      </c>
      <c r="C38">
        <v>343</v>
      </c>
      <c r="D38">
        <v>0.103310059028</v>
      </c>
      <c r="E38">
        <v>29</v>
      </c>
      <c r="F38">
        <v>8.4548104956299996E-2</v>
      </c>
      <c r="G38">
        <v>0.10244707018099999</v>
      </c>
      <c r="H38">
        <v>314</v>
      </c>
      <c r="I38">
        <v>29</v>
      </c>
      <c r="J38">
        <v>10503</v>
      </c>
      <c r="K38">
        <v>2188</v>
      </c>
      <c r="L38">
        <v>3.0586837438099999E-2</v>
      </c>
      <c r="M38">
        <v>0.23217317487299999</v>
      </c>
      <c r="N38">
        <v>0.20158633743500001</v>
      </c>
      <c r="O38">
        <v>0.23217317487299999</v>
      </c>
    </row>
    <row r="39" spans="1:15" x14ac:dyDescent="0.15">
      <c r="A39">
        <v>38</v>
      </c>
      <c r="B39">
        <v>9424</v>
      </c>
      <c r="C39">
        <v>343</v>
      </c>
      <c r="D39">
        <v>0.10158707459999999</v>
      </c>
      <c r="E39">
        <v>34</v>
      </c>
      <c r="F39">
        <v>9.9125364431499996E-2</v>
      </c>
      <c r="G39">
        <v>0.100749418139</v>
      </c>
      <c r="H39">
        <v>309</v>
      </c>
      <c r="I39">
        <v>34</v>
      </c>
      <c r="J39">
        <v>10812</v>
      </c>
      <c r="K39">
        <v>2222</v>
      </c>
      <c r="L39">
        <v>3.1486707262700003E-2</v>
      </c>
      <c r="M39">
        <v>0.23578098472</v>
      </c>
      <c r="N39">
        <v>0.20429427745699999</v>
      </c>
      <c r="O39">
        <v>0.23578098472</v>
      </c>
    </row>
    <row r="40" spans="1:15" x14ac:dyDescent="0.15">
      <c r="A40">
        <v>39</v>
      </c>
      <c r="B40">
        <v>9424</v>
      </c>
      <c r="C40">
        <v>343</v>
      </c>
      <c r="D40">
        <v>9.9937452758199999E-2</v>
      </c>
      <c r="E40">
        <v>35</v>
      </c>
      <c r="F40">
        <v>0.102040816327</v>
      </c>
      <c r="G40">
        <v>9.9206872284400005E-2</v>
      </c>
      <c r="H40">
        <v>308</v>
      </c>
      <c r="I40">
        <v>35</v>
      </c>
      <c r="J40">
        <v>11120</v>
      </c>
      <c r="K40">
        <v>2257</v>
      </c>
      <c r="L40">
        <v>3.2383664887299997E-2</v>
      </c>
      <c r="M40">
        <v>0.23949490662100001</v>
      </c>
      <c r="N40">
        <v>0.207111241734</v>
      </c>
      <c r="O40">
        <v>0.23949490662100001</v>
      </c>
    </row>
    <row r="41" spans="1:15" x14ac:dyDescent="0.15">
      <c r="A41">
        <v>40</v>
      </c>
      <c r="B41">
        <v>9424</v>
      </c>
      <c r="C41">
        <v>343</v>
      </c>
      <c r="D41">
        <v>9.8394691314200006E-2</v>
      </c>
      <c r="E41">
        <v>33</v>
      </c>
      <c r="F41">
        <v>9.6209912536400002E-2</v>
      </c>
      <c r="G41">
        <v>9.7714431583900002E-2</v>
      </c>
      <c r="H41">
        <v>310</v>
      </c>
      <c r="I41">
        <v>33</v>
      </c>
      <c r="J41">
        <v>11430</v>
      </c>
      <c r="K41">
        <v>2290</v>
      </c>
      <c r="L41">
        <v>3.3286446912000001E-2</v>
      </c>
      <c r="M41">
        <v>0.24299660441400001</v>
      </c>
      <c r="N41">
        <v>0.20971015750200001</v>
      </c>
      <c r="O41">
        <v>0.24299660441400001</v>
      </c>
    </row>
    <row r="42" spans="1:15" x14ac:dyDescent="0.15">
      <c r="A42">
        <v>41</v>
      </c>
      <c r="B42">
        <v>9424</v>
      </c>
      <c r="C42">
        <v>343</v>
      </c>
      <c r="D42">
        <v>9.7050903707099997E-2</v>
      </c>
      <c r="E42">
        <v>32</v>
      </c>
      <c r="F42">
        <v>9.3294460641399998E-2</v>
      </c>
      <c r="G42">
        <v>9.6446953713899997E-2</v>
      </c>
      <c r="H42">
        <v>311</v>
      </c>
      <c r="I42">
        <v>32</v>
      </c>
      <c r="J42">
        <v>11741</v>
      </c>
      <c r="K42">
        <v>2322</v>
      </c>
      <c r="L42">
        <v>3.4192141136900001E-2</v>
      </c>
      <c r="M42">
        <v>0.24639219015300001</v>
      </c>
      <c r="N42">
        <v>0.21220004901600001</v>
      </c>
      <c r="O42">
        <v>0.24639219015300001</v>
      </c>
    </row>
    <row r="43" spans="1:15" x14ac:dyDescent="0.15">
      <c r="A43">
        <v>42</v>
      </c>
      <c r="B43">
        <v>9424</v>
      </c>
      <c r="C43">
        <v>343</v>
      </c>
      <c r="D43">
        <v>9.6074359040699997E-2</v>
      </c>
      <c r="E43">
        <v>33</v>
      </c>
      <c r="F43">
        <v>9.6209912536400002E-2</v>
      </c>
      <c r="G43">
        <v>9.5481678843500006E-2</v>
      </c>
      <c r="H43">
        <v>310</v>
      </c>
      <c r="I43">
        <v>33</v>
      </c>
      <c r="J43">
        <v>12051</v>
      </c>
      <c r="K43">
        <v>2355</v>
      </c>
      <c r="L43">
        <v>3.5094923161599997E-2</v>
      </c>
      <c r="M43">
        <v>0.24989388794600001</v>
      </c>
      <c r="N43">
        <v>0.21479896478400001</v>
      </c>
      <c r="O43">
        <v>0.24989388794600001</v>
      </c>
    </row>
    <row r="44" spans="1:15" x14ac:dyDescent="0.15">
      <c r="A44">
        <v>43</v>
      </c>
      <c r="B44">
        <v>9424</v>
      </c>
      <c r="C44">
        <v>343</v>
      </c>
      <c r="D44">
        <v>9.4884071705500006E-2</v>
      </c>
      <c r="E44">
        <v>30</v>
      </c>
      <c r="F44">
        <v>8.7463556851300001E-2</v>
      </c>
      <c r="G44">
        <v>9.4494409859200004E-2</v>
      </c>
      <c r="H44">
        <v>313</v>
      </c>
      <c r="I44">
        <v>30</v>
      </c>
      <c r="J44">
        <v>12364</v>
      </c>
      <c r="K44">
        <v>2385</v>
      </c>
      <c r="L44">
        <v>3.6006441786600001E-2</v>
      </c>
      <c r="M44">
        <v>0.25307724957599997</v>
      </c>
      <c r="N44">
        <v>0.21707080778900001</v>
      </c>
      <c r="O44">
        <v>0.25307724957599997</v>
      </c>
    </row>
    <row r="45" spans="1:15" x14ac:dyDescent="0.15">
      <c r="A45">
        <v>44</v>
      </c>
      <c r="B45">
        <v>9424</v>
      </c>
      <c r="C45">
        <v>343</v>
      </c>
      <c r="D45">
        <v>9.3922003669200005E-2</v>
      </c>
      <c r="E45">
        <v>23</v>
      </c>
      <c r="F45">
        <v>6.7055393586000003E-2</v>
      </c>
      <c r="G45">
        <v>9.3317031860399996E-2</v>
      </c>
      <c r="H45">
        <v>320</v>
      </c>
      <c r="I45">
        <v>23</v>
      </c>
      <c r="J45">
        <v>12684</v>
      </c>
      <c r="K45">
        <v>2408</v>
      </c>
      <c r="L45">
        <v>3.6938345812100003E-2</v>
      </c>
      <c r="M45">
        <v>0.25551782682500002</v>
      </c>
      <c r="N45">
        <v>0.21857948101300001</v>
      </c>
      <c r="O45">
        <v>0.25551782682500002</v>
      </c>
    </row>
    <row r="46" spans="1:15" x14ac:dyDescent="0.15">
      <c r="A46">
        <v>45</v>
      </c>
      <c r="B46">
        <v>9424</v>
      </c>
      <c r="C46">
        <v>343</v>
      </c>
      <c r="D46">
        <v>9.27320413574E-2</v>
      </c>
      <c r="E46">
        <v>34</v>
      </c>
      <c r="F46">
        <v>9.9125364431499996E-2</v>
      </c>
      <c r="G46">
        <v>9.2117264866799997E-2</v>
      </c>
      <c r="H46">
        <v>309</v>
      </c>
      <c r="I46">
        <v>34</v>
      </c>
      <c r="J46">
        <v>12993</v>
      </c>
      <c r="K46">
        <v>2442</v>
      </c>
      <c r="L46">
        <v>3.7838215636800003E-2</v>
      </c>
      <c r="M46">
        <v>0.259125636672</v>
      </c>
      <c r="N46">
        <v>0.22128742103599999</v>
      </c>
      <c r="O46">
        <v>0.259125636672</v>
      </c>
    </row>
    <row r="47" spans="1:15" x14ac:dyDescent="0.15">
      <c r="A47">
        <v>46</v>
      </c>
      <c r="B47">
        <v>9424</v>
      </c>
      <c r="C47">
        <v>343</v>
      </c>
      <c r="D47">
        <v>9.1527321878199994E-2</v>
      </c>
      <c r="E47">
        <v>24</v>
      </c>
      <c r="F47">
        <v>6.9970845480999994E-2</v>
      </c>
      <c r="G47">
        <v>9.0908318757999998E-2</v>
      </c>
      <c r="H47">
        <v>319</v>
      </c>
      <c r="I47">
        <v>24</v>
      </c>
      <c r="J47">
        <v>13312</v>
      </c>
      <c r="K47">
        <v>2466</v>
      </c>
      <c r="L47">
        <v>3.8767207462199998E-2</v>
      </c>
      <c r="M47">
        <v>0.26167232597599999</v>
      </c>
      <c r="N47">
        <v>0.22290511851399999</v>
      </c>
      <c r="O47">
        <v>0.26167232597599999</v>
      </c>
    </row>
    <row r="48" spans="1:15" x14ac:dyDescent="0.15">
      <c r="A48">
        <v>47</v>
      </c>
      <c r="B48">
        <v>9424</v>
      </c>
      <c r="C48">
        <v>343</v>
      </c>
      <c r="D48">
        <v>9.0358408629499995E-2</v>
      </c>
      <c r="E48">
        <v>31</v>
      </c>
      <c r="F48">
        <v>9.0379008746399994E-2</v>
      </c>
      <c r="G48">
        <v>8.9789479970900005E-2</v>
      </c>
      <c r="H48">
        <v>312</v>
      </c>
      <c r="I48">
        <v>31</v>
      </c>
      <c r="J48">
        <v>13624</v>
      </c>
      <c r="K48">
        <v>2497</v>
      </c>
      <c r="L48">
        <v>3.9675813887100002E-2</v>
      </c>
      <c r="M48">
        <v>0.26496179966</v>
      </c>
      <c r="N48">
        <v>0.22528598577299999</v>
      </c>
      <c r="O48">
        <v>0.26496179966</v>
      </c>
    </row>
    <row r="49" spans="1:15" x14ac:dyDescent="0.15">
      <c r="A49">
        <v>48</v>
      </c>
      <c r="B49">
        <v>9424</v>
      </c>
      <c r="C49">
        <v>343</v>
      </c>
      <c r="D49">
        <v>8.9240273477000004E-2</v>
      </c>
      <c r="E49">
        <v>32</v>
      </c>
      <c r="F49">
        <v>9.3294460641399998E-2</v>
      </c>
      <c r="G49">
        <v>8.8717229664299999E-2</v>
      </c>
      <c r="H49">
        <v>311</v>
      </c>
      <c r="I49">
        <v>32</v>
      </c>
      <c r="J49">
        <v>13935</v>
      </c>
      <c r="K49">
        <v>2529</v>
      </c>
      <c r="L49">
        <v>4.0581508111899998E-2</v>
      </c>
      <c r="M49">
        <v>0.268357385399</v>
      </c>
      <c r="N49">
        <v>0.22777587728699999</v>
      </c>
      <c r="O49">
        <v>0.268357385399</v>
      </c>
    </row>
    <row r="50" spans="1:15" x14ac:dyDescent="0.15">
      <c r="A50">
        <v>49</v>
      </c>
      <c r="B50">
        <v>9424</v>
      </c>
      <c r="C50">
        <v>343</v>
      </c>
      <c r="D50">
        <v>8.8068013701300005E-2</v>
      </c>
      <c r="E50">
        <v>29</v>
      </c>
      <c r="F50">
        <v>8.4548104956299996E-2</v>
      </c>
      <c r="G50">
        <v>8.7531656026800006E-2</v>
      </c>
      <c r="H50">
        <v>314</v>
      </c>
      <c r="I50">
        <v>29</v>
      </c>
      <c r="J50">
        <v>14249</v>
      </c>
      <c r="K50">
        <v>2558</v>
      </c>
      <c r="L50">
        <v>4.1495938937000001E-2</v>
      </c>
      <c r="M50">
        <v>0.27143463497499998</v>
      </c>
      <c r="N50">
        <v>0.22993869603799999</v>
      </c>
      <c r="O50">
        <v>0.27143463497499998</v>
      </c>
    </row>
    <row r="51" spans="1:15" x14ac:dyDescent="0.15">
      <c r="A51">
        <v>50</v>
      </c>
      <c r="B51">
        <v>9424</v>
      </c>
      <c r="C51">
        <v>343</v>
      </c>
      <c r="D51">
        <v>8.6960673853499995E-2</v>
      </c>
      <c r="E51">
        <v>26</v>
      </c>
      <c r="F51">
        <v>7.5801749271100005E-2</v>
      </c>
      <c r="G51">
        <v>8.6553849279899994E-2</v>
      </c>
      <c r="H51">
        <v>317</v>
      </c>
      <c r="I51">
        <v>26</v>
      </c>
      <c r="J51">
        <v>14566</v>
      </c>
      <c r="K51">
        <v>2584</v>
      </c>
      <c r="L51">
        <v>4.2419106362300001E-2</v>
      </c>
      <c r="M51">
        <v>0.274193548387</v>
      </c>
      <c r="N51">
        <v>0.231774442025</v>
      </c>
      <c r="O51">
        <v>0.274193548387</v>
      </c>
    </row>
    <row r="52" spans="1:15" x14ac:dyDescent="0.15">
      <c r="A52">
        <v>51</v>
      </c>
      <c r="B52">
        <v>9424</v>
      </c>
      <c r="C52">
        <v>343</v>
      </c>
      <c r="D52">
        <v>8.6060263129599995E-2</v>
      </c>
      <c r="E52">
        <v>24</v>
      </c>
      <c r="F52">
        <v>6.9970845480999994E-2</v>
      </c>
      <c r="G52">
        <v>8.5624888539300004E-2</v>
      </c>
      <c r="H52">
        <v>319</v>
      </c>
      <c r="I52">
        <v>24</v>
      </c>
      <c r="J52">
        <v>14885</v>
      </c>
      <c r="K52">
        <v>2608</v>
      </c>
      <c r="L52">
        <v>4.3348098187700003E-2</v>
      </c>
      <c r="M52">
        <v>0.27674023769099998</v>
      </c>
      <c r="N52">
        <v>0.233392139503</v>
      </c>
      <c r="O52">
        <v>0.27674023769099998</v>
      </c>
    </row>
    <row r="53" spans="1:15" x14ac:dyDescent="0.15">
      <c r="A53">
        <v>52</v>
      </c>
      <c r="B53">
        <v>9424</v>
      </c>
      <c r="C53">
        <v>343</v>
      </c>
      <c r="D53">
        <v>8.5147064342099996E-2</v>
      </c>
      <c r="E53">
        <v>28</v>
      </c>
      <c r="F53">
        <v>8.1632653061200003E-2</v>
      </c>
      <c r="G53">
        <v>8.4750548005099999E-2</v>
      </c>
      <c r="H53">
        <v>315</v>
      </c>
      <c r="I53">
        <v>28</v>
      </c>
      <c r="J53">
        <v>15200</v>
      </c>
      <c r="K53">
        <v>2636</v>
      </c>
      <c r="L53">
        <v>4.4265441212899999E-2</v>
      </c>
      <c r="M53">
        <v>0.27971137521200001</v>
      </c>
      <c r="N53">
        <v>0.23544593399899999</v>
      </c>
      <c r="O53">
        <v>0.27971137521200001</v>
      </c>
    </row>
    <row r="54" spans="1:15" x14ac:dyDescent="0.15">
      <c r="A54">
        <v>53</v>
      </c>
      <c r="B54">
        <v>9424</v>
      </c>
      <c r="C54">
        <v>343</v>
      </c>
      <c r="D54">
        <v>8.4377864207399997E-2</v>
      </c>
      <c r="E54">
        <v>29</v>
      </c>
      <c r="F54">
        <v>8.4548104956299996E-2</v>
      </c>
      <c r="G54">
        <v>8.3980672061400002E-2</v>
      </c>
      <c r="H54">
        <v>314</v>
      </c>
      <c r="I54">
        <v>29</v>
      </c>
      <c r="J54">
        <v>15514</v>
      </c>
      <c r="K54">
        <v>2665</v>
      </c>
      <c r="L54">
        <v>4.5179872037899999E-2</v>
      </c>
      <c r="M54">
        <v>0.28278862478799999</v>
      </c>
      <c r="N54">
        <v>0.23760875275000001</v>
      </c>
      <c r="O54">
        <v>0.28278862478799999</v>
      </c>
    </row>
    <row r="55" spans="1:15" x14ac:dyDescent="0.15">
      <c r="A55">
        <v>54</v>
      </c>
      <c r="B55">
        <v>9424</v>
      </c>
      <c r="C55">
        <v>343</v>
      </c>
      <c r="D55">
        <v>8.3501258609799997E-2</v>
      </c>
      <c r="E55">
        <v>29</v>
      </c>
      <c r="F55">
        <v>8.4548104956299996E-2</v>
      </c>
      <c r="G55">
        <v>8.3090186119100004E-2</v>
      </c>
      <c r="H55">
        <v>314</v>
      </c>
      <c r="I55">
        <v>29</v>
      </c>
      <c r="J55">
        <v>15828</v>
      </c>
      <c r="K55">
        <v>2694</v>
      </c>
      <c r="L55">
        <v>4.6094302863000002E-2</v>
      </c>
      <c r="M55">
        <v>0.28586587436299998</v>
      </c>
      <c r="N55">
        <v>0.2397715715</v>
      </c>
      <c r="O55">
        <v>0.28586587436299998</v>
      </c>
    </row>
    <row r="56" spans="1:15" x14ac:dyDescent="0.15">
      <c r="A56">
        <v>55</v>
      </c>
      <c r="B56">
        <v>9424</v>
      </c>
      <c r="C56">
        <v>343</v>
      </c>
      <c r="D56">
        <v>8.2711104748900005E-2</v>
      </c>
      <c r="E56">
        <v>25</v>
      </c>
      <c r="F56">
        <v>7.2886297376100001E-2</v>
      </c>
      <c r="G56">
        <v>8.23107808828E-2</v>
      </c>
      <c r="H56">
        <v>318</v>
      </c>
      <c r="I56">
        <v>25</v>
      </c>
      <c r="J56">
        <v>16146</v>
      </c>
      <c r="K56">
        <v>2719</v>
      </c>
      <c r="L56">
        <v>4.70203824884E-2</v>
      </c>
      <c r="M56">
        <v>0.28851867572200002</v>
      </c>
      <c r="N56">
        <v>0.24149829323300001</v>
      </c>
      <c r="O56">
        <v>0.28851867572200002</v>
      </c>
    </row>
    <row r="57" spans="1:15" x14ac:dyDescent="0.15">
      <c r="A57">
        <v>56</v>
      </c>
      <c r="B57">
        <v>9424</v>
      </c>
      <c r="C57">
        <v>343</v>
      </c>
      <c r="D57">
        <v>8.1915341925899998E-2</v>
      </c>
      <c r="E57">
        <v>28</v>
      </c>
      <c r="F57">
        <v>8.1632653061200003E-2</v>
      </c>
      <c r="G57">
        <v>8.1540770828699996E-2</v>
      </c>
      <c r="H57">
        <v>315</v>
      </c>
      <c r="I57">
        <v>28</v>
      </c>
      <c r="J57">
        <v>16461</v>
      </c>
      <c r="K57">
        <v>2747</v>
      </c>
      <c r="L57">
        <v>4.79377255135E-2</v>
      </c>
      <c r="M57">
        <v>0.291489813243</v>
      </c>
      <c r="N57">
        <v>0.243552087729</v>
      </c>
      <c r="O57">
        <v>0.291489813243</v>
      </c>
    </row>
    <row r="58" spans="1:15" x14ac:dyDescent="0.15">
      <c r="A58">
        <v>57</v>
      </c>
      <c r="B58">
        <v>9424</v>
      </c>
      <c r="C58">
        <v>343</v>
      </c>
      <c r="D58">
        <v>8.1143177958899998E-2</v>
      </c>
      <c r="E58">
        <v>26</v>
      </c>
      <c r="F58">
        <v>7.5801749271100005E-2</v>
      </c>
      <c r="G58">
        <v>8.0806583166099996E-2</v>
      </c>
      <c r="H58">
        <v>317</v>
      </c>
      <c r="I58">
        <v>26</v>
      </c>
      <c r="J58">
        <v>16778</v>
      </c>
      <c r="K58">
        <v>2773</v>
      </c>
      <c r="L58">
        <v>4.8860892938799999E-2</v>
      </c>
      <c r="M58">
        <v>0.29424872665500001</v>
      </c>
      <c r="N58">
        <v>0.24538783371699999</v>
      </c>
      <c r="O58">
        <v>0.29424872665500001</v>
      </c>
    </row>
    <row r="59" spans="1:15" x14ac:dyDescent="0.15">
      <c r="A59">
        <v>58</v>
      </c>
      <c r="B59">
        <v>9424</v>
      </c>
      <c r="C59">
        <v>343</v>
      </c>
      <c r="D59">
        <v>8.0413995305200006E-2</v>
      </c>
      <c r="E59">
        <v>22</v>
      </c>
      <c r="F59">
        <v>6.4139941690999999E-2</v>
      </c>
      <c r="G59">
        <v>8.00699368119E-2</v>
      </c>
      <c r="H59">
        <v>321</v>
      </c>
      <c r="I59">
        <v>22</v>
      </c>
      <c r="J59">
        <v>17099</v>
      </c>
      <c r="K59">
        <v>2795</v>
      </c>
      <c r="L59">
        <v>4.9795709164400001E-2</v>
      </c>
      <c r="M59">
        <v>0.29658319185100002</v>
      </c>
      <c r="N59">
        <v>0.24678748268600001</v>
      </c>
      <c r="O59">
        <v>0.29658319185100002</v>
      </c>
    </row>
    <row r="60" spans="1:15" x14ac:dyDescent="0.15">
      <c r="A60">
        <v>59</v>
      </c>
      <c r="B60">
        <v>9424</v>
      </c>
      <c r="C60">
        <v>343</v>
      </c>
      <c r="D60">
        <v>7.9754255082100003E-2</v>
      </c>
      <c r="E60">
        <v>25</v>
      </c>
      <c r="F60">
        <v>7.2886297376100001E-2</v>
      </c>
      <c r="G60">
        <v>7.9481661319699998E-2</v>
      </c>
      <c r="H60">
        <v>318</v>
      </c>
      <c r="I60">
        <v>25</v>
      </c>
      <c r="J60">
        <v>17417</v>
      </c>
      <c r="K60">
        <v>2820</v>
      </c>
      <c r="L60">
        <v>5.07217887898E-2</v>
      </c>
      <c r="M60">
        <v>0.29923599320900002</v>
      </c>
      <c r="N60">
        <v>0.24851420441899999</v>
      </c>
      <c r="O60">
        <v>0.29923599320900002</v>
      </c>
    </row>
    <row r="61" spans="1:15" x14ac:dyDescent="0.15">
      <c r="A61">
        <v>60</v>
      </c>
      <c r="B61">
        <v>9424</v>
      </c>
      <c r="C61">
        <v>343</v>
      </c>
      <c r="D61">
        <v>7.9075803866200001E-2</v>
      </c>
      <c r="E61">
        <v>26</v>
      </c>
      <c r="F61">
        <v>7.5801749271100005E-2</v>
      </c>
      <c r="G61">
        <v>7.8653439879400003E-2</v>
      </c>
      <c r="H61">
        <v>317</v>
      </c>
      <c r="I61">
        <v>26</v>
      </c>
      <c r="J61">
        <v>17734</v>
      </c>
      <c r="K61">
        <v>2846</v>
      </c>
      <c r="L61">
        <v>5.1644956215099999E-2</v>
      </c>
      <c r="M61">
        <v>0.30199490662099998</v>
      </c>
      <c r="N61">
        <v>0.250349950406</v>
      </c>
      <c r="O61">
        <v>0.30199490662099998</v>
      </c>
    </row>
    <row r="62" spans="1:15" x14ac:dyDescent="0.15">
      <c r="A62">
        <v>61</v>
      </c>
      <c r="B62">
        <v>9424</v>
      </c>
      <c r="C62">
        <v>343</v>
      </c>
      <c r="D62">
        <v>7.8491003190099995E-2</v>
      </c>
      <c r="E62">
        <v>38</v>
      </c>
      <c r="F62">
        <v>0.110787172012</v>
      </c>
      <c r="G62">
        <v>7.8461945056900004E-2</v>
      </c>
      <c r="H62">
        <v>305</v>
      </c>
      <c r="I62">
        <v>38</v>
      </c>
      <c r="J62">
        <v>18039</v>
      </c>
      <c r="K62">
        <v>2884</v>
      </c>
      <c r="L62">
        <v>5.25331772394E-2</v>
      </c>
      <c r="M62">
        <v>0.306027164686</v>
      </c>
      <c r="N62">
        <v>0.25349398744599999</v>
      </c>
      <c r="O62">
        <v>0.306027164686</v>
      </c>
    </row>
    <row r="63" spans="1:15" x14ac:dyDescent="0.15">
      <c r="A63">
        <v>62</v>
      </c>
      <c r="B63">
        <v>9424</v>
      </c>
      <c r="C63">
        <v>343</v>
      </c>
      <c r="D63">
        <v>7.83060895762E-2</v>
      </c>
      <c r="E63">
        <v>27</v>
      </c>
      <c r="F63">
        <v>7.8717201166199999E-2</v>
      </c>
      <c r="G63">
        <v>7.8010745346500002E-2</v>
      </c>
      <c r="H63">
        <v>316</v>
      </c>
      <c r="I63">
        <v>27</v>
      </c>
      <c r="J63">
        <v>18355</v>
      </c>
      <c r="K63">
        <v>2911</v>
      </c>
      <c r="L63">
        <v>5.3453432464599999E-2</v>
      </c>
      <c r="M63">
        <v>0.30889219015300001</v>
      </c>
      <c r="N63">
        <v>0.25543875768800001</v>
      </c>
      <c r="O63">
        <v>0.30889219015300001</v>
      </c>
    </row>
    <row r="64" spans="1:15" x14ac:dyDescent="0.15">
      <c r="A64">
        <v>63</v>
      </c>
      <c r="B64">
        <v>9424</v>
      </c>
      <c r="C64">
        <v>343</v>
      </c>
      <c r="D64">
        <v>7.7642472553200004E-2</v>
      </c>
      <c r="E64">
        <v>25</v>
      </c>
      <c r="F64">
        <v>7.2886297376100001E-2</v>
      </c>
      <c r="G64">
        <v>7.7218517661099995E-2</v>
      </c>
      <c r="H64">
        <v>318</v>
      </c>
      <c r="I64">
        <v>25</v>
      </c>
      <c r="J64">
        <v>18673</v>
      </c>
      <c r="K64">
        <v>2936</v>
      </c>
      <c r="L64">
        <v>5.4379512089999998E-2</v>
      </c>
      <c r="M64">
        <v>0.31154499151100001</v>
      </c>
      <c r="N64">
        <v>0.25716547942099999</v>
      </c>
      <c r="O64">
        <v>0.31154499151100001</v>
      </c>
    </row>
    <row r="65" spans="1:15" x14ac:dyDescent="0.15">
      <c r="A65">
        <v>64</v>
      </c>
      <c r="B65">
        <v>9424</v>
      </c>
      <c r="C65">
        <v>343</v>
      </c>
      <c r="D65">
        <v>7.7003393550300003E-2</v>
      </c>
      <c r="E65">
        <v>42</v>
      </c>
      <c r="F65">
        <v>0.122448979592</v>
      </c>
      <c r="G65">
        <v>7.6913207769399999E-2</v>
      </c>
      <c r="H65">
        <v>301</v>
      </c>
      <c r="I65">
        <v>42</v>
      </c>
      <c r="J65">
        <v>18974</v>
      </c>
      <c r="K65">
        <v>2978</v>
      </c>
      <c r="L65">
        <v>5.5256084313999997E-2</v>
      </c>
      <c r="M65">
        <v>0.31600169779300002</v>
      </c>
      <c r="N65">
        <v>0.26074561347899999</v>
      </c>
      <c r="O65">
        <v>0.31600169779300002</v>
      </c>
    </row>
    <row r="66" spans="1:15" x14ac:dyDescent="0.15">
      <c r="A66">
        <v>65</v>
      </c>
      <c r="B66">
        <v>9424</v>
      </c>
      <c r="C66">
        <v>343</v>
      </c>
      <c r="D66">
        <v>7.6610376379599998E-2</v>
      </c>
      <c r="E66">
        <v>33</v>
      </c>
      <c r="F66">
        <v>9.6209912536400002E-2</v>
      </c>
      <c r="G66">
        <v>7.6269567012799994E-2</v>
      </c>
      <c r="H66">
        <v>310</v>
      </c>
      <c r="I66">
        <v>33</v>
      </c>
      <c r="J66">
        <v>19284</v>
      </c>
      <c r="K66">
        <v>3011</v>
      </c>
      <c r="L66">
        <v>5.6158866338799997E-2</v>
      </c>
      <c r="M66">
        <v>0.31950339558599999</v>
      </c>
      <c r="N66">
        <v>0.26334452924700003</v>
      </c>
      <c r="O66">
        <v>0.31950339558599999</v>
      </c>
    </row>
    <row r="67" spans="1:15" x14ac:dyDescent="0.15">
      <c r="A67">
        <v>66</v>
      </c>
      <c r="B67">
        <v>9424</v>
      </c>
      <c r="C67">
        <v>343</v>
      </c>
      <c r="D67">
        <v>7.5886690190899997E-2</v>
      </c>
      <c r="E67">
        <v>23</v>
      </c>
      <c r="F67">
        <v>6.7055393586000003E-2</v>
      </c>
      <c r="G67">
        <v>7.5502291321800002E-2</v>
      </c>
      <c r="H67">
        <v>320</v>
      </c>
      <c r="I67">
        <v>23</v>
      </c>
      <c r="J67">
        <v>19604</v>
      </c>
      <c r="K67">
        <v>3034</v>
      </c>
      <c r="L67">
        <v>5.7090770364299999E-2</v>
      </c>
      <c r="M67">
        <v>0.32194397283499998</v>
      </c>
      <c r="N67">
        <v>0.26485320247100003</v>
      </c>
      <c r="O67">
        <v>0.32194397283499998</v>
      </c>
    </row>
    <row r="68" spans="1:15" x14ac:dyDescent="0.15">
      <c r="A68">
        <v>67</v>
      </c>
      <c r="B68">
        <v>9424</v>
      </c>
      <c r="C68">
        <v>343</v>
      </c>
      <c r="D68">
        <v>7.5181225472200006E-2</v>
      </c>
      <c r="E68">
        <v>27</v>
      </c>
      <c r="F68">
        <v>7.8717201166199999E-2</v>
      </c>
      <c r="G68">
        <v>7.48067498207E-2</v>
      </c>
      <c r="H68">
        <v>316</v>
      </c>
      <c r="I68">
        <v>27</v>
      </c>
      <c r="J68">
        <v>19920</v>
      </c>
      <c r="K68">
        <v>3061</v>
      </c>
      <c r="L68">
        <v>5.8011025589499998E-2</v>
      </c>
      <c r="M68">
        <v>0.324808998302</v>
      </c>
      <c r="N68">
        <v>0.26679797271299999</v>
      </c>
      <c r="O68">
        <v>0.324808998302</v>
      </c>
    </row>
    <row r="69" spans="1:15" x14ac:dyDescent="0.15">
      <c r="A69">
        <v>68</v>
      </c>
      <c r="B69">
        <v>9424</v>
      </c>
      <c r="C69">
        <v>343</v>
      </c>
      <c r="D69">
        <v>7.4478694653200006E-2</v>
      </c>
      <c r="E69">
        <v>31</v>
      </c>
      <c r="F69">
        <v>9.0379008746399994E-2</v>
      </c>
      <c r="G69">
        <v>7.4171490967299997E-2</v>
      </c>
      <c r="H69">
        <v>312</v>
      </c>
      <c r="I69">
        <v>31</v>
      </c>
      <c r="J69">
        <v>20232</v>
      </c>
      <c r="K69">
        <v>3092</v>
      </c>
      <c r="L69">
        <v>5.8919632014400002E-2</v>
      </c>
      <c r="M69">
        <v>0.32809847198600001</v>
      </c>
      <c r="N69">
        <v>0.26917883997199998</v>
      </c>
      <c r="O69">
        <v>0.32809847198600001</v>
      </c>
    </row>
    <row r="70" spans="1:15" x14ac:dyDescent="0.15">
      <c r="A70">
        <v>69</v>
      </c>
      <c r="B70">
        <v>9424</v>
      </c>
      <c r="C70">
        <v>343</v>
      </c>
      <c r="D70">
        <v>7.3837099135299997E-2</v>
      </c>
      <c r="E70">
        <v>22</v>
      </c>
      <c r="F70">
        <v>6.4139941690999999E-2</v>
      </c>
      <c r="G70">
        <v>7.3485158383800001E-2</v>
      </c>
      <c r="H70">
        <v>321</v>
      </c>
      <c r="I70">
        <v>22</v>
      </c>
      <c r="J70">
        <v>20553</v>
      </c>
      <c r="K70">
        <v>3114</v>
      </c>
      <c r="L70">
        <v>5.9854448239999997E-2</v>
      </c>
      <c r="M70">
        <v>0.33043293718200001</v>
      </c>
      <c r="N70">
        <v>0.27057848894199998</v>
      </c>
      <c r="O70">
        <v>0.33043293718200001</v>
      </c>
    </row>
    <row r="71" spans="1:15" x14ac:dyDescent="0.15">
      <c r="A71">
        <v>70</v>
      </c>
      <c r="B71">
        <v>9424</v>
      </c>
      <c r="C71">
        <v>343</v>
      </c>
      <c r="D71">
        <v>7.3185005228000005E-2</v>
      </c>
      <c r="E71">
        <v>24</v>
      </c>
      <c r="F71">
        <v>6.9970845480999994E-2</v>
      </c>
      <c r="G71">
        <v>7.2856090962899994E-2</v>
      </c>
      <c r="H71">
        <v>319</v>
      </c>
      <c r="I71">
        <v>24</v>
      </c>
      <c r="J71">
        <v>20872</v>
      </c>
      <c r="K71">
        <v>3138</v>
      </c>
      <c r="L71">
        <v>6.0783440065500002E-2</v>
      </c>
      <c r="M71">
        <v>0.33297962648599999</v>
      </c>
      <c r="N71">
        <v>0.27219618641999999</v>
      </c>
      <c r="O71">
        <v>0.33297962648599999</v>
      </c>
    </row>
    <row r="72" spans="1:15" x14ac:dyDescent="0.15">
      <c r="A72">
        <v>71</v>
      </c>
      <c r="B72">
        <v>9424</v>
      </c>
      <c r="C72">
        <v>343</v>
      </c>
      <c r="D72">
        <v>7.2560946161099996E-2</v>
      </c>
      <c r="E72">
        <v>28</v>
      </c>
      <c r="F72">
        <v>8.1632653061200003E-2</v>
      </c>
      <c r="G72">
        <v>7.2255328297599994E-2</v>
      </c>
      <c r="H72">
        <v>315</v>
      </c>
      <c r="I72">
        <v>28</v>
      </c>
      <c r="J72">
        <v>21187</v>
      </c>
      <c r="K72">
        <v>3166</v>
      </c>
      <c r="L72">
        <v>6.1700783090600002E-2</v>
      </c>
      <c r="M72">
        <v>0.33595076400700002</v>
      </c>
      <c r="N72">
        <v>0.274249980916</v>
      </c>
      <c r="O72">
        <v>0.33595076400700002</v>
      </c>
    </row>
    <row r="73" spans="1:15" x14ac:dyDescent="0.15">
      <c r="A73">
        <v>72</v>
      </c>
      <c r="B73">
        <v>9424</v>
      </c>
      <c r="C73">
        <v>343</v>
      </c>
      <c r="D73">
        <v>7.1968341664399998E-2</v>
      </c>
      <c r="E73">
        <v>23</v>
      </c>
      <c r="F73">
        <v>6.7055393586000003E-2</v>
      </c>
      <c r="G73">
        <v>7.1657672524500005E-2</v>
      </c>
      <c r="H73">
        <v>320</v>
      </c>
      <c r="I73">
        <v>23</v>
      </c>
      <c r="J73">
        <v>21507</v>
      </c>
      <c r="K73">
        <v>3189</v>
      </c>
      <c r="L73">
        <v>6.2632687116099997E-2</v>
      </c>
      <c r="M73">
        <v>0.33839134125600001</v>
      </c>
      <c r="N73">
        <v>0.27575865414</v>
      </c>
      <c r="O73">
        <v>0.33839134125600001</v>
      </c>
    </row>
    <row r="74" spans="1:15" x14ac:dyDescent="0.15">
      <c r="A74">
        <v>73</v>
      </c>
      <c r="B74">
        <v>9424</v>
      </c>
      <c r="C74">
        <v>343</v>
      </c>
      <c r="D74">
        <v>7.1299203196399999E-2</v>
      </c>
      <c r="E74">
        <v>17</v>
      </c>
      <c r="F74">
        <v>4.9562682215700003E-2</v>
      </c>
      <c r="G74">
        <v>7.0931725203999998E-2</v>
      </c>
      <c r="H74">
        <v>326</v>
      </c>
      <c r="I74">
        <v>17</v>
      </c>
      <c r="J74">
        <v>21833</v>
      </c>
      <c r="K74">
        <v>3206</v>
      </c>
      <c r="L74">
        <v>6.3582064342099995E-2</v>
      </c>
      <c r="M74">
        <v>0.34019524618000002</v>
      </c>
      <c r="N74">
        <v>0.27661318183799999</v>
      </c>
      <c r="O74">
        <v>0.34019524618000002</v>
      </c>
    </row>
    <row r="75" spans="1:15" x14ac:dyDescent="0.15">
      <c r="A75">
        <v>74</v>
      </c>
      <c r="B75">
        <v>9424</v>
      </c>
      <c r="C75">
        <v>343</v>
      </c>
      <c r="D75">
        <v>7.0613015128100004E-2</v>
      </c>
      <c r="E75">
        <v>21</v>
      </c>
      <c r="F75">
        <v>6.1224489795899999E-2</v>
      </c>
      <c r="G75">
        <v>7.0313468575499999E-2</v>
      </c>
      <c r="H75">
        <v>322</v>
      </c>
      <c r="I75">
        <v>21</v>
      </c>
      <c r="J75">
        <v>22155</v>
      </c>
      <c r="K75">
        <v>3227</v>
      </c>
      <c r="L75">
        <v>6.4519792767799997E-2</v>
      </c>
      <c r="M75">
        <v>0.34242359932100003</v>
      </c>
      <c r="N75">
        <v>0.27790380655300001</v>
      </c>
      <c r="O75">
        <v>0.34242359932100003</v>
      </c>
    </row>
    <row r="76" spans="1:15" x14ac:dyDescent="0.15">
      <c r="A76">
        <v>75</v>
      </c>
      <c r="B76">
        <v>9424</v>
      </c>
      <c r="C76">
        <v>343</v>
      </c>
      <c r="D76">
        <v>7.0017486441400004E-2</v>
      </c>
      <c r="E76">
        <v>25</v>
      </c>
      <c r="F76">
        <v>7.2886297376100001E-2</v>
      </c>
      <c r="G76">
        <v>6.97066858411E-2</v>
      </c>
      <c r="H76">
        <v>318</v>
      </c>
      <c r="I76">
        <v>25</v>
      </c>
      <c r="J76">
        <v>22473</v>
      </c>
      <c r="K76">
        <v>3252</v>
      </c>
      <c r="L76">
        <v>6.5445872393200002E-2</v>
      </c>
      <c r="M76">
        <v>0.34507640067899997</v>
      </c>
      <c r="N76">
        <v>0.27963052828599999</v>
      </c>
      <c r="O76">
        <v>0.34507640067899997</v>
      </c>
    </row>
    <row r="77" spans="1:15" x14ac:dyDescent="0.15">
      <c r="A77">
        <v>76</v>
      </c>
      <c r="B77">
        <v>9424</v>
      </c>
      <c r="C77">
        <v>343</v>
      </c>
      <c r="D77">
        <v>6.9367152087499995E-2</v>
      </c>
      <c r="E77">
        <v>25</v>
      </c>
      <c r="F77">
        <v>7.2886297376100001E-2</v>
      </c>
      <c r="G77">
        <v>6.8990409374200007E-2</v>
      </c>
      <c r="H77">
        <v>318</v>
      </c>
      <c r="I77">
        <v>25</v>
      </c>
      <c r="J77">
        <v>22791</v>
      </c>
      <c r="K77">
        <v>3277</v>
      </c>
      <c r="L77">
        <v>6.6371952018599994E-2</v>
      </c>
      <c r="M77">
        <v>0.34772920203699997</v>
      </c>
      <c r="N77">
        <v>0.28135725001900003</v>
      </c>
      <c r="O77">
        <v>0.34772920203699997</v>
      </c>
    </row>
    <row r="78" spans="1:15" x14ac:dyDescent="0.15">
      <c r="A78">
        <v>77</v>
      </c>
      <c r="B78">
        <v>9424</v>
      </c>
      <c r="C78">
        <v>343</v>
      </c>
      <c r="D78">
        <v>6.8660181309000007E-2</v>
      </c>
      <c r="E78">
        <v>23</v>
      </c>
      <c r="F78">
        <v>6.7055393586000003E-2</v>
      </c>
      <c r="G78">
        <v>6.8318940699099995E-2</v>
      </c>
      <c r="H78">
        <v>320</v>
      </c>
      <c r="I78">
        <v>23</v>
      </c>
      <c r="J78">
        <v>23111</v>
      </c>
      <c r="K78">
        <v>3300</v>
      </c>
      <c r="L78">
        <v>6.7303856044099997E-2</v>
      </c>
      <c r="M78">
        <v>0.35016977928699999</v>
      </c>
      <c r="N78">
        <v>0.28286592324299997</v>
      </c>
      <c r="O78">
        <v>0.35016977928699999</v>
      </c>
    </row>
    <row r="79" spans="1:15" x14ac:dyDescent="0.15">
      <c r="A79">
        <v>78</v>
      </c>
      <c r="B79">
        <v>9424</v>
      </c>
      <c r="C79">
        <v>343</v>
      </c>
      <c r="D79">
        <v>6.7989118592700001E-2</v>
      </c>
      <c r="E79">
        <v>22</v>
      </c>
      <c r="F79">
        <v>6.4139941690999999E-2</v>
      </c>
      <c r="G79">
        <v>6.7674644291399993E-2</v>
      </c>
      <c r="H79">
        <v>321</v>
      </c>
      <c r="I79">
        <v>22</v>
      </c>
      <c r="J79">
        <v>23432</v>
      </c>
      <c r="K79">
        <v>3322</v>
      </c>
      <c r="L79">
        <v>6.8238672269699999E-2</v>
      </c>
      <c r="M79">
        <v>0.35250424448200002</v>
      </c>
      <c r="N79">
        <v>0.284265572212</v>
      </c>
      <c r="O79">
        <v>0.35250424448200002</v>
      </c>
    </row>
    <row r="80" spans="1:15" x14ac:dyDescent="0.15">
      <c r="A80">
        <v>79</v>
      </c>
      <c r="B80">
        <v>9424</v>
      </c>
      <c r="C80">
        <v>343</v>
      </c>
      <c r="D80">
        <v>6.7330896028999998E-2</v>
      </c>
      <c r="E80">
        <v>19</v>
      </c>
      <c r="F80">
        <v>5.5393586005800001E-2</v>
      </c>
      <c r="G80">
        <v>6.69793635607E-2</v>
      </c>
      <c r="H80">
        <v>324</v>
      </c>
      <c r="I80">
        <v>19</v>
      </c>
      <c r="J80">
        <v>23756</v>
      </c>
      <c r="K80">
        <v>3341</v>
      </c>
      <c r="L80">
        <v>6.91822250956E-2</v>
      </c>
      <c r="M80">
        <v>0.35452037351400001</v>
      </c>
      <c r="N80">
        <v>0.28533814841900002</v>
      </c>
      <c r="O80">
        <v>0.35452037351400001</v>
      </c>
    </row>
    <row r="81" spans="1:15" x14ac:dyDescent="0.15">
      <c r="A81">
        <v>80</v>
      </c>
      <c r="B81">
        <v>9424</v>
      </c>
      <c r="C81">
        <v>343</v>
      </c>
      <c r="D81">
        <v>6.66871680593E-2</v>
      </c>
      <c r="E81">
        <v>19</v>
      </c>
      <c r="F81">
        <v>5.5393586005800001E-2</v>
      </c>
      <c r="G81">
        <v>6.6394202411200004E-2</v>
      </c>
      <c r="H81">
        <v>324</v>
      </c>
      <c r="I81">
        <v>19</v>
      </c>
      <c r="J81">
        <v>24080</v>
      </c>
      <c r="K81">
        <v>3360</v>
      </c>
      <c r="L81">
        <v>7.0125777921399998E-2</v>
      </c>
      <c r="M81">
        <v>0.35653650254699998</v>
      </c>
      <c r="N81">
        <v>0.286410724625</v>
      </c>
      <c r="O81">
        <v>0.35653650254699998</v>
      </c>
    </row>
    <row r="82" spans="1:15" x14ac:dyDescent="0.15">
      <c r="A82">
        <v>81</v>
      </c>
      <c r="B82">
        <v>9424</v>
      </c>
      <c r="C82">
        <v>343</v>
      </c>
      <c r="D82">
        <v>6.60828301797E-2</v>
      </c>
      <c r="E82">
        <v>20</v>
      </c>
      <c r="F82">
        <v>5.8309037900900001E-2</v>
      </c>
      <c r="G82">
        <v>6.5767310559700004E-2</v>
      </c>
      <c r="H82">
        <v>323</v>
      </c>
      <c r="I82">
        <v>20</v>
      </c>
      <c r="J82">
        <v>24403</v>
      </c>
      <c r="K82">
        <v>3380</v>
      </c>
      <c r="L82">
        <v>7.10664185472E-2</v>
      </c>
      <c r="M82">
        <v>0.35865874363299999</v>
      </c>
      <c r="N82">
        <v>0.28759232508600002</v>
      </c>
      <c r="O82">
        <v>0.35865874363299999</v>
      </c>
    </row>
    <row r="83" spans="1:15" x14ac:dyDescent="0.15">
      <c r="A83">
        <v>82</v>
      </c>
      <c r="B83">
        <v>9424</v>
      </c>
      <c r="C83">
        <v>343</v>
      </c>
      <c r="D83">
        <v>6.5488642923300006E-2</v>
      </c>
      <c r="E83">
        <v>15</v>
      </c>
      <c r="F83">
        <v>4.3731778425700002E-2</v>
      </c>
      <c r="G83">
        <v>6.5205410122900001E-2</v>
      </c>
      <c r="H83">
        <v>328</v>
      </c>
      <c r="I83">
        <v>15</v>
      </c>
      <c r="J83">
        <v>24731</v>
      </c>
      <c r="K83">
        <v>3395</v>
      </c>
      <c r="L83">
        <v>7.2021620173399997E-2</v>
      </c>
      <c r="M83">
        <v>0.36025042444799998</v>
      </c>
      <c r="N83">
        <v>0.28822880427499997</v>
      </c>
      <c r="O83">
        <v>0.36025042444799998</v>
      </c>
    </row>
    <row r="84" spans="1:15" x14ac:dyDescent="0.15">
      <c r="A84">
        <v>83</v>
      </c>
      <c r="B84">
        <v>9424</v>
      </c>
      <c r="C84">
        <v>343</v>
      </c>
      <c r="D84">
        <v>6.4913619972200007E-2</v>
      </c>
      <c r="E84">
        <v>27</v>
      </c>
      <c r="F84">
        <v>7.8717201166199999E-2</v>
      </c>
      <c r="G84">
        <v>6.4623162150399996E-2</v>
      </c>
      <c r="H84">
        <v>316</v>
      </c>
      <c r="I84">
        <v>27</v>
      </c>
      <c r="J84">
        <v>25047</v>
      </c>
      <c r="K84">
        <v>3422</v>
      </c>
      <c r="L84">
        <v>7.2941875398600003E-2</v>
      </c>
      <c r="M84">
        <v>0.363115449915</v>
      </c>
      <c r="N84">
        <v>0.29017357451699999</v>
      </c>
      <c r="O84">
        <v>0.363115449915</v>
      </c>
    </row>
    <row r="85" spans="1:15" x14ac:dyDescent="0.15">
      <c r="A85">
        <v>84</v>
      </c>
      <c r="B85">
        <v>9424</v>
      </c>
      <c r="C85">
        <v>343</v>
      </c>
      <c r="D85">
        <v>6.43595467069E-2</v>
      </c>
      <c r="E85">
        <v>22</v>
      </c>
      <c r="F85">
        <v>6.4139941690999999E-2</v>
      </c>
      <c r="G85">
        <v>6.41093477607E-2</v>
      </c>
      <c r="H85">
        <v>321</v>
      </c>
      <c r="I85">
        <v>22</v>
      </c>
      <c r="J85">
        <v>25368</v>
      </c>
      <c r="K85">
        <v>3444</v>
      </c>
      <c r="L85">
        <v>7.3876691624200005E-2</v>
      </c>
      <c r="M85">
        <v>0.36544991511000002</v>
      </c>
      <c r="N85">
        <v>0.29157322348600001</v>
      </c>
      <c r="O85">
        <v>0.36544991511000002</v>
      </c>
    </row>
    <row r="86" spans="1:15" x14ac:dyDescent="0.15">
      <c r="A86">
        <v>85</v>
      </c>
      <c r="B86">
        <v>9424</v>
      </c>
      <c r="C86">
        <v>343</v>
      </c>
      <c r="D86">
        <v>6.3849238586500004E-2</v>
      </c>
      <c r="E86">
        <v>29</v>
      </c>
      <c r="F86">
        <v>8.4548104956299996E-2</v>
      </c>
      <c r="G86">
        <v>6.3589490950099997E-2</v>
      </c>
      <c r="H86">
        <v>314</v>
      </c>
      <c r="I86">
        <v>29</v>
      </c>
      <c r="J86">
        <v>25682</v>
      </c>
      <c r="K86">
        <v>3473</v>
      </c>
      <c r="L86">
        <v>7.4791122449300002E-2</v>
      </c>
      <c r="M86">
        <v>0.368527164686</v>
      </c>
      <c r="N86">
        <v>0.29373604223700001</v>
      </c>
      <c r="O86">
        <v>0.368527164686</v>
      </c>
    </row>
    <row r="87" spans="1:15" x14ac:dyDescent="0.15">
      <c r="A87">
        <v>86</v>
      </c>
      <c r="B87">
        <v>9424</v>
      </c>
      <c r="C87">
        <v>343</v>
      </c>
      <c r="D87">
        <v>6.3325325293199994E-2</v>
      </c>
      <c r="E87">
        <v>21</v>
      </c>
      <c r="F87">
        <v>6.1224489795899999E-2</v>
      </c>
      <c r="G87">
        <v>6.3042238354700006E-2</v>
      </c>
      <c r="H87">
        <v>322</v>
      </c>
      <c r="I87">
        <v>21</v>
      </c>
      <c r="J87">
        <v>26004</v>
      </c>
      <c r="K87">
        <v>3494</v>
      </c>
      <c r="L87">
        <v>7.5728850875000003E-2</v>
      </c>
      <c r="M87">
        <v>0.370755517827</v>
      </c>
      <c r="N87">
        <v>0.29502666695200003</v>
      </c>
      <c r="O87">
        <v>0.370755517827</v>
      </c>
    </row>
    <row r="88" spans="1:15" x14ac:dyDescent="0.15">
      <c r="A88">
        <v>87</v>
      </c>
      <c r="B88">
        <v>9424</v>
      </c>
      <c r="C88">
        <v>343</v>
      </c>
      <c r="D88">
        <v>6.2811960610099998E-2</v>
      </c>
      <c r="E88">
        <v>19</v>
      </c>
      <c r="F88">
        <v>5.5393586005800001E-2</v>
      </c>
      <c r="G88">
        <v>6.25880807638E-2</v>
      </c>
      <c r="H88">
        <v>324</v>
      </c>
      <c r="I88">
        <v>19</v>
      </c>
      <c r="J88">
        <v>26328</v>
      </c>
      <c r="K88">
        <v>3513</v>
      </c>
      <c r="L88">
        <v>7.6672403700800001E-2</v>
      </c>
      <c r="M88">
        <v>0.37277164685899999</v>
      </c>
      <c r="N88">
        <v>0.29609924315800001</v>
      </c>
      <c r="O88">
        <v>0.37277164685899999</v>
      </c>
    </row>
    <row r="89" spans="1:15" x14ac:dyDescent="0.15">
      <c r="A89">
        <v>88</v>
      </c>
      <c r="B89">
        <v>9424</v>
      </c>
      <c r="C89">
        <v>343</v>
      </c>
      <c r="D89">
        <v>6.2306790088600003E-2</v>
      </c>
      <c r="E89">
        <v>20</v>
      </c>
      <c r="F89">
        <v>5.8309037900900001E-2</v>
      </c>
      <c r="G89">
        <v>6.2048848718400003E-2</v>
      </c>
      <c r="H89">
        <v>323</v>
      </c>
      <c r="I89">
        <v>20</v>
      </c>
      <c r="J89">
        <v>26651</v>
      </c>
      <c r="K89">
        <v>3533</v>
      </c>
      <c r="L89">
        <v>7.7613044326600003E-2</v>
      </c>
      <c r="M89">
        <v>0.37489388794599998</v>
      </c>
      <c r="N89">
        <v>0.29728084361899998</v>
      </c>
      <c r="O89">
        <v>0.37489388794599998</v>
      </c>
    </row>
    <row r="90" spans="1:15" x14ac:dyDescent="0.15">
      <c r="A90">
        <v>89</v>
      </c>
      <c r="B90">
        <v>9424</v>
      </c>
      <c r="C90">
        <v>343</v>
      </c>
      <c r="D90">
        <v>6.17857127839E-2</v>
      </c>
      <c r="E90">
        <v>27</v>
      </c>
      <c r="F90">
        <v>7.8717201166199999E-2</v>
      </c>
      <c r="G90">
        <v>6.1554044485099997E-2</v>
      </c>
      <c r="H90">
        <v>316</v>
      </c>
      <c r="I90">
        <v>27</v>
      </c>
      <c r="J90">
        <v>26967</v>
      </c>
      <c r="K90">
        <v>3560</v>
      </c>
      <c r="L90">
        <v>7.8533299551799995E-2</v>
      </c>
      <c r="M90">
        <v>0.377758913413</v>
      </c>
      <c r="N90">
        <v>0.29922561386099999</v>
      </c>
      <c r="O90">
        <v>0.377758913413</v>
      </c>
    </row>
    <row r="91" spans="1:15" x14ac:dyDescent="0.15">
      <c r="A91">
        <v>90</v>
      </c>
      <c r="B91">
        <v>9424</v>
      </c>
      <c r="C91">
        <v>343</v>
      </c>
      <c r="D91">
        <v>6.1295662889799998E-2</v>
      </c>
      <c r="E91">
        <v>18</v>
      </c>
      <c r="F91">
        <v>5.2478134110799997E-2</v>
      </c>
      <c r="G91">
        <v>6.1060190200800002E-2</v>
      </c>
      <c r="H91">
        <v>325</v>
      </c>
      <c r="I91">
        <v>18</v>
      </c>
      <c r="J91">
        <v>27292</v>
      </c>
      <c r="K91">
        <v>3578</v>
      </c>
      <c r="L91">
        <v>7.9479764577699993E-2</v>
      </c>
      <c r="M91">
        <v>0.37966893038999999</v>
      </c>
      <c r="N91">
        <v>0.30018916581299998</v>
      </c>
      <c r="O91">
        <v>0.37966893038999999</v>
      </c>
    </row>
    <row r="92" spans="1:15" x14ac:dyDescent="0.15">
      <c r="A92">
        <v>91</v>
      </c>
      <c r="B92">
        <v>9424</v>
      </c>
      <c r="C92">
        <v>343</v>
      </c>
      <c r="D92">
        <v>6.0844887916900001E-2</v>
      </c>
      <c r="E92">
        <v>16</v>
      </c>
      <c r="F92">
        <v>4.6647230320699999E-2</v>
      </c>
      <c r="G92">
        <v>6.0615539550799999E-2</v>
      </c>
      <c r="H92">
        <v>327</v>
      </c>
      <c r="I92">
        <v>16</v>
      </c>
      <c r="J92">
        <v>27619</v>
      </c>
      <c r="K92">
        <v>3594</v>
      </c>
      <c r="L92">
        <v>8.0432054003800005E-2</v>
      </c>
      <c r="M92">
        <v>0.38136672325999998</v>
      </c>
      <c r="N92">
        <v>0.30093466925599999</v>
      </c>
      <c r="O92">
        <v>0.38136672325999998</v>
      </c>
    </row>
    <row r="93" spans="1:15" x14ac:dyDescent="0.15">
      <c r="A93">
        <v>92</v>
      </c>
      <c r="B93">
        <v>9424</v>
      </c>
      <c r="C93">
        <v>343</v>
      </c>
      <c r="D93">
        <v>6.0393527389099998E-2</v>
      </c>
      <c r="E93">
        <v>18</v>
      </c>
      <c r="F93">
        <v>5.2478134110799997E-2</v>
      </c>
      <c r="G93">
        <v>6.0177806764800001E-2</v>
      </c>
      <c r="H93">
        <v>325</v>
      </c>
      <c r="I93">
        <v>18</v>
      </c>
      <c r="J93">
        <v>27944</v>
      </c>
      <c r="K93">
        <v>3612</v>
      </c>
      <c r="L93">
        <v>8.1378519029800006E-2</v>
      </c>
      <c r="M93">
        <v>0.38327674023800001</v>
      </c>
      <c r="N93">
        <v>0.30189822120799997</v>
      </c>
      <c r="O93">
        <v>0.38327674023800001</v>
      </c>
    </row>
    <row r="94" spans="1:15" x14ac:dyDescent="0.15">
      <c r="A94">
        <v>93</v>
      </c>
      <c r="B94">
        <v>9424</v>
      </c>
      <c r="C94">
        <v>343</v>
      </c>
      <c r="D94">
        <v>5.9960130754200001E-2</v>
      </c>
      <c r="E94">
        <v>22</v>
      </c>
      <c r="F94">
        <v>6.4139941690999999E-2</v>
      </c>
      <c r="G94">
        <v>5.9744305908700002E-2</v>
      </c>
      <c r="H94">
        <v>321</v>
      </c>
      <c r="I94">
        <v>22</v>
      </c>
      <c r="J94">
        <v>28265</v>
      </c>
      <c r="K94">
        <v>3634</v>
      </c>
      <c r="L94">
        <v>8.2313335255399994E-2</v>
      </c>
      <c r="M94">
        <v>0.38561120543299998</v>
      </c>
      <c r="N94">
        <v>0.30329787017799997</v>
      </c>
      <c r="O94">
        <v>0.38561120543299998</v>
      </c>
    </row>
    <row r="95" spans="1:15" x14ac:dyDescent="0.15">
      <c r="A95">
        <v>94</v>
      </c>
      <c r="B95">
        <v>9424</v>
      </c>
      <c r="C95">
        <v>343</v>
      </c>
      <c r="D95">
        <v>5.9530416063699999E-2</v>
      </c>
      <c r="E95">
        <v>30</v>
      </c>
      <c r="F95">
        <v>8.7463556851300001E-2</v>
      </c>
      <c r="G95">
        <v>5.9316702187100001E-2</v>
      </c>
      <c r="H95">
        <v>313</v>
      </c>
      <c r="I95">
        <v>30</v>
      </c>
      <c r="J95">
        <v>28578</v>
      </c>
      <c r="K95">
        <v>3664</v>
      </c>
      <c r="L95">
        <v>8.3224853880400004E-2</v>
      </c>
      <c r="M95">
        <v>0.38879456706299997</v>
      </c>
      <c r="N95">
        <v>0.30556971318199999</v>
      </c>
      <c r="O95">
        <v>0.38879456706299997</v>
      </c>
    </row>
    <row r="96" spans="1:15" x14ac:dyDescent="0.15">
      <c r="A96">
        <v>95</v>
      </c>
      <c r="B96">
        <v>9424</v>
      </c>
      <c r="C96">
        <v>343</v>
      </c>
      <c r="D96">
        <v>5.9214041636199997E-2</v>
      </c>
      <c r="E96">
        <v>21</v>
      </c>
      <c r="F96">
        <v>6.1224489795899999E-2</v>
      </c>
      <c r="G96">
        <v>5.9038735926200001E-2</v>
      </c>
      <c r="H96">
        <v>322</v>
      </c>
      <c r="I96">
        <v>21</v>
      </c>
      <c r="J96">
        <v>28900</v>
      </c>
      <c r="K96">
        <v>3685</v>
      </c>
      <c r="L96">
        <v>8.4162582306100006E-2</v>
      </c>
      <c r="M96">
        <v>0.39102292020399998</v>
      </c>
      <c r="N96">
        <v>0.30686033789799999</v>
      </c>
      <c r="O96">
        <v>0.39102292020399998</v>
      </c>
    </row>
    <row r="97" spans="1:15" x14ac:dyDescent="0.15">
      <c r="A97">
        <v>96</v>
      </c>
      <c r="B97">
        <v>9424</v>
      </c>
      <c r="C97">
        <v>343</v>
      </c>
      <c r="D97">
        <v>5.88928719782E-2</v>
      </c>
      <c r="E97">
        <v>21</v>
      </c>
      <c r="F97">
        <v>6.1224489795899999E-2</v>
      </c>
      <c r="G97">
        <v>5.8710757643000003E-2</v>
      </c>
      <c r="H97">
        <v>322</v>
      </c>
      <c r="I97">
        <v>21</v>
      </c>
      <c r="J97">
        <v>29222</v>
      </c>
      <c r="K97">
        <v>3706</v>
      </c>
      <c r="L97">
        <v>8.5100310731700005E-2</v>
      </c>
      <c r="M97">
        <v>0.39325127334499999</v>
      </c>
      <c r="N97">
        <v>0.30815096261300001</v>
      </c>
      <c r="O97">
        <v>0.39325127334499999</v>
      </c>
    </row>
    <row r="98" spans="1:15" x14ac:dyDescent="0.15">
      <c r="A98">
        <v>97</v>
      </c>
      <c r="B98">
        <v>9424</v>
      </c>
      <c r="C98">
        <v>343</v>
      </c>
      <c r="D98">
        <v>5.8552577157599997E-2</v>
      </c>
      <c r="E98">
        <v>22</v>
      </c>
      <c r="F98">
        <v>6.4139941690999999E-2</v>
      </c>
      <c r="G98">
        <v>5.8352429419799998E-2</v>
      </c>
      <c r="H98">
        <v>321</v>
      </c>
      <c r="I98">
        <v>22</v>
      </c>
      <c r="J98">
        <v>29543</v>
      </c>
      <c r="K98">
        <v>3728</v>
      </c>
      <c r="L98">
        <v>8.6035126957399996E-2</v>
      </c>
      <c r="M98">
        <v>0.39558573854000001</v>
      </c>
      <c r="N98">
        <v>0.30955061158300001</v>
      </c>
      <c r="O98">
        <v>0.39558573854000001</v>
      </c>
    </row>
    <row r="99" spans="1:15" x14ac:dyDescent="0.15">
      <c r="A99">
        <v>98</v>
      </c>
      <c r="B99">
        <v>9424</v>
      </c>
      <c r="C99">
        <v>343</v>
      </c>
      <c r="D99">
        <v>5.8183203220500003E-2</v>
      </c>
      <c r="E99">
        <v>25</v>
      </c>
      <c r="F99">
        <v>7.2886297376100001E-2</v>
      </c>
      <c r="G99">
        <v>5.8028813451500003E-2</v>
      </c>
      <c r="H99">
        <v>318</v>
      </c>
      <c r="I99">
        <v>25</v>
      </c>
      <c r="J99">
        <v>29861</v>
      </c>
      <c r="K99">
        <v>3753</v>
      </c>
      <c r="L99">
        <v>8.6961206582699999E-2</v>
      </c>
      <c r="M99">
        <v>0.39823853989800001</v>
      </c>
      <c r="N99">
        <v>0.31127733331500002</v>
      </c>
      <c r="O99">
        <v>0.39823853989800001</v>
      </c>
    </row>
    <row r="100" spans="1:15" x14ac:dyDescent="0.15">
      <c r="A100">
        <v>99</v>
      </c>
      <c r="B100">
        <v>9424</v>
      </c>
      <c r="C100">
        <v>343</v>
      </c>
      <c r="D100">
        <v>5.7857662862899999E-2</v>
      </c>
      <c r="E100">
        <v>15</v>
      </c>
      <c r="F100">
        <v>4.3731778425700002E-2</v>
      </c>
      <c r="G100">
        <v>5.7687360793399999E-2</v>
      </c>
      <c r="H100">
        <v>328</v>
      </c>
      <c r="I100">
        <v>15</v>
      </c>
      <c r="J100">
        <v>30189</v>
      </c>
      <c r="K100">
        <v>3768</v>
      </c>
      <c r="L100">
        <v>8.7916408208899996E-2</v>
      </c>
      <c r="M100">
        <v>0.39983022071300001</v>
      </c>
      <c r="N100">
        <v>0.31191381250400002</v>
      </c>
      <c r="O100">
        <v>0.39983022071300001</v>
      </c>
    </row>
    <row r="101" spans="1:15" x14ac:dyDescent="0.15">
      <c r="A101">
        <v>100</v>
      </c>
      <c r="B101">
        <v>9424</v>
      </c>
      <c r="C101">
        <v>343</v>
      </c>
      <c r="D101">
        <v>5.75026563714E-2</v>
      </c>
      <c r="E101">
        <v>22</v>
      </c>
      <c r="F101">
        <v>6.4139941690999999E-2</v>
      </c>
      <c r="G101">
        <v>5.7327710092099998E-2</v>
      </c>
      <c r="H101">
        <v>321</v>
      </c>
      <c r="I101">
        <v>22</v>
      </c>
      <c r="J101">
        <v>30510</v>
      </c>
      <c r="K101">
        <v>3790</v>
      </c>
      <c r="L101">
        <v>8.8851224434499998E-2</v>
      </c>
      <c r="M101">
        <v>0.40216468590799997</v>
      </c>
      <c r="N101">
        <v>0.31331346147400002</v>
      </c>
      <c r="O101">
        <v>0.40216468590799997</v>
      </c>
    </row>
    <row r="102" spans="1:15" x14ac:dyDescent="0.15">
      <c r="A102">
        <v>101</v>
      </c>
      <c r="B102">
        <v>9424</v>
      </c>
      <c r="C102">
        <v>343</v>
      </c>
      <c r="D102">
        <v>5.7144636771599998E-2</v>
      </c>
      <c r="E102">
        <v>23</v>
      </c>
      <c r="F102">
        <v>6.7055393586000003E-2</v>
      </c>
      <c r="G102">
        <v>5.6963566690699997E-2</v>
      </c>
      <c r="H102">
        <v>320</v>
      </c>
      <c r="I102">
        <v>23</v>
      </c>
      <c r="J102">
        <v>30830</v>
      </c>
      <c r="K102">
        <v>3813</v>
      </c>
      <c r="L102">
        <v>8.9783128460100003E-2</v>
      </c>
      <c r="M102">
        <v>0.40460526315799999</v>
      </c>
      <c r="N102">
        <v>0.31482213469800002</v>
      </c>
      <c r="O102">
        <v>0.40460526315799999</v>
      </c>
    </row>
    <row r="103" spans="1:15" x14ac:dyDescent="0.15">
      <c r="A103">
        <v>102</v>
      </c>
      <c r="B103">
        <v>9424</v>
      </c>
      <c r="C103">
        <v>343</v>
      </c>
      <c r="D103">
        <v>5.6778131785999997E-2</v>
      </c>
      <c r="E103">
        <v>20</v>
      </c>
      <c r="F103">
        <v>5.8309037900900001E-2</v>
      </c>
      <c r="G103">
        <v>5.66248185933E-2</v>
      </c>
      <c r="H103">
        <v>323</v>
      </c>
      <c r="I103">
        <v>20</v>
      </c>
      <c r="J103">
        <v>31153</v>
      </c>
      <c r="K103">
        <v>3833</v>
      </c>
      <c r="L103">
        <v>9.0723769085800002E-2</v>
      </c>
      <c r="M103">
        <v>0.406727504244</v>
      </c>
      <c r="N103">
        <v>0.31600373515899999</v>
      </c>
      <c r="O103">
        <v>0.406727504244</v>
      </c>
    </row>
    <row r="104" spans="1:15" x14ac:dyDescent="0.15">
      <c r="A104">
        <v>103</v>
      </c>
      <c r="B104">
        <v>9424</v>
      </c>
      <c r="C104">
        <v>343</v>
      </c>
      <c r="D104">
        <v>5.6461257181299997E-2</v>
      </c>
      <c r="E104">
        <v>25</v>
      </c>
      <c r="F104">
        <v>7.2886297376100001E-2</v>
      </c>
      <c r="G104">
        <v>5.6293517351200001E-2</v>
      </c>
      <c r="H104">
        <v>318</v>
      </c>
      <c r="I104">
        <v>25</v>
      </c>
      <c r="J104">
        <v>31471</v>
      </c>
      <c r="K104">
        <v>3858</v>
      </c>
      <c r="L104">
        <v>9.1649848711199994E-2</v>
      </c>
      <c r="M104">
        <v>0.40938030560299998</v>
      </c>
      <c r="N104">
        <v>0.31773045689200002</v>
      </c>
      <c r="O104">
        <v>0.40938030560299998</v>
      </c>
    </row>
    <row r="105" spans="1:15" x14ac:dyDescent="0.15">
      <c r="A105">
        <v>104</v>
      </c>
      <c r="B105">
        <v>9424</v>
      </c>
      <c r="C105">
        <v>343</v>
      </c>
      <c r="D105">
        <v>5.6142716524599998E-2</v>
      </c>
      <c r="E105">
        <v>18</v>
      </c>
      <c r="F105">
        <v>5.2478134110799997E-2</v>
      </c>
      <c r="G105">
        <v>5.5985808372500001E-2</v>
      </c>
      <c r="H105">
        <v>325</v>
      </c>
      <c r="I105">
        <v>18</v>
      </c>
      <c r="J105">
        <v>31796</v>
      </c>
      <c r="K105">
        <v>3876</v>
      </c>
      <c r="L105">
        <v>9.2596313737100006E-2</v>
      </c>
      <c r="M105">
        <v>0.41129032258100001</v>
      </c>
      <c r="N105">
        <v>0.31869400884400001</v>
      </c>
      <c r="O105">
        <v>0.41129032258100001</v>
      </c>
    </row>
    <row r="106" spans="1:15" x14ac:dyDescent="0.15">
      <c r="A106">
        <v>105</v>
      </c>
      <c r="B106">
        <v>9424</v>
      </c>
      <c r="C106">
        <v>343</v>
      </c>
      <c r="D106">
        <v>5.5826927662899997E-2</v>
      </c>
      <c r="E106">
        <v>18</v>
      </c>
      <c r="F106">
        <v>5.2478134110799997E-2</v>
      </c>
      <c r="G106">
        <v>5.56606277823E-2</v>
      </c>
      <c r="H106">
        <v>325</v>
      </c>
      <c r="I106">
        <v>18</v>
      </c>
      <c r="J106">
        <v>32121</v>
      </c>
      <c r="K106">
        <v>3894</v>
      </c>
      <c r="L106">
        <v>9.3542778763100007E-2</v>
      </c>
      <c r="M106">
        <v>0.41320033955899999</v>
      </c>
      <c r="N106">
        <v>0.319657560796</v>
      </c>
      <c r="O106">
        <v>0.41320033955899999</v>
      </c>
    </row>
    <row r="107" spans="1:15" x14ac:dyDescent="0.15">
      <c r="A107">
        <v>106</v>
      </c>
      <c r="B107">
        <v>9424</v>
      </c>
      <c r="C107">
        <v>343</v>
      </c>
      <c r="D107">
        <v>5.55344433266E-2</v>
      </c>
      <c r="E107">
        <v>29</v>
      </c>
      <c r="F107">
        <v>8.4548104956299996E-2</v>
      </c>
      <c r="G107">
        <v>5.5400617420700002E-2</v>
      </c>
      <c r="H107">
        <v>314</v>
      </c>
      <c r="I107">
        <v>29</v>
      </c>
      <c r="J107">
        <v>32435</v>
      </c>
      <c r="K107">
        <v>3923</v>
      </c>
      <c r="L107">
        <v>9.44572095881E-2</v>
      </c>
      <c r="M107">
        <v>0.41627758913399998</v>
      </c>
      <c r="N107">
        <v>0.32182037954600001</v>
      </c>
      <c r="O107">
        <v>0.41627758913399998</v>
      </c>
    </row>
    <row r="108" spans="1:15" x14ac:dyDescent="0.15">
      <c r="A108">
        <v>107</v>
      </c>
      <c r="B108">
        <v>9424</v>
      </c>
      <c r="C108">
        <v>343</v>
      </c>
      <c r="D108">
        <v>5.5255767142599999E-2</v>
      </c>
      <c r="E108">
        <v>26</v>
      </c>
      <c r="F108">
        <v>7.5801749271100005E-2</v>
      </c>
      <c r="G108">
        <v>5.5130556225800001E-2</v>
      </c>
      <c r="H108">
        <v>317</v>
      </c>
      <c r="I108">
        <v>26</v>
      </c>
      <c r="J108">
        <v>32752</v>
      </c>
      <c r="K108">
        <v>3949</v>
      </c>
      <c r="L108">
        <v>9.5380377013400006E-2</v>
      </c>
      <c r="M108">
        <v>0.41903650254699998</v>
      </c>
      <c r="N108">
        <v>0.32365612553299999</v>
      </c>
      <c r="O108">
        <v>0.41903650254699998</v>
      </c>
    </row>
    <row r="109" spans="1:15" x14ac:dyDescent="0.15">
      <c r="A109">
        <v>108</v>
      </c>
      <c r="B109">
        <v>9424</v>
      </c>
      <c r="C109">
        <v>343</v>
      </c>
      <c r="D109">
        <v>5.5033254108600001E-2</v>
      </c>
      <c r="E109">
        <v>24</v>
      </c>
      <c r="F109">
        <v>6.9970845480999994E-2</v>
      </c>
      <c r="G109">
        <v>5.4935730993699999E-2</v>
      </c>
      <c r="H109">
        <v>319</v>
      </c>
      <c r="I109">
        <v>24</v>
      </c>
      <c r="J109">
        <v>33071</v>
      </c>
      <c r="K109">
        <v>3973</v>
      </c>
      <c r="L109">
        <v>9.6309368838899997E-2</v>
      </c>
      <c r="M109">
        <v>0.42158319185100002</v>
      </c>
      <c r="N109">
        <v>0.32527382301199997</v>
      </c>
      <c r="O109">
        <v>0.42158319185100002</v>
      </c>
    </row>
    <row r="110" spans="1:15" x14ac:dyDescent="0.15">
      <c r="A110">
        <v>109</v>
      </c>
      <c r="B110">
        <v>9424</v>
      </c>
      <c r="C110">
        <v>343</v>
      </c>
      <c r="D110">
        <v>5.4792027105899997E-2</v>
      </c>
      <c r="E110">
        <v>26</v>
      </c>
      <c r="F110">
        <v>7.5801749271100005E-2</v>
      </c>
      <c r="G110">
        <v>5.4660789668600003E-2</v>
      </c>
      <c r="H110">
        <v>317</v>
      </c>
      <c r="I110">
        <v>26</v>
      </c>
      <c r="J110">
        <v>33388</v>
      </c>
      <c r="K110">
        <v>3999</v>
      </c>
      <c r="L110">
        <v>9.7232536264200004E-2</v>
      </c>
      <c r="M110">
        <v>0.42434210526299998</v>
      </c>
      <c r="N110">
        <v>0.32710956899900001</v>
      </c>
      <c r="O110">
        <v>0.42434210526299998</v>
      </c>
    </row>
    <row r="111" spans="1:15" x14ac:dyDescent="0.15">
      <c r="A111">
        <v>110</v>
      </c>
      <c r="B111">
        <v>9424</v>
      </c>
      <c r="C111">
        <v>343</v>
      </c>
      <c r="D111">
        <v>5.4532066758700003E-2</v>
      </c>
      <c r="E111">
        <v>20</v>
      </c>
      <c r="F111">
        <v>5.8309037900900001E-2</v>
      </c>
      <c r="G111">
        <v>5.4410234093700001E-2</v>
      </c>
      <c r="H111">
        <v>323</v>
      </c>
      <c r="I111">
        <v>20</v>
      </c>
      <c r="J111">
        <v>33711</v>
      </c>
      <c r="K111">
        <v>4019</v>
      </c>
      <c r="L111">
        <v>9.8173176889900002E-2</v>
      </c>
      <c r="M111">
        <v>0.42646434635000002</v>
      </c>
      <c r="N111">
        <v>0.32829116945999998</v>
      </c>
      <c r="O111">
        <v>0.42646434635000002</v>
      </c>
    </row>
    <row r="112" spans="1:15" x14ac:dyDescent="0.15">
      <c r="A112">
        <v>111</v>
      </c>
      <c r="B112">
        <v>9424</v>
      </c>
      <c r="C112">
        <v>343</v>
      </c>
      <c r="D112">
        <v>5.4297095724000002E-2</v>
      </c>
      <c r="E112">
        <v>35</v>
      </c>
      <c r="F112">
        <v>0.102040816327</v>
      </c>
      <c r="G112">
        <v>5.4252065718200002E-2</v>
      </c>
      <c r="H112">
        <v>308</v>
      </c>
      <c r="I112">
        <v>35</v>
      </c>
      <c r="J112">
        <v>34019</v>
      </c>
      <c r="K112">
        <v>4054</v>
      </c>
      <c r="L112">
        <v>9.9070134514500002E-2</v>
      </c>
      <c r="M112">
        <v>0.43017826825099997</v>
      </c>
      <c r="N112">
        <v>0.33110813373699999</v>
      </c>
      <c r="O112">
        <v>0.43017826825099997</v>
      </c>
    </row>
    <row r="113" spans="1:15" x14ac:dyDescent="0.15">
      <c r="A113">
        <v>112</v>
      </c>
      <c r="B113">
        <v>9424</v>
      </c>
      <c r="C113">
        <v>343</v>
      </c>
      <c r="D113">
        <v>5.4165947107100001E-2</v>
      </c>
      <c r="E113">
        <v>18</v>
      </c>
      <c r="F113">
        <v>5.2478134110799997E-2</v>
      </c>
      <c r="G113">
        <v>5.41112758219E-2</v>
      </c>
      <c r="H113">
        <v>325</v>
      </c>
      <c r="I113">
        <v>18</v>
      </c>
      <c r="J113">
        <v>34344</v>
      </c>
      <c r="K113">
        <v>4072</v>
      </c>
      <c r="L113">
        <v>0.10001659954</v>
      </c>
      <c r="M113">
        <v>0.432088285229</v>
      </c>
      <c r="N113">
        <v>0.33207168568899997</v>
      </c>
      <c r="O113">
        <v>0.432088285229</v>
      </c>
    </row>
    <row r="114" spans="1:15" x14ac:dyDescent="0.15">
      <c r="A114">
        <v>113</v>
      </c>
      <c r="B114">
        <v>9424</v>
      </c>
      <c r="C114">
        <v>343</v>
      </c>
      <c r="D114">
        <v>5.40345815545E-2</v>
      </c>
      <c r="E114">
        <v>24</v>
      </c>
      <c r="F114">
        <v>6.9970845480999994E-2</v>
      </c>
      <c r="G114">
        <v>5.39186969399E-2</v>
      </c>
      <c r="H114">
        <v>319</v>
      </c>
      <c r="I114">
        <v>24</v>
      </c>
      <c r="J114">
        <v>34663</v>
      </c>
      <c r="K114">
        <v>4096</v>
      </c>
      <c r="L114">
        <v>0.100945591366</v>
      </c>
      <c r="M114">
        <v>0.43463497453299998</v>
      </c>
      <c r="N114">
        <v>0.33368938316699998</v>
      </c>
      <c r="O114">
        <v>0.43463497453299998</v>
      </c>
    </row>
    <row r="115" spans="1:15" x14ac:dyDescent="0.15">
      <c r="A115">
        <v>114</v>
      </c>
      <c r="B115">
        <v>9424</v>
      </c>
      <c r="C115">
        <v>343</v>
      </c>
      <c r="D115">
        <v>5.3791798618599999E-2</v>
      </c>
      <c r="E115">
        <v>16</v>
      </c>
      <c r="F115">
        <v>4.6647230320699999E-2</v>
      </c>
      <c r="G115">
        <v>5.3674869239299997E-2</v>
      </c>
      <c r="H115">
        <v>327</v>
      </c>
      <c r="I115">
        <v>16</v>
      </c>
      <c r="J115">
        <v>34990</v>
      </c>
      <c r="K115">
        <v>4112</v>
      </c>
      <c r="L115">
        <v>0.101897880792</v>
      </c>
      <c r="M115">
        <v>0.436332767402</v>
      </c>
      <c r="N115">
        <v>0.33443488660999998</v>
      </c>
      <c r="O115">
        <v>0.436332767402</v>
      </c>
    </row>
    <row r="116" spans="1:15" x14ac:dyDescent="0.15">
      <c r="A116">
        <v>115</v>
      </c>
      <c r="B116">
        <v>9424</v>
      </c>
      <c r="C116">
        <v>343</v>
      </c>
      <c r="D116">
        <v>5.3576443268300002E-2</v>
      </c>
      <c r="E116">
        <v>21</v>
      </c>
      <c r="F116">
        <v>6.1224489795899999E-2</v>
      </c>
      <c r="G116">
        <v>5.3464084863700002E-2</v>
      </c>
      <c r="H116">
        <v>322</v>
      </c>
      <c r="I116">
        <v>21</v>
      </c>
      <c r="J116">
        <v>35312</v>
      </c>
      <c r="K116">
        <v>4133</v>
      </c>
      <c r="L116">
        <v>0.102835609218</v>
      </c>
      <c r="M116">
        <v>0.438561120543</v>
      </c>
      <c r="N116">
        <v>0.33572551132599998</v>
      </c>
      <c r="O116">
        <v>0.438561120543</v>
      </c>
    </row>
    <row r="117" spans="1:15" x14ac:dyDescent="0.15">
      <c r="A117">
        <v>116</v>
      </c>
      <c r="B117">
        <v>9424</v>
      </c>
      <c r="C117">
        <v>343</v>
      </c>
      <c r="D117">
        <v>5.33336742453E-2</v>
      </c>
      <c r="E117">
        <v>21</v>
      </c>
      <c r="F117">
        <v>6.1224489795899999E-2</v>
      </c>
      <c r="G117">
        <v>5.3202841430899997E-2</v>
      </c>
      <c r="H117">
        <v>322</v>
      </c>
      <c r="I117">
        <v>21</v>
      </c>
      <c r="J117">
        <v>35634</v>
      </c>
      <c r="K117">
        <v>4154</v>
      </c>
      <c r="L117">
        <v>0.10377333764299999</v>
      </c>
      <c r="M117">
        <v>0.44078947368400001</v>
      </c>
      <c r="N117">
        <v>0.337016136041</v>
      </c>
      <c r="O117">
        <v>0.44078947368400001</v>
      </c>
    </row>
    <row r="118" spans="1:15" x14ac:dyDescent="0.15">
      <c r="A118">
        <v>117</v>
      </c>
      <c r="B118">
        <v>9424</v>
      </c>
      <c r="C118">
        <v>343</v>
      </c>
      <c r="D118">
        <v>5.3109618256800002E-2</v>
      </c>
      <c r="E118">
        <v>30</v>
      </c>
      <c r="F118">
        <v>8.7463556851300001E-2</v>
      </c>
      <c r="G118">
        <v>5.30184395611E-2</v>
      </c>
      <c r="H118">
        <v>313</v>
      </c>
      <c r="I118">
        <v>30</v>
      </c>
      <c r="J118">
        <v>35947</v>
      </c>
      <c r="K118">
        <v>4184</v>
      </c>
      <c r="L118">
        <v>0.104684856268</v>
      </c>
      <c r="M118">
        <v>0.443972835314</v>
      </c>
      <c r="N118">
        <v>0.339287979046</v>
      </c>
      <c r="O118">
        <v>0.443972835314</v>
      </c>
    </row>
    <row r="119" spans="1:15" x14ac:dyDescent="0.15">
      <c r="A119">
        <v>118</v>
      </c>
      <c r="B119">
        <v>9424</v>
      </c>
      <c r="C119">
        <v>343</v>
      </c>
      <c r="D119">
        <v>5.29003616303E-2</v>
      </c>
      <c r="E119">
        <v>25</v>
      </c>
      <c r="F119">
        <v>7.2886297376100001E-2</v>
      </c>
      <c r="G119">
        <v>5.2751548588300001E-2</v>
      </c>
      <c r="H119">
        <v>318</v>
      </c>
      <c r="I119">
        <v>25</v>
      </c>
      <c r="J119">
        <v>36265</v>
      </c>
      <c r="K119">
        <v>4209</v>
      </c>
      <c r="L119">
        <v>0.105610935894</v>
      </c>
      <c r="M119">
        <v>0.446625636672</v>
      </c>
      <c r="N119">
        <v>0.34101470077899998</v>
      </c>
      <c r="O119">
        <v>0.446625636672</v>
      </c>
    </row>
    <row r="120" spans="1:15" x14ac:dyDescent="0.15">
      <c r="A120">
        <v>119</v>
      </c>
      <c r="B120">
        <v>9424</v>
      </c>
      <c r="C120">
        <v>343</v>
      </c>
      <c r="D120">
        <v>5.27361233667E-2</v>
      </c>
      <c r="E120">
        <v>20</v>
      </c>
      <c r="F120">
        <v>5.8309037900900001E-2</v>
      </c>
      <c r="G120">
        <v>5.2735440432999998E-2</v>
      </c>
      <c r="H120">
        <v>323</v>
      </c>
      <c r="I120">
        <v>20</v>
      </c>
      <c r="J120">
        <v>36588</v>
      </c>
      <c r="K120">
        <v>4229</v>
      </c>
      <c r="L120">
        <v>0.10655157652</v>
      </c>
      <c r="M120">
        <v>0.44874787775899999</v>
      </c>
      <c r="N120">
        <v>0.34219630123900002</v>
      </c>
      <c r="O120">
        <v>0.44874787775899999</v>
      </c>
    </row>
    <row r="121" spans="1:15" x14ac:dyDescent="0.15">
      <c r="A121">
        <v>120</v>
      </c>
      <c r="B121">
        <v>9424</v>
      </c>
      <c r="C121">
        <v>343</v>
      </c>
      <c r="D121">
        <v>5.2735440432999998E-2</v>
      </c>
      <c r="E121">
        <v>21</v>
      </c>
      <c r="F121">
        <v>6.1224489795899999E-2</v>
      </c>
      <c r="G121">
        <v>5.2735440432999998E-2</v>
      </c>
      <c r="H121">
        <v>322</v>
      </c>
      <c r="I121">
        <v>21</v>
      </c>
      <c r="J121">
        <v>36910</v>
      </c>
      <c r="K121">
        <v>4250</v>
      </c>
      <c r="L121">
        <v>0.107489304945</v>
      </c>
      <c r="M121">
        <v>0.4509762309</v>
      </c>
      <c r="N121">
        <v>0.34348692595500002</v>
      </c>
      <c r="O121">
        <v>0.4509762309</v>
      </c>
    </row>
    <row r="122" spans="1:15" x14ac:dyDescent="0.15">
      <c r="A122">
        <v>121</v>
      </c>
      <c r="B122">
        <v>9424</v>
      </c>
      <c r="C122">
        <v>343</v>
      </c>
      <c r="D122">
        <v>5.2735440432999998E-2</v>
      </c>
      <c r="E122">
        <v>21</v>
      </c>
      <c r="F122">
        <v>6.1224489795899999E-2</v>
      </c>
      <c r="G122">
        <v>5.2735440432999998E-2</v>
      </c>
      <c r="H122">
        <v>322</v>
      </c>
      <c r="I122">
        <v>21</v>
      </c>
      <c r="J122">
        <v>37232</v>
      </c>
      <c r="K122">
        <v>4271</v>
      </c>
      <c r="L122">
        <v>0.108427033371</v>
      </c>
      <c r="M122">
        <v>0.453204584041</v>
      </c>
      <c r="N122">
        <v>0.34477755066999999</v>
      </c>
      <c r="O122">
        <v>0.453204584041</v>
      </c>
    </row>
    <row r="123" spans="1:15" x14ac:dyDescent="0.15">
      <c r="A123">
        <v>122</v>
      </c>
      <c r="B123">
        <v>9424</v>
      </c>
      <c r="C123">
        <v>343</v>
      </c>
      <c r="D123">
        <v>5.2697420337399999E-2</v>
      </c>
      <c r="E123">
        <v>21</v>
      </c>
      <c r="F123">
        <v>6.1224489795899999E-2</v>
      </c>
      <c r="G123">
        <v>5.2594725042600002E-2</v>
      </c>
      <c r="H123">
        <v>322</v>
      </c>
      <c r="I123">
        <v>21</v>
      </c>
      <c r="J123">
        <v>37554</v>
      </c>
      <c r="K123">
        <v>4292</v>
      </c>
      <c r="L123">
        <v>0.109364761797</v>
      </c>
      <c r="M123">
        <v>0.45543293718200001</v>
      </c>
      <c r="N123">
        <v>0.34606817538500001</v>
      </c>
      <c r="O123">
        <v>0.45543293718200001</v>
      </c>
    </row>
    <row r="124" spans="1:15" x14ac:dyDescent="0.15">
      <c r="A124">
        <v>123</v>
      </c>
      <c r="B124">
        <v>9424</v>
      </c>
      <c r="C124">
        <v>343</v>
      </c>
      <c r="D124">
        <v>5.2469120559100003E-2</v>
      </c>
      <c r="E124">
        <v>19</v>
      </c>
      <c r="F124">
        <v>5.5393586005800001E-2</v>
      </c>
      <c r="G124">
        <v>5.2376240491899997E-2</v>
      </c>
      <c r="H124">
        <v>324</v>
      </c>
      <c r="I124">
        <v>19</v>
      </c>
      <c r="J124">
        <v>37878</v>
      </c>
      <c r="K124">
        <v>4311</v>
      </c>
      <c r="L124">
        <v>0.110308314622</v>
      </c>
      <c r="M124">
        <v>0.457449066214</v>
      </c>
      <c r="N124">
        <v>0.347140751591</v>
      </c>
      <c r="O124">
        <v>0.457449066214</v>
      </c>
    </row>
    <row r="125" spans="1:15" x14ac:dyDescent="0.15">
      <c r="A125">
        <v>124</v>
      </c>
      <c r="B125">
        <v>9424</v>
      </c>
      <c r="C125">
        <v>343</v>
      </c>
      <c r="D125">
        <v>5.22883075015E-2</v>
      </c>
      <c r="E125">
        <v>29</v>
      </c>
      <c r="F125">
        <v>8.4548104956299996E-2</v>
      </c>
      <c r="G125">
        <v>5.2156470715999999E-2</v>
      </c>
      <c r="H125">
        <v>314</v>
      </c>
      <c r="I125">
        <v>29</v>
      </c>
      <c r="J125">
        <v>38192</v>
      </c>
      <c r="K125">
        <v>4340</v>
      </c>
      <c r="L125">
        <v>0.111222745448</v>
      </c>
      <c r="M125">
        <v>0.460526315789</v>
      </c>
      <c r="N125">
        <v>0.34930357034199999</v>
      </c>
      <c r="O125">
        <v>0.460526315789</v>
      </c>
    </row>
    <row r="126" spans="1:15" x14ac:dyDescent="0.15">
      <c r="A126">
        <v>125</v>
      </c>
      <c r="B126">
        <v>9424</v>
      </c>
      <c r="C126">
        <v>343</v>
      </c>
      <c r="D126">
        <v>5.20872573203E-2</v>
      </c>
      <c r="E126">
        <v>29</v>
      </c>
      <c r="F126">
        <v>8.4548104956299996E-2</v>
      </c>
      <c r="G126">
        <v>5.2009239792799998E-2</v>
      </c>
      <c r="H126">
        <v>314</v>
      </c>
      <c r="I126">
        <v>29</v>
      </c>
      <c r="J126">
        <v>38506</v>
      </c>
      <c r="K126">
        <v>4369</v>
      </c>
      <c r="L126">
        <v>0.112137176273</v>
      </c>
      <c r="M126">
        <v>0.46360356536500003</v>
      </c>
      <c r="N126">
        <v>0.35146638909200001</v>
      </c>
      <c r="O126">
        <v>0.46360356536500003</v>
      </c>
    </row>
    <row r="127" spans="1:15" x14ac:dyDescent="0.15">
      <c r="A127">
        <v>126</v>
      </c>
      <c r="B127">
        <v>9424</v>
      </c>
      <c r="C127">
        <v>343</v>
      </c>
      <c r="D127">
        <v>5.19167716037E-2</v>
      </c>
      <c r="E127">
        <v>22</v>
      </c>
      <c r="F127">
        <v>6.4139941690999999E-2</v>
      </c>
      <c r="G127">
        <v>5.18065914512E-2</v>
      </c>
      <c r="H127">
        <v>321</v>
      </c>
      <c r="I127">
        <v>22</v>
      </c>
      <c r="J127">
        <v>38827</v>
      </c>
      <c r="K127">
        <v>4391</v>
      </c>
      <c r="L127">
        <v>0.113071992498</v>
      </c>
      <c r="M127">
        <v>0.46593803055999999</v>
      </c>
      <c r="N127">
        <v>0.35286603806200001</v>
      </c>
      <c r="O127">
        <v>0.46593803055999999</v>
      </c>
    </row>
    <row r="128" spans="1:15" x14ac:dyDescent="0.15">
      <c r="A128">
        <v>127</v>
      </c>
      <c r="B128">
        <v>9424</v>
      </c>
      <c r="C128">
        <v>343</v>
      </c>
      <c r="D128">
        <v>5.1741290305300003E-2</v>
      </c>
      <c r="E128">
        <v>22</v>
      </c>
      <c r="F128">
        <v>6.4139941690999999E-2</v>
      </c>
      <c r="G128">
        <v>5.1710117608300001E-2</v>
      </c>
      <c r="H128">
        <v>321</v>
      </c>
      <c r="I128">
        <v>22</v>
      </c>
      <c r="J128">
        <v>39148</v>
      </c>
      <c r="K128">
        <v>4413</v>
      </c>
      <c r="L128">
        <v>0.114006808724</v>
      </c>
      <c r="M128">
        <v>0.468272495756</v>
      </c>
      <c r="N128">
        <v>0.35426568703200001</v>
      </c>
      <c r="O128">
        <v>0.468272495756</v>
      </c>
    </row>
    <row r="129" spans="1:15" x14ac:dyDescent="0.15">
      <c r="A129">
        <v>128</v>
      </c>
      <c r="B129">
        <v>9424</v>
      </c>
      <c r="C129">
        <v>343</v>
      </c>
      <c r="D129">
        <v>5.1689651091499998E-2</v>
      </c>
      <c r="E129">
        <v>30</v>
      </c>
      <c r="F129">
        <v>8.7463556851300001E-2</v>
      </c>
      <c r="G129">
        <v>5.1666043698799999E-2</v>
      </c>
      <c r="H129">
        <v>313</v>
      </c>
      <c r="I129">
        <v>30</v>
      </c>
      <c r="J129">
        <v>39461</v>
      </c>
      <c r="K129">
        <v>4443</v>
      </c>
      <c r="L129">
        <v>0.114918327349</v>
      </c>
      <c r="M129">
        <v>0.47145585738500001</v>
      </c>
      <c r="N129">
        <v>0.35653753003700001</v>
      </c>
      <c r="O129">
        <v>0.47145585738500001</v>
      </c>
    </row>
    <row r="130" spans="1:15" x14ac:dyDescent="0.15">
      <c r="A130">
        <v>129</v>
      </c>
      <c r="B130">
        <v>9424</v>
      </c>
      <c r="C130">
        <v>343</v>
      </c>
      <c r="D130">
        <v>5.16402761482E-2</v>
      </c>
      <c r="E130">
        <v>26</v>
      </c>
      <c r="F130">
        <v>7.5801749271100005E-2</v>
      </c>
      <c r="G130">
        <v>5.1539152860599999E-2</v>
      </c>
      <c r="H130">
        <v>317</v>
      </c>
      <c r="I130">
        <v>26</v>
      </c>
      <c r="J130">
        <v>39778</v>
      </c>
      <c r="K130">
        <v>4469</v>
      </c>
      <c r="L130">
        <v>0.11584149477400001</v>
      </c>
      <c r="M130">
        <v>0.47421477079800001</v>
      </c>
      <c r="N130">
        <v>0.35837327602399999</v>
      </c>
      <c r="O130">
        <v>0.47421477079800001</v>
      </c>
    </row>
    <row r="131" spans="1:15" x14ac:dyDescent="0.15">
      <c r="A131">
        <v>130</v>
      </c>
      <c r="B131">
        <v>9424</v>
      </c>
      <c r="C131">
        <v>343</v>
      </c>
      <c r="D131">
        <v>5.1435739258100001E-2</v>
      </c>
      <c r="E131">
        <v>26</v>
      </c>
      <c r="F131">
        <v>7.5801749271100005E-2</v>
      </c>
      <c r="G131">
        <v>5.1381822675499997E-2</v>
      </c>
      <c r="H131">
        <v>317</v>
      </c>
      <c r="I131">
        <v>26</v>
      </c>
      <c r="J131">
        <v>40095</v>
      </c>
      <c r="K131">
        <v>4495</v>
      </c>
      <c r="L131">
        <v>0.116764662199</v>
      </c>
      <c r="M131">
        <v>0.476973684211</v>
      </c>
      <c r="N131">
        <v>0.36020902201100002</v>
      </c>
      <c r="O131">
        <v>0.476973684211</v>
      </c>
    </row>
    <row r="132" spans="1:15" x14ac:dyDescent="0.15">
      <c r="A132">
        <v>131</v>
      </c>
      <c r="B132">
        <v>9424</v>
      </c>
      <c r="C132">
        <v>343</v>
      </c>
      <c r="D132">
        <v>5.1312709026300002E-2</v>
      </c>
      <c r="E132">
        <v>34</v>
      </c>
      <c r="F132">
        <v>9.9125364431499996E-2</v>
      </c>
      <c r="G132">
        <v>5.1246669143400002E-2</v>
      </c>
      <c r="H132">
        <v>309</v>
      </c>
      <c r="I132">
        <v>34</v>
      </c>
      <c r="J132">
        <v>40404</v>
      </c>
      <c r="K132">
        <v>4529</v>
      </c>
      <c r="L132">
        <v>0.117664532024</v>
      </c>
      <c r="M132">
        <v>0.48058149405799999</v>
      </c>
      <c r="N132">
        <v>0.36291696203399998</v>
      </c>
      <c r="O132">
        <v>0.48058149405799999</v>
      </c>
    </row>
    <row r="133" spans="1:15" x14ac:dyDescent="0.15">
      <c r="A133">
        <v>132</v>
      </c>
      <c r="B133">
        <v>9424</v>
      </c>
      <c r="C133">
        <v>343</v>
      </c>
      <c r="D133">
        <v>5.1159040008599999E-2</v>
      </c>
      <c r="E133">
        <v>21</v>
      </c>
      <c r="F133">
        <v>6.1224489795899999E-2</v>
      </c>
      <c r="G133">
        <v>5.1098685711599999E-2</v>
      </c>
      <c r="H133">
        <v>322</v>
      </c>
      <c r="I133">
        <v>21</v>
      </c>
      <c r="J133">
        <v>40726</v>
      </c>
      <c r="K133">
        <v>4550</v>
      </c>
      <c r="L133">
        <v>0.11860226045</v>
      </c>
      <c r="M133">
        <v>0.482809847199</v>
      </c>
      <c r="N133">
        <v>0.364207586749</v>
      </c>
      <c r="O133">
        <v>0.482809847199</v>
      </c>
    </row>
    <row r="134" spans="1:15" x14ac:dyDescent="0.15">
      <c r="A134">
        <v>133</v>
      </c>
      <c r="B134">
        <v>9424</v>
      </c>
      <c r="C134">
        <v>343</v>
      </c>
      <c r="D134">
        <v>5.1086216958600002E-2</v>
      </c>
      <c r="E134">
        <v>28</v>
      </c>
      <c r="F134">
        <v>8.1632653061200003E-2</v>
      </c>
      <c r="G134">
        <v>5.1040165126299997E-2</v>
      </c>
      <c r="H134">
        <v>315</v>
      </c>
      <c r="I134">
        <v>28</v>
      </c>
      <c r="J134">
        <v>41041</v>
      </c>
      <c r="K134">
        <v>4578</v>
      </c>
      <c r="L134">
        <v>0.119519603475</v>
      </c>
      <c r="M134">
        <v>0.48578098471999998</v>
      </c>
      <c r="N134">
        <v>0.36626138124500002</v>
      </c>
      <c r="O134">
        <v>0.48578098471999998</v>
      </c>
    </row>
    <row r="135" spans="1:15" x14ac:dyDescent="0.15">
      <c r="A135">
        <v>134</v>
      </c>
      <c r="B135">
        <v>9424</v>
      </c>
      <c r="C135">
        <v>343</v>
      </c>
      <c r="D135">
        <v>5.0986889326199998E-2</v>
      </c>
      <c r="E135">
        <v>22</v>
      </c>
      <c r="F135">
        <v>6.4139941690999999E-2</v>
      </c>
      <c r="G135">
        <v>5.0965644419199999E-2</v>
      </c>
      <c r="H135">
        <v>321</v>
      </c>
      <c r="I135">
        <v>22</v>
      </c>
      <c r="J135">
        <v>41362</v>
      </c>
      <c r="K135">
        <v>4600</v>
      </c>
      <c r="L135">
        <v>0.1204544197</v>
      </c>
      <c r="M135">
        <v>0.488115449915</v>
      </c>
      <c r="N135">
        <v>0.36766103021500002</v>
      </c>
      <c r="O135">
        <v>0.488115449915</v>
      </c>
    </row>
    <row r="136" spans="1:15" x14ac:dyDescent="0.15">
      <c r="A136">
        <v>135</v>
      </c>
      <c r="B136">
        <v>9424</v>
      </c>
      <c r="C136">
        <v>343</v>
      </c>
      <c r="D136">
        <v>5.0902642950500003E-2</v>
      </c>
      <c r="E136">
        <v>11</v>
      </c>
      <c r="F136">
        <v>3.20699708455E-2</v>
      </c>
      <c r="G136">
        <v>5.0794206559700003E-2</v>
      </c>
      <c r="H136">
        <v>332</v>
      </c>
      <c r="I136">
        <v>11</v>
      </c>
      <c r="J136">
        <v>41694</v>
      </c>
      <c r="K136">
        <v>4611</v>
      </c>
      <c r="L136">
        <v>0.12142127012700001</v>
      </c>
      <c r="M136">
        <v>0.489282682513</v>
      </c>
      <c r="N136">
        <v>0.36786141238600001</v>
      </c>
      <c r="O136">
        <v>0.489282682513</v>
      </c>
    </row>
    <row r="137" spans="1:15" x14ac:dyDescent="0.15">
      <c r="A137">
        <v>136</v>
      </c>
      <c r="B137">
        <v>9424</v>
      </c>
      <c r="C137">
        <v>343</v>
      </c>
      <c r="D137">
        <v>5.0700938041299999E-2</v>
      </c>
      <c r="E137">
        <v>26</v>
      </c>
      <c r="F137">
        <v>7.5801749271100005E-2</v>
      </c>
      <c r="G137">
        <v>5.0660397857400001E-2</v>
      </c>
      <c r="H137">
        <v>317</v>
      </c>
      <c r="I137">
        <v>26</v>
      </c>
      <c r="J137">
        <v>42011</v>
      </c>
      <c r="K137">
        <v>4637</v>
      </c>
      <c r="L137">
        <v>0.122344437552</v>
      </c>
      <c r="M137">
        <v>0.49204159592500002</v>
      </c>
      <c r="N137">
        <v>0.36969715837299999</v>
      </c>
      <c r="O137">
        <v>0.49204159592500002</v>
      </c>
    </row>
    <row r="138" spans="1:15" x14ac:dyDescent="0.15">
      <c r="A138">
        <v>137</v>
      </c>
      <c r="B138">
        <v>9424</v>
      </c>
      <c r="C138">
        <v>343</v>
      </c>
      <c r="D138">
        <v>5.0586601627000002E-2</v>
      </c>
      <c r="E138">
        <v>24</v>
      </c>
      <c r="F138">
        <v>6.9970845480999994E-2</v>
      </c>
      <c r="G138">
        <v>5.0540007650899998E-2</v>
      </c>
      <c r="H138">
        <v>319</v>
      </c>
      <c r="I138">
        <v>24</v>
      </c>
      <c r="J138">
        <v>42330</v>
      </c>
      <c r="K138">
        <v>4661</v>
      </c>
      <c r="L138">
        <v>0.123273429378</v>
      </c>
      <c r="M138">
        <v>0.494588285229</v>
      </c>
      <c r="N138">
        <v>0.37131485585200003</v>
      </c>
      <c r="O138">
        <v>0.494588285229</v>
      </c>
    </row>
    <row r="139" spans="1:15" x14ac:dyDescent="0.15">
      <c r="A139">
        <v>138</v>
      </c>
      <c r="B139">
        <v>9424</v>
      </c>
      <c r="C139">
        <v>343</v>
      </c>
      <c r="D139">
        <v>5.0452812344000002E-2</v>
      </c>
      <c r="E139">
        <v>15</v>
      </c>
      <c r="F139">
        <v>4.3731778425700002E-2</v>
      </c>
      <c r="G139">
        <v>5.0398148596299999E-2</v>
      </c>
      <c r="H139">
        <v>328</v>
      </c>
      <c r="I139">
        <v>15</v>
      </c>
      <c r="J139">
        <v>42658</v>
      </c>
      <c r="K139">
        <v>4676</v>
      </c>
      <c r="L139">
        <v>0.124228631004</v>
      </c>
      <c r="M139">
        <v>0.496179966044</v>
      </c>
      <c r="N139">
        <v>0.37195133504</v>
      </c>
      <c r="O139">
        <v>0.496179966044</v>
      </c>
    </row>
    <row r="140" spans="1:15" x14ac:dyDescent="0.15">
      <c r="A140">
        <v>139</v>
      </c>
      <c r="B140">
        <v>9424</v>
      </c>
      <c r="C140">
        <v>343</v>
      </c>
      <c r="D140">
        <v>5.0321805494500001E-2</v>
      </c>
      <c r="E140">
        <v>24</v>
      </c>
      <c r="F140">
        <v>6.9970845480999994E-2</v>
      </c>
      <c r="G140">
        <v>5.0283223390599999E-2</v>
      </c>
      <c r="H140">
        <v>319</v>
      </c>
      <c r="I140">
        <v>24</v>
      </c>
      <c r="J140">
        <v>42977</v>
      </c>
      <c r="K140">
        <v>4700</v>
      </c>
      <c r="L140">
        <v>0.125157622829</v>
      </c>
      <c r="M140">
        <v>0.49872665534799998</v>
      </c>
      <c r="N140">
        <v>0.37356903251899998</v>
      </c>
      <c r="O140">
        <v>0.49872665534799998</v>
      </c>
    </row>
    <row r="141" spans="1:15" x14ac:dyDescent="0.15">
      <c r="A141">
        <v>140</v>
      </c>
      <c r="B141">
        <v>9424</v>
      </c>
      <c r="C141">
        <v>343</v>
      </c>
      <c r="D141">
        <v>5.0215130101699999E-2</v>
      </c>
      <c r="E141">
        <v>16</v>
      </c>
      <c r="F141">
        <v>4.6647230320699999E-2</v>
      </c>
      <c r="G141">
        <v>5.0135597586600002E-2</v>
      </c>
      <c r="H141">
        <v>327</v>
      </c>
      <c r="I141">
        <v>16</v>
      </c>
      <c r="J141">
        <v>43304</v>
      </c>
      <c r="K141">
        <v>4716</v>
      </c>
      <c r="L141">
        <v>0.12610991225500001</v>
      </c>
      <c r="M141">
        <v>0.50042444821700005</v>
      </c>
      <c r="N141">
        <v>0.37431453596199998</v>
      </c>
      <c r="O141">
        <v>0.50042444821700005</v>
      </c>
    </row>
    <row r="142" spans="1:15" x14ac:dyDescent="0.15">
      <c r="A142">
        <v>141</v>
      </c>
      <c r="B142">
        <v>9424</v>
      </c>
      <c r="C142">
        <v>343</v>
      </c>
      <c r="D142">
        <v>5.0077682855199999E-2</v>
      </c>
      <c r="E142">
        <v>17</v>
      </c>
      <c r="F142">
        <v>4.9562682215700003E-2</v>
      </c>
      <c r="G142">
        <v>5.0012860447199999E-2</v>
      </c>
      <c r="H142">
        <v>326</v>
      </c>
      <c r="I142">
        <v>17</v>
      </c>
      <c r="J142">
        <v>43630</v>
      </c>
      <c r="K142">
        <v>4733</v>
      </c>
      <c r="L142">
        <v>0.12705928948100001</v>
      </c>
      <c r="M142">
        <v>0.50222835314100001</v>
      </c>
      <c r="N142">
        <v>0.37516906365899999</v>
      </c>
      <c r="O142">
        <v>0.50222835314100001</v>
      </c>
    </row>
    <row r="143" spans="1:15" x14ac:dyDescent="0.15">
      <c r="A143">
        <v>142</v>
      </c>
      <c r="B143">
        <v>9424</v>
      </c>
      <c r="C143">
        <v>343</v>
      </c>
      <c r="D143">
        <v>4.9959957154300003E-2</v>
      </c>
      <c r="E143">
        <v>21</v>
      </c>
      <c r="F143">
        <v>6.1224489795899999E-2</v>
      </c>
      <c r="G143">
        <v>4.9886684864800003E-2</v>
      </c>
      <c r="H143">
        <v>322</v>
      </c>
      <c r="I143">
        <v>21</v>
      </c>
      <c r="J143">
        <v>43952</v>
      </c>
      <c r="K143">
        <v>4754</v>
      </c>
      <c r="L143">
        <v>0.12799701790699999</v>
      </c>
      <c r="M143">
        <v>0.50445670628200001</v>
      </c>
      <c r="N143">
        <v>0.37645968837499999</v>
      </c>
      <c r="O143">
        <v>0.50445670628200001</v>
      </c>
    </row>
    <row r="144" spans="1:15" x14ac:dyDescent="0.15">
      <c r="A144">
        <v>143</v>
      </c>
      <c r="B144">
        <v>9424</v>
      </c>
      <c r="C144">
        <v>343</v>
      </c>
      <c r="D144">
        <v>4.9815790646299998E-2</v>
      </c>
      <c r="E144">
        <v>24</v>
      </c>
      <c r="F144">
        <v>6.9970845480999994E-2</v>
      </c>
      <c r="G144">
        <v>4.9716591834999997E-2</v>
      </c>
      <c r="H144">
        <v>319</v>
      </c>
      <c r="I144">
        <v>24</v>
      </c>
      <c r="J144">
        <v>44271</v>
      </c>
      <c r="K144">
        <v>4778</v>
      </c>
      <c r="L144">
        <v>0.128926009733</v>
      </c>
      <c r="M144">
        <v>0.50700339558600005</v>
      </c>
      <c r="N144">
        <v>0.37807738585299999</v>
      </c>
      <c r="O144">
        <v>0.50700339558600005</v>
      </c>
    </row>
    <row r="145" spans="1:15" x14ac:dyDescent="0.15">
      <c r="A145">
        <v>144</v>
      </c>
      <c r="B145">
        <v>9424</v>
      </c>
      <c r="C145">
        <v>343</v>
      </c>
      <c r="D145">
        <v>4.9620796657500001E-2</v>
      </c>
      <c r="E145">
        <v>23</v>
      </c>
      <c r="F145">
        <v>6.7055393586000003E-2</v>
      </c>
      <c r="G145">
        <v>4.9550078809299999E-2</v>
      </c>
      <c r="H145">
        <v>320</v>
      </c>
      <c r="I145">
        <v>23</v>
      </c>
      <c r="J145">
        <v>44591</v>
      </c>
      <c r="K145">
        <v>4801</v>
      </c>
      <c r="L145">
        <v>0.12985791375799999</v>
      </c>
      <c r="M145">
        <v>0.50944397283499998</v>
      </c>
      <c r="N145">
        <v>0.37958605907699999</v>
      </c>
      <c r="O145">
        <v>0.50944397283499998</v>
      </c>
    </row>
    <row r="146" spans="1:15" x14ac:dyDescent="0.15">
      <c r="A146">
        <v>145</v>
      </c>
      <c r="B146">
        <v>9424</v>
      </c>
      <c r="C146">
        <v>343</v>
      </c>
      <c r="D146">
        <v>4.94564675533E-2</v>
      </c>
      <c r="E146">
        <v>21</v>
      </c>
      <c r="F146">
        <v>6.1224489795899999E-2</v>
      </c>
      <c r="G146">
        <v>4.9375701695699999E-2</v>
      </c>
      <c r="H146">
        <v>322</v>
      </c>
      <c r="I146">
        <v>21</v>
      </c>
      <c r="J146">
        <v>44913</v>
      </c>
      <c r="K146">
        <v>4822</v>
      </c>
      <c r="L146">
        <v>0.130795642184</v>
      </c>
      <c r="M146">
        <v>0.51167232597599999</v>
      </c>
      <c r="N146">
        <v>0.38087668379200001</v>
      </c>
      <c r="O146">
        <v>0.51167232597599999</v>
      </c>
    </row>
    <row r="147" spans="1:15" x14ac:dyDescent="0.15">
      <c r="A147">
        <v>146</v>
      </c>
      <c r="B147">
        <v>9424</v>
      </c>
      <c r="C147">
        <v>343</v>
      </c>
      <c r="D147">
        <v>4.9309629881800002E-2</v>
      </c>
      <c r="E147">
        <v>29</v>
      </c>
      <c r="F147">
        <v>8.4548104956299996E-2</v>
      </c>
      <c r="G147">
        <v>4.9225006252500002E-2</v>
      </c>
      <c r="H147">
        <v>314</v>
      </c>
      <c r="I147">
        <v>29</v>
      </c>
      <c r="J147">
        <v>45227</v>
      </c>
      <c r="K147">
        <v>4851</v>
      </c>
      <c r="L147">
        <v>0.13171007300900001</v>
      </c>
      <c r="M147">
        <v>0.51474957555199996</v>
      </c>
      <c r="N147">
        <v>0.38303950254300001</v>
      </c>
      <c r="O147">
        <v>0.51474957555199996</v>
      </c>
    </row>
    <row r="148" spans="1:15" x14ac:dyDescent="0.15">
      <c r="A148">
        <v>147</v>
      </c>
      <c r="B148">
        <v>9424</v>
      </c>
      <c r="C148">
        <v>343</v>
      </c>
      <c r="D148">
        <v>4.9140123438599997E-2</v>
      </c>
      <c r="E148">
        <v>23</v>
      </c>
      <c r="F148">
        <v>6.7055393586000003E-2</v>
      </c>
      <c r="G148">
        <v>4.9061201512800003E-2</v>
      </c>
      <c r="H148">
        <v>320</v>
      </c>
      <c r="I148">
        <v>23</v>
      </c>
      <c r="J148">
        <v>45547</v>
      </c>
      <c r="K148">
        <v>4874</v>
      </c>
      <c r="L148">
        <v>0.13264197703399999</v>
      </c>
      <c r="M148">
        <v>0.517190152801</v>
      </c>
      <c r="N148">
        <v>0.38454817576700001</v>
      </c>
      <c r="O148">
        <v>0.517190152801</v>
      </c>
    </row>
    <row r="149" spans="1:15" x14ac:dyDescent="0.15">
      <c r="A149">
        <v>148</v>
      </c>
      <c r="B149">
        <v>9424</v>
      </c>
      <c r="C149">
        <v>343</v>
      </c>
      <c r="D149">
        <v>4.9002460929E-2</v>
      </c>
      <c r="E149">
        <v>21</v>
      </c>
      <c r="F149">
        <v>6.1224489795899999E-2</v>
      </c>
      <c r="G149">
        <v>4.8930235207099999E-2</v>
      </c>
      <c r="H149">
        <v>322</v>
      </c>
      <c r="I149">
        <v>21</v>
      </c>
      <c r="J149">
        <v>45869</v>
      </c>
      <c r="K149">
        <v>4895</v>
      </c>
      <c r="L149">
        <v>0.13357970546</v>
      </c>
      <c r="M149">
        <v>0.51941850594200001</v>
      </c>
      <c r="N149">
        <v>0.38583880048199998</v>
      </c>
      <c r="O149">
        <v>0.51941850594200001</v>
      </c>
    </row>
    <row r="150" spans="1:15" x14ac:dyDescent="0.15">
      <c r="A150">
        <v>149</v>
      </c>
      <c r="B150">
        <v>9424</v>
      </c>
      <c r="C150">
        <v>343</v>
      </c>
      <c r="D150">
        <v>4.8871243280199997E-2</v>
      </c>
      <c r="E150">
        <v>23</v>
      </c>
      <c r="F150">
        <v>6.7055393586000003E-2</v>
      </c>
      <c r="G150">
        <v>4.8787105828500002E-2</v>
      </c>
      <c r="H150">
        <v>320</v>
      </c>
      <c r="I150">
        <v>23</v>
      </c>
      <c r="J150">
        <v>46189</v>
      </c>
      <c r="K150">
        <v>4918</v>
      </c>
      <c r="L150">
        <v>0.13451160948599999</v>
      </c>
      <c r="M150">
        <v>0.52185908319200003</v>
      </c>
      <c r="N150">
        <v>0.38734747370599998</v>
      </c>
      <c r="O150">
        <v>0.52185908319200003</v>
      </c>
    </row>
    <row r="151" spans="1:15" x14ac:dyDescent="0.15">
      <c r="A151">
        <v>150</v>
      </c>
      <c r="B151">
        <v>9424</v>
      </c>
      <c r="C151">
        <v>343</v>
      </c>
      <c r="D151">
        <v>4.87070639262E-2</v>
      </c>
      <c r="E151">
        <v>28</v>
      </c>
      <c r="F151">
        <v>8.1632653061200003E-2</v>
      </c>
      <c r="G151">
        <v>4.8627831041799997E-2</v>
      </c>
      <c r="H151">
        <v>315</v>
      </c>
      <c r="I151">
        <v>28</v>
      </c>
      <c r="J151">
        <v>46504</v>
      </c>
      <c r="K151">
        <v>4946</v>
      </c>
      <c r="L151">
        <v>0.13542895251100001</v>
      </c>
      <c r="M151">
        <v>0.52483022071300001</v>
      </c>
      <c r="N151">
        <v>0.38940126820199999</v>
      </c>
      <c r="O151">
        <v>0.52483022071300001</v>
      </c>
    </row>
    <row r="152" spans="1:15" x14ac:dyDescent="0.15">
      <c r="A152">
        <v>151</v>
      </c>
      <c r="B152">
        <v>9424</v>
      </c>
      <c r="C152">
        <v>343</v>
      </c>
      <c r="D152">
        <v>4.8522370169600003E-2</v>
      </c>
      <c r="E152">
        <v>12</v>
      </c>
      <c r="F152">
        <v>3.4985422740499997E-2</v>
      </c>
      <c r="G152">
        <v>4.8428907990500002E-2</v>
      </c>
      <c r="H152">
        <v>331</v>
      </c>
      <c r="I152">
        <v>12</v>
      </c>
      <c r="J152">
        <v>46835</v>
      </c>
      <c r="K152">
        <v>4958</v>
      </c>
      <c r="L152">
        <v>0.13639289073700001</v>
      </c>
      <c r="M152">
        <v>0.52610356536500003</v>
      </c>
      <c r="N152">
        <v>0.38971067462800002</v>
      </c>
      <c r="O152">
        <v>0.52610356536500003</v>
      </c>
    </row>
    <row r="153" spans="1:15" x14ac:dyDescent="0.15">
      <c r="A153">
        <v>152</v>
      </c>
      <c r="B153">
        <v>9424</v>
      </c>
      <c r="C153">
        <v>343</v>
      </c>
      <c r="D153">
        <v>4.8404172095499999E-2</v>
      </c>
      <c r="E153">
        <v>17</v>
      </c>
      <c r="F153">
        <v>4.9562682215700003E-2</v>
      </c>
      <c r="G153">
        <v>4.8402059823300002E-2</v>
      </c>
      <c r="H153">
        <v>326</v>
      </c>
      <c r="I153">
        <v>17</v>
      </c>
      <c r="J153">
        <v>47161</v>
      </c>
      <c r="K153">
        <v>4975</v>
      </c>
      <c r="L153">
        <v>0.137342267963</v>
      </c>
      <c r="M153">
        <v>0.52790747028899998</v>
      </c>
      <c r="N153">
        <v>0.39056520232500003</v>
      </c>
      <c r="O153">
        <v>0.52790747028899998</v>
      </c>
    </row>
    <row r="154" spans="1:15" x14ac:dyDescent="0.15">
      <c r="A154">
        <v>153</v>
      </c>
      <c r="B154">
        <v>9424</v>
      </c>
      <c r="C154">
        <v>343</v>
      </c>
      <c r="D154">
        <v>4.8320521570699999E-2</v>
      </c>
      <c r="E154">
        <v>26</v>
      </c>
      <c r="F154">
        <v>7.5801749271100005E-2</v>
      </c>
      <c r="G154">
        <v>4.8262499272799998E-2</v>
      </c>
      <c r="H154">
        <v>317</v>
      </c>
      <c r="I154">
        <v>26</v>
      </c>
      <c r="J154">
        <v>47478</v>
      </c>
      <c r="K154">
        <v>5001</v>
      </c>
      <c r="L154">
        <v>0.13826543538800001</v>
      </c>
      <c r="M154">
        <v>0.53066638370100006</v>
      </c>
      <c r="N154">
        <v>0.39240094831299999</v>
      </c>
      <c r="O154">
        <v>0.53066638370100006</v>
      </c>
    </row>
    <row r="155" spans="1:15" x14ac:dyDescent="0.15">
      <c r="A155">
        <v>154</v>
      </c>
      <c r="B155">
        <v>9424</v>
      </c>
      <c r="C155">
        <v>343</v>
      </c>
      <c r="D155">
        <v>4.8210620119900002E-2</v>
      </c>
      <c r="E155">
        <v>22</v>
      </c>
      <c r="F155">
        <v>6.4139941690999999E-2</v>
      </c>
      <c r="G155">
        <v>4.8144306987500003E-2</v>
      </c>
      <c r="H155">
        <v>321</v>
      </c>
      <c r="I155">
        <v>22</v>
      </c>
      <c r="J155">
        <v>47799</v>
      </c>
      <c r="K155">
        <v>5023</v>
      </c>
      <c r="L155">
        <v>0.13920025161399999</v>
      </c>
      <c r="M155">
        <v>0.53300084889599997</v>
      </c>
      <c r="N155">
        <v>0.39380059728200001</v>
      </c>
      <c r="O155">
        <v>0.53300084889599997</v>
      </c>
    </row>
    <row r="156" spans="1:15" x14ac:dyDescent="0.15">
      <c r="A156">
        <v>155</v>
      </c>
      <c r="B156">
        <v>9424</v>
      </c>
      <c r="C156">
        <v>343</v>
      </c>
      <c r="D156">
        <v>4.8102198858299999E-2</v>
      </c>
      <c r="E156">
        <v>15</v>
      </c>
      <c r="F156">
        <v>4.3731778425700002E-2</v>
      </c>
      <c r="G156">
        <v>4.8067189753100002E-2</v>
      </c>
      <c r="H156">
        <v>328</v>
      </c>
      <c r="I156">
        <v>15</v>
      </c>
      <c r="J156">
        <v>48127</v>
      </c>
      <c r="K156">
        <v>5038</v>
      </c>
      <c r="L156">
        <v>0.14015545324000001</v>
      </c>
      <c r="M156">
        <v>0.53459252971100002</v>
      </c>
      <c r="N156">
        <v>0.39443707647100001</v>
      </c>
      <c r="O156">
        <v>0.53459252971100002</v>
      </c>
    </row>
    <row r="157" spans="1:15" x14ac:dyDescent="0.15">
      <c r="A157">
        <v>156</v>
      </c>
      <c r="B157">
        <v>9424</v>
      </c>
      <c r="C157">
        <v>343</v>
      </c>
      <c r="D157">
        <v>4.8003578064399997E-2</v>
      </c>
      <c r="E157">
        <v>19</v>
      </c>
      <c r="F157">
        <v>5.5393586005800001E-2</v>
      </c>
      <c r="G157">
        <v>4.7978363931200002E-2</v>
      </c>
      <c r="H157">
        <v>324</v>
      </c>
      <c r="I157">
        <v>19</v>
      </c>
      <c r="J157">
        <v>48451</v>
      </c>
      <c r="K157">
        <v>5057</v>
      </c>
      <c r="L157">
        <v>0.14109900606600001</v>
      </c>
      <c r="M157">
        <v>0.53660865874399999</v>
      </c>
      <c r="N157">
        <v>0.39550965267799998</v>
      </c>
      <c r="O157">
        <v>0.53660865874399999</v>
      </c>
    </row>
    <row r="158" spans="1:15" x14ac:dyDescent="0.15">
      <c r="A158">
        <v>157</v>
      </c>
      <c r="B158">
        <v>9424</v>
      </c>
      <c r="C158">
        <v>343</v>
      </c>
      <c r="D158">
        <v>4.7978363931200002E-2</v>
      </c>
      <c r="E158">
        <v>16</v>
      </c>
      <c r="F158">
        <v>4.6647230320699999E-2</v>
      </c>
      <c r="G158">
        <v>4.7978363931200002E-2</v>
      </c>
      <c r="H158">
        <v>327</v>
      </c>
      <c r="I158">
        <v>16</v>
      </c>
      <c r="J158">
        <v>48778</v>
      </c>
      <c r="K158">
        <v>5073</v>
      </c>
      <c r="L158">
        <v>0.14205129549199999</v>
      </c>
      <c r="M158">
        <v>0.53830645161299995</v>
      </c>
      <c r="N158">
        <v>0.39625515612099999</v>
      </c>
      <c r="O158">
        <v>0.53830645161299995</v>
      </c>
    </row>
    <row r="159" spans="1:15" x14ac:dyDescent="0.15">
      <c r="A159">
        <v>158</v>
      </c>
      <c r="B159">
        <v>9424</v>
      </c>
      <c r="C159">
        <v>343</v>
      </c>
      <c r="D159">
        <v>4.7923963897099998E-2</v>
      </c>
      <c r="E159">
        <v>19</v>
      </c>
      <c r="F159">
        <v>5.5393586005800001E-2</v>
      </c>
      <c r="G159">
        <v>4.7841139137700002E-2</v>
      </c>
      <c r="H159">
        <v>324</v>
      </c>
      <c r="I159">
        <v>19</v>
      </c>
      <c r="J159">
        <v>49102</v>
      </c>
      <c r="K159">
        <v>5092</v>
      </c>
      <c r="L159">
        <v>0.142994848318</v>
      </c>
      <c r="M159">
        <v>0.54032258064500005</v>
      </c>
      <c r="N159">
        <v>0.39732773232700003</v>
      </c>
      <c r="O159">
        <v>0.54032258064500005</v>
      </c>
    </row>
    <row r="160" spans="1:15" x14ac:dyDescent="0.15">
      <c r="A160">
        <v>159</v>
      </c>
      <c r="B160">
        <v>9424</v>
      </c>
      <c r="C160">
        <v>343</v>
      </c>
      <c r="D160">
        <v>4.77941978191E-2</v>
      </c>
      <c r="E160">
        <v>21</v>
      </c>
      <c r="F160">
        <v>6.1224489795899999E-2</v>
      </c>
      <c r="G160">
        <v>4.7743499278999998E-2</v>
      </c>
      <c r="H160">
        <v>322</v>
      </c>
      <c r="I160">
        <v>21</v>
      </c>
      <c r="J160">
        <v>49424</v>
      </c>
      <c r="K160">
        <v>5113</v>
      </c>
      <c r="L160">
        <v>0.14393257674400001</v>
      </c>
      <c r="M160">
        <v>0.54255093378599994</v>
      </c>
      <c r="N160">
        <v>0.39861835704199999</v>
      </c>
      <c r="O160">
        <v>0.54255093378599994</v>
      </c>
    </row>
    <row r="161" spans="1:15" x14ac:dyDescent="0.15">
      <c r="A161">
        <v>160</v>
      </c>
      <c r="B161">
        <v>9424</v>
      </c>
      <c r="C161">
        <v>343</v>
      </c>
      <c r="D161">
        <v>4.76793264291E-2</v>
      </c>
      <c r="E161">
        <v>19</v>
      </c>
      <c r="F161">
        <v>5.5393586005800001E-2</v>
      </c>
      <c r="G161">
        <v>4.7649934887900001E-2</v>
      </c>
      <c r="H161">
        <v>324</v>
      </c>
      <c r="I161">
        <v>19</v>
      </c>
      <c r="J161">
        <v>49748</v>
      </c>
      <c r="K161">
        <v>5132</v>
      </c>
      <c r="L161">
        <v>0.14487612957000001</v>
      </c>
      <c r="M161">
        <v>0.54456706281800005</v>
      </c>
      <c r="N161">
        <v>0.39969093324900001</v>
      </c>
      <c r="O161">
        <v>0.54456706281800005</v>
      </c>
    </row>
    <row r="162" spans="1:15" x14ac:dyDescent="0.15">
      <c r="A162">
        <v>161</v>
      </c>
      <c r="B162">
        <v>9424</v>
      </c>
      <c r="C162">
        <v>343</v>
      </c>
      <c r="D162">
        <v>4.7600140713700001E-2</v>
      </c>
      <c r="E162">
        <v>16</v>
      </c>
      <c r="F162">
        <v>4.6647230320699999E-2</v>
      </c>
      <c r="G162">
        <v>4.7541040927199997E-2</v>
      </c>
      <c r="H162">
        <v>327</v>
      </c>
      <c r="I162">
        <v>16</v>
      </c>
      <c r="J162">
        <v>50075</v>
      </c>
      <c r="K162">
        <v>5148</v>
      </c>
      <c r="L162">
        <v>0.14582841899599999</v>
      </c>
      <c r="M162">
        <v>0.54626485568799998</v>
      </c>
      <c r="N162">
        <v>0.40043643669200002</v>
      </c>
      <c r="O162">
        <v>0.54626485568799998</v>
      </c>
    </row>
    <row r="163" spans="1:15" x14ac:dyDescent="0.15">
      <c r="A163">
        <v>162</v>
      </c>
      <c r="B163">
        <v>9424</v>
      </c>
      <c r="C163">
        <v>343</v>
      </c>
      <c r="D163">
        <v>4.74849084593E-2</v>
      </c>
      <c r="E163">
        <v>19</v>
      </c>
      <c r="F163">
        <v>5.5393586005800001E-2</v>
      </c>
      <c r="G163">
        <v>4.74493391812E-2</v>
      </c>
      <c r="H163">
        <v>324</v>
      </c>
      <c r="I163">
        <v>19</v>
      </c>
      <c r="J163">
        <v>50399</v>
      </c>
      <c r="K163">
        <v>5167</v>
      </c>
      <c r="L163">
        <v>0.146771971822</v>
      </c>
      <c r="M163">
        <v>0.54828098471999998</v>
      </c>
      <c r="N163">
        <v>0.40150901289800001</v>
      </c>
      <c r="O163">
        <v>0.54828098471999998</v>
      </c>
    </row>
    <row r="164" spans="1:15" x14ac:dyDescent="0.15">
      <c r="A164">
        <v>163</v>
      </c>
      <c r="B164">
        <v>9424</v>
      </c>
      <c r="C164">
        <v>343</v>
      </c>
      <c r="D164">
        <v>4.7406086519000003E-2</v>
      </c>
      <c r="E164">
        <v>15</v>
      </c>
      <c r="F164">
        <v>4.3731778425700002E-2</v>
      </c>
      <c r="G164">
        <v>4.7353524714700002E-2</v>
      </c>
      <c r="H164">
        <v>328</v>
      </c>
      <c r="I164">
        <v>15</v>
      </c>
      <c r="J164">
        <v>50727</v>
      </c>
      <c r="K164">
        <v>5182</v>
      </c>
      <c r="L164">
        <v>0.14772717344799999</v>
      </c>
      <c r="M164">
        <v>0.54987266553500003</v>
      </c>
      <c r="N164">
        <v>0.40214549208700001</v>
      </c>
      <c r="O164">
        <v>0.54987266553500003</v>
      </c>
    </row>
    <row r="165" spans="1:15" x14ac:dyDescent="0.15">
      <c r="A165">
        <v>164</v>
      </c>
      <c r="B165">
        <v>9424</v>
      </c>
      <c r="C165">
        <v>343</v>
      </c>
      <c r="D165">
        <v>4.7299022479499998E-2</v>
      </c>
      <c r="E165">
        <v>26</v>
      </c>
      <c r="F165">
        <v>7.5801749271100005E-2</v>
      </c>
      <c r="G165">
        <v>4.7233156859899997E-2</v>
      </c>
      <c r="H165">
        <v>317</v>
      </c>
      <c r="I165">
        <v>26</v>
      </c>
      <c r="J165">
        <v>51044</v>
      </c>
      <c r="K165">
        <v>5208</v>
      </c>
      <c r="L165">
        <v>0.148650340873</v>
      </c>
      <c r="M165">
        <v>0.55263157894699999</v>
      </c>
      <c r="N165">
        <v>0.40398123807399999</v>
      </c>
      <c r="O165">
        <v>0.55263157894699999</v>
      </c>
    </row>
    <row r="166" spans="1:15" x14ac:dyDescent="0.15">
      <c r="A166">
        <v>165</v>
      </c>
      <c r="B166">
        <v>9424</v>
      </c>
      <c r="C166">
        <v>343</v>
      </c>
      <c r="D166">
        <v>4.7178601015200002E-2</v>
      </c>
      <c r="E166">
        <v>16</v>
      </c>
      <c r="F166">
        <v>4.6647230320699999E-2</v>
      </c>
      <c r="G166">
        <v>4.7127049416299999E-2</v>
      </c>
      <c r="H166">
        <v>327</v>
      </c>
      <c r="I166">
        <v>16</v>
      </c>
      <c r="J166">
        <v>51371</v>
      </c>
      <c r="K166">
        <v>5224</v>
      </c>
      <c r="L166">
        <v>0.14960263029900001</v>
      </c>
      <c r="M166">
        <v>0.55432937181700004</v>
      </c>
      <c r="N166">
        <v>0.40472674151799998</v>
      </c>
      <c r="O166">
        <v>0.55432937181700004</v>
      </c>
    </row>
    <row r="167" spans="1:15" x14ac:dyDescent="0.15">
      <c r="A167">
        <v>166</v>
      </c>
      <c r="B167">
        <v>9424</v>
      </c>
      <c r="C167">
        <v>343</v>
      </c>
      <c r="D167">
        <v>4.7073734538599997E-2</v>
      </c>
      <c r="E167">
        <v>30</v>
      </c>
      <c r="F167">
        <v>8.7463556851300001E-2</v>
      </c>
      <c r="G167">
        <v>4.7040939331099998E-2</v>
      </c>
      <c r="H167">
        <v>313</v>
      </c>
      <c r="I167">
        <v>30</v>
      </c>
      <c r="J167">
        <v>51684</v>
      </c>
      <c r="K167">
        <v>5254</v>
      </c>
      <c r="L167">
        <v>0.150514148924</v>
      </c>
      <c r="M167">
        <v>0.55751273344700003</v>
      </c>
      <c r="N167">
        <v>0.406998584522</v>
      </c>
      <c r="O167">
        <v>0.55751273344700003</v>
      </c>
    </row>
    <row r="168" spans="1:15" x14ac:dyDescent="0.15">
      <c r="A168">
        <v>167</v>
      </c>
      <c r="B168">
        <v>9424</v>
      </c>
      <c r="C168">
        <v>343</v>
      </c>
      <c r="D168">
        <v>4.7008691610799999E-2</v>
      </c>
      <c r="E168">
        <v>25</v>
      </c>
      <c r="F168">
        <v>7.2886297376100001E-2</v>
      </c>
      <c r="G168">
        <v>4.6982314437600002E-2</v>
      </c>
      <c r="H168">
        <v>318</v>
      </c>
      <c r="I168">
        <v>25</v>
      </c>
      <c r="J168">
        <v>52002</v>
      </c>
      <c r="K168">
        <v>5279</v>
      </c>
      <c r="L168">
        <v>0.15144022854899999</v>
      </c>
      <c r="M168">
        <v>0.56016553480499998</v>
      </c>
      <c r="N168">
        <v>0.40872530625499998</v>
      </c>
      <c r="O168">
        <v>0.56016553480499998</v>
      </c>
    </row>
    <row r="169" spans="1:15" x14ac:dyDescent="0.15">
      <c r="A169">
        <v>168</v>
      </c>
      <c r="B169">
        <v>9424</v>
      </c>
      <c r="C169">
        <v>343</v>
      </c>
      <c r="D169">
        <v>4.6940031393499997E-2</v>
      </c>
      <c r="E169">
        <v>11</v>
      </c>
      <c r="F169">
        <v>3.20699708455E-2</v>
      </c>
      <c r="G169">
        <v>4.6929065138100003E-2</v>
      </c>
      <c r="H169">
        <v>332</v>
      </c>
      <c r="I169">
        <v>11</v>
      </c>
      <c r="J169">
        <v>52334</v>
      </c>
      <c r="K169">
        <v>5290</v>
      </c>
      <c r="L169">
        <v>0.152407078976</v>
      </c>
      <c r="M169">
        <v>0.561332767402</v>
      </c>
      <c r="N169">
        <v>0.40892568842600002</v>
      </c>
      <c r="O169">
        <v>0.561332767402</v>
      </c>
    </row>
    <row r="170" spans="1:15" x14ac:dyDescent="0.15">
      <c r="A170">
        <v>169</v>
      </c>
      <c r="B170">
        <v>9424</v>
      </c>
      <c r="C170">
        <v>343</v>
      </c>
      <c r="D170">
        <v>4.6929065138100003E-2</v>
      </c>
      <c r="E170">
        <v>14</v>
      </c>
      <c r="F170">
        <v>4.0816326530600001E-2</v>
      </c>
      <c r="G170">
        <v>4.6929065138100003E-2</v>
      </c>
      <c r="H170">
        <v>329</v>
      </c>
      <c r="I170">
        <v>14</v>
      </c>
      <c r="J170">
        <v>52663</v>
      </c>
      <c r="K170">
        <v>5304</v>
      </c>
      <c r="L170">
        <v>0.15336519280200001</v>
      </c>
      <c r="M170">
        <v>0.56281833616300003</v>
      </c>
      <c r="N170">
        <v>0.40945314336100003</v>
      </c>
      <c r="O170">
        <v>0.56281833616300003</v>
      </c>
    </row>
    <row r="171" spans="1:15" x14ac:dyDescent="0.15">
      <c r="A171">
        <v>170</v>
      </c>
      <c r="B171">
        <v>9424</v>
      </c>
      <c r="C171">
        <v>343</v>
      </c>
      <c r="D171">
        <v>4.6929065138100003E-2</v>
      </c>
      <c r="E171">
        <v>13</v>
      </c>
      <c r="F171">
        <v>3.7900874635599997E-2</v>
      </c>
      <c r="G171">
        <v>4.6929065138100003E-2</v>
      </c>
      <c r="H171">
        <v>330</v>
      </c>
      <c r="I171">
        <v>13</v>
      </c>
      <c r="J171">
        <v>52992</v>
      </c>
      <c r="K171">
        <v>5317</v>
      </c>
      <c r="L171">
        <v>0.15432330662800001</v>
      </c>
      <c r="M171">
        <v>0.56419779286899996</v>
      </c>
      <c r="N171">
        <v>0.40987448624099998</v>
      </c>
      <c r="O171">
        <v>0.56419779286899996</v>
      </c>
    </row>
    <row r="172" spans="1:15" x14ac:dyDescent="0.15">
      <c r="A172">
        <v>171</v>
      </c>
      <c r="B172">
        <v>9424</v>
      </c>
      <c r="C172">
        <v>343</v>
      </c>
      <c r="D172">
        <v>4.68843278771E-2</v>
      </c>
      <c r="E172">
        <v>17</v>
      </c>
      <c r="F172">
        <v>4.9562682215700003E-2</v>
      </c>
      <c r="G172">
        <v>4.6851493418200003E-2</v>
      </c>
      <c r="H172">
        <v>326</v>
      </c>
      <c r="I172">
        <v>17</v>
      </c>
      <c r="J172">
        <v>53318</v>
      </c>
      <c r="K172">
        <v>5334</v>
      </c>
      <c r="L172">
        <v>0.155272683854</v>
      </c>
      <c r="M172">
        <v>0.56600169779300002</v>
      </c>
      <c r="N172">
        <v>0.41072901393799999</v>
      </c>
      <c r="O172">
        <v>0.56600169779300002</v>
      </c>
    </row>
    <row r="173" spans="1:15" x14ac:dyDescent="0.15">
      <c r="A173">
        <v>172</v>
      </c>
      <c r="B173">
        <v>9424</v>
      </c>
      <c r="C173">
        <v>343</v>
      </c>
      <c r="D173">
        <v>4.6814631768500002E-2</v>
      </c>
      <c r="E173">
        <v>18</v>
      </c>
      <c r="F173">
        <v>5.2478134110799997E-2</v>
      </c>
      <c r="G173">
        <v>4.68063391745E-2</v>
      </c>
      <c r="H173">
        <v>325</v>
      </c>
      <c r="I173">
        <v>18</v>
      </c>
      <c r="J173">
        <v>53643</v>
      </c>
      <c r="K173">
        <v>5352</v>
      </c>
      <c r="L173">
        <v>0.15621914887999999</v>
      </c>
      <c r="M173">
        <v>0.567911714771</v>
      </c>
      <c r="N173">
        <v>0.41169256588999997</v>
      </c>
      <c r="O173">
        <v>0.567911714771</v>
      </c>
    </row>
    <row r="174" spans="1:15" x14ac:dyDescent="0.15">
      <c r="A174">
        <v>173</v>
      </c>
      <c r="B174">
        <v>9424</v>
      </c>
      <c r="C174">
        <v>343</v>
      </c>
      <c r="D174">
        <v>4.68063391745E-2</v>
      </c>
      <c r="E174">
        <v>12</v>
      </c>
      <c r="F174">
        <v>3.4985422740499997E-2</v>
      </c>
      <c r="G174">
        <v>4.68063391745E-2</v>
      </c>
      <c r="H174">
        <v>331</v>
      </c>
      <c r="I174">
        <v>12</v>
      </c>
      <c r="J174">
        <v>53974</v>
      </c>
      <c r="K174">
        <v>5364</v>
      </c>
      <c r="L174">
        <v>0.15718308710699999</v>
      </c>
      <c r="M174">
        <v>0.56918505942300002</v>
      </c>
      <c r="N174">
        <v>0.412001972316</v>
      </c>
      <c r="O174">
        <v>0.56918505942300002</v>
      </c>
    </row>
    <row r="175" spans="1:15" x14ac:dyDescent="0.15">
      <c r="A175">
        <v>174</v>
      </c>
      <c r="B175">
        <v>9424</v>
      </c>
      <c r="C175">
        <v>343</v>
      </c>
      <c r="D175">
        <v>4.68063391745E-2</v>
      </c>
      <c r="E175">
        <v>9</v>
      </c>
      <c r="F175">
        <v>2.6239067055399998E-2</v>
      </c>
      <c r="G175">
        <v>4.68063391745E-2</v>
      </c>
      <c r="H175">
        <v>334</v>
      </c>
      <c r="I175">
        <v>9</v>
      </c>
      <c r="J175">
        <v>54308</v>
      </c>
      <c r="K175">
        <v>5373</v>
      </c>
      <c r="L175">
        <v>0.15815576193299999</v>
      </c>
      <c r="M175">
        <v>0.570140067912</v>
      </c>
      <c r="N175">
        <v>0.41198430597800001</v>
      </c>
      <c r="O175">
        <v>0.570140067912</v>
      </c>
    </row>
    <row r="176" spans="1:15" x14ac:dyDescent="0.15">
      <c r="A176">
        <v>175</v>
      </c>
      <c r="B176">
        <v>9424</v>
      </c>
      <c r="C176">
        <v>343</v>
      </c>
      <c r="D176">
        <v>4.6789224919300001E-2</v>
      </c>
      <c r="E176">
        <v>8</v>
      </c>
      <c r="F176">
        <v>2.3323615160300001E-2</v>
      </c>
      <c r="G176">
        <v>4.6746529638800001E-2</v>
      </c>
      <c r="H176">
        <v>335</v>
      </c>
      <c r="I176">
        <v>8</v>
      </c>
      <c r="J176">
        <v>54643</v>
      </c>
      <c r="K176">
        <v>5381</v>
      </c>
      <c r="L176">
        <v>0.15913134896</v>
      </c>
      <c r="M176">
        <v>0.57098896434599999</v>
      </c>
      <c r="N176">
        <v>0.41185761538600002</v>
      </c>
      <c r="O176">
        <v>0.57098896434599999</v>
      </c>
    </row>
    <row r="177" spans="1:15" x14ac:dyDescent="0.15">
      <c r="A177">
        <v>176</v>
      </c>
      <c r="B177">
        <v>9424</v>
      </c>
      <c r="C177">
        <v>343</v>
      </c>
      <c r="D177">
        <v>4.6718030407699999E-2</v>
      </c>
      <c r="E177">
        <v>29</v>
      </c>
      <c r="F177">
        <v>8.4548104956299996E-2</v>
      </c>
      <c r="G177">
        <v>4.6670597046600003E-2</v>
      </c>
      <c r="H177">
        <v>314</v>
      </c>
      <c r="I177">
        <v>29</v>
      </c>
      <c r="J177">
        <v>54957</v>
      </c>
      <c r="K177">
        <v>5410</v>
      </c>
      <c r="L177">
        <v>0.16004577978500001</v>
      </c>
      <c r="M177">
        <v>0.57406621392199997</v>
      </c>
      <c r="N177">
        <v>0.41402043413700002</v>
      </c>
      <c r="O177">
        <v>0.57406621392199997</v>
      </c>
    </row>
    <row r="178" spans="1:15" x14ac:dyDescent="0.15">
      <c r="A178">
        <v>177</v>
      </c>
      <c r="B178">
        <v>9424</v>
      </c>
      <c r="C178">
        <v>343</v>
      </c>
      <c r="D178">
        <v>4.6616869085300001E-2</v>
      </c>
      <c r="E178">
        <v>20</v>
      </c>
      <c r="F178">
        <v>5.8309037900900001E-2</v>
      </c>
      <c r="G178">
        <v>4.6607468277199998E-2</v>
      </c>
      <c r="H178">
        <v>323</v>
      </c>
      <c r="I178">
        <v>20</v>
      </c>
      <c r="J178">
        <v>55280</v>
      </c>
      <c r="K178">
        <v>5430</v>
      </c>
      <c r="L178">
        <v>0.160986420411</v>
      </c>
      <c r="M178">
        <v>0.57618845500799998</v>
      </c>
      <c r="N178">
        <v>0.415202034597</v>
      </c>
      <c r="O178">
        <v>0.57618845500799998</v>
      </c>
    </row>
    <row r="179" spans="1:15" x14ac:dyDescent="0.15">
      <c r="A179">
        <v>178</v>
      </c>
      <c r="B179">
        <v>9424</v>
      </c>
      <c r="C179">
        <v>343</v>
      </c>
      <c r="D179">
        <v>4.6562378210599997E-2</v>
      </c>
      <c r="E179">
        <v>10</v>
      </c>
      <c r="F179">
        <v>2.9154518950399999E-2</v>
      </c>
      <c r="G179">
        <v>4.6519052237299997E-2</v>
      </c>
      <c r="H179">
        <v>333</v>
      </c>
      <c r="I179">
        <v>10</v>
      </c>
      <c r="J179">
        <v>55613</v>
      </c>
      <c r="K179">
        <v>5440</v>
      </c>
      <c r="L179">
        <v>0.161956183038</v>
      </c>
      <c r="M179">
        <v>0.57724957555199996</v>
      </c>
      <c r="N179">
        <v>0.41529339251399999</v>
      </c>
      <c r="O179">
        <v>0.57724957555199996</v>
      </c>
    </row>
    <row r="180" spans="1:15" x14ac:dyDescent="0.15">
      <c r="A180">
        <v>179</v>
      </c>
      <c r="B180">
        <v>9424</v>
      </c>
      <c r="C180">
        <v>343</v>
      </c>
      <c r="D180">
        <v>4.6491427906399999E-2</v>
      </c>
      <c r="E180">
        <v>26</v>
      </c>
      <c r="F180">
        <v>7.5801749271100005E-2</v>
      </c>
      <c r="G180">
        <v>4.6485539525699997E-2</v>
      </c>
      <c r="H180">
        <v>317</v>
      </c>
      <c r="I180">
        <v>26</v>
      </c>
      <c r="J180">
        <v>55930</v>
      </c>
      <c r="K180">
        <v>5466</v>
      </c>
      <c r="L180">
        <v>0.16287935046300001</v>
      </c>
      <c r="M180">
        <v>0.58000848896400004</v>
      </c>
      <c r="N180">
        <v>0.41712913850099997</v>
      </c>
      <c r="O180">
        <v>0.58000848896400004</v>
      </c>
    </row>
    <row r="181" spans="1:15" x14ac:dyDescent="0.15">
      <c r="A181">
        <v>180</v>
      </c>
      <c r="B181">
        <v>9424</v>
      </c>
      <c r="C181">
        <v>343</v>
      </c>
      <c r="D181">
        <v>4.6462036386900003E-2</v>
      </c>
      <c r="E181">
        <v>15</v>
      </c>
      <c r="F181">
        <v>4.3731778425700002E-2</v>
      </c>
      <c r="G181">
        <v>4.6405304223299998E-2</v>
      </c>
      <c r="H181">
        <v>328</v>
      </c>
      <c r="I181">
        <v>15</v>
      </c>
      <c r="J181">
        <v>56258</v>
      </c>
      <c r="K181">
        <v>5481</v>
      </c>
      <c r="L181">
        <v>0.163834552089</v>
      </c>
      <c r="M181">
        <v>0.58160016977899998</v>
      </c>
      <c r="N181">
        <v>0.41776561768999998</v>
      </c>
      <c r="O181">
        <v>0.58160016977899998</v>
      </c>
    </row>
    <row r="182" spans="1:15" x14ac:dyDescent="0.15">
      <c r="A182">
        <v>181</v>
      </c>
      <c r="B182">
        <v>9424</v>
      </c>
      <c r="C182">
        <v>343</v>
      </c>
      <c r="D182">
        <v>4.6351679375400003E-2</v>
      </c>
      <c r="E182">
        <v>21</v>
      </c>
      <c r="F182">
        <v>6.1224489795899999E-2</v>
      </c>
      <c r="G182">
        <v>4.6288542449500002E-2</v>
      </c>
      <c r="H182">
        <v>322</v>
      </c>
      <c r="I182">
        <v>21</v>
      </c>
      <c r="J182">
        <v>56580</v>
      </c>
      <c r="K182">
        <v>5502</v>
      </c>
      <c r="L182">
        <v>0.16477228051500001</v>
      </c>
      <c r="M182">
        <v>0.58382852291999998</v>
      </c>
      <c r="N182">
        <v>0.419056242405</v>
      </c>
      <c r="O182">
        <v>0.58382852291999998</v>
      </c>
    </row>
    <row r="183" spans="1:15" x14ac:dyDescent="0.15">
      <c r="A183">
        <v>182</v>
      </c>
      <c r="B183">
        <v>9424</v>
      </c>
      <c r="C183">
        <v>343</v>
      </c>
      <c r="D183">
        <v>4.6229743814200003E-2</v>
      </c>
      <c r="E183">
        <v>25</v>
      </c>
      <c r="F183">
        <v>7.2886297376100001E-2</v>
      </c>
      <c r="G183">
        <v>4.6169407665699998E-2</v>
      </c>
      <c r="H183">
        <v>318</v>
      </c>
      <c r="I183">
        <v>25</v>
      </c>
      <c r="J183">
        <v>56898</v>
      </c>
      <c r="K183">
        <v>5527</v>
      </c>
      <c r="L183">
        <v>0.16569836014</v>
      </c>
      <c r="M183">
        <v>0.58648132427800004</v>
      </c>
      <c r="N183">
        <v>0.42078296413799998</v>
      </c>
      <c r="O183">
        <v>0.58648132427800004</v>
      </c>
    </row>
    <row r="184" spans="1:15" x14ac:dyDescent="0.15">
      <c r="A184">
        <v>183</v>
      </c>
      <c r="B184">
        <v>9424</v>
      </c>
      <c r="C184">
        <v>343</v>
      </c>
      <c r="D184">
        <v>4.6105248935000002E-2</v>
      </c>
      <c r="E184">
        <v>20</v>
      </c>
      <c r="F184">
        <v>5.8309037900900001E-2</v>
      </c>
      <c r="G184">
        <v>4.6067651361200002E-2</v>
      </c>
      <c r="H184">
        <v>323</v>
      </c>
      <c r="I184">
        <v>20</v>
      </c>
      <c r="J184">
        <v>57221</v>
      </c>
      <c r="K184">
        <v>5547</v>
      </c>
      <c r="L184">
        <v>0.166639000766</v>
      </c>
      <c r="M184">
        <v>0.58860356536500003</v>
      </c>
      <c r="N184">
        <v>0.421964564599</v>
      </c>
      <c r="O184">
        <v>0.58860356536500003</v>
      </c>
    </row>
    <row r="185" spans="1:15" x14ac:dyDescent="0.15">
      <c r="A185">
        <v>184</v>
      </c>
      <c r="B185">
        <v>9424</v>
      </c>
      <c r="C185">
        <v>343</v>
      </c>
      <c r="D185">
        <v>4.6045423520699999E-2</v>
      </c>
      <c r="E185">
        <v>24</v>
      </c>
      <c r="F185">
        <v>6.9970845480999994E-2</v>
      </c>
      <c r="G185">
        <v>4.6021118760099997E-2</v>
      </c>
      <c r="H185">
        <v>319</v>
      </c>
      <c r="I185">
        <v>24</v>
      </c>
      <c r="J185">
        <v>57540</v>
      </c>
      <c r="K185">
        <v>5571</v>
      </c>
      <c r="L185">
        <v>0.167567992591</v>
      </c>
      <c r="M185">
        <v>0.59115025466899995</v>
      </c>
      <c r="N185">
        <v>0.42358226207799998</v>
      </c>
      <c r="O185">
        <v>0.59115025466899995</v>
      </c>
    </row>
    <row r="186" spans="1:15" x14ac:dyDescent="0.15">
      <c r="A186">
        <v>185</v>
      </c>
      <c r="B186">
        <v>9424</v>
      </c>
      <c r="C186">
        <v>343</v>
      </c>
      <c r="D186">
        <v>4.6011544416500003E-2</v>
      </c>
      <c r="E186">
        <v>19</v>
      </c>
      <c r="F186">
        <v>5.5393586005800001E-2</v>
      </c>
      <c r="G186">
        <v>4.6011146157999998E-2</v>
      </c>
      <c r="H186">
        <v>324</v>
      </c>
      <c r="I186">
        <v>19</v>
      </c>
      <c r="J186">
        <v>57864</v>
      </c>
      <c r="K186">
        <v>5590</v>
      </c>
      <c r="L186">
        <v>0.168511545417</v>
      </c>
      <c r="M186">
        <v>0.59316638370100006</v>
      </c>
      <c r="N186">
        <v>0.42465483828400002</v>
      </c>
      <c r="O186">
        <v>0.59316638370100006</v>
      </c>
    </row>
    <row r="187" spans="1:15" x14ac:dyDescent="0.15">
      <c r="A187">
        <v>186</v>
      </c>
      <c r="B187">
        <v>9424</v>
      </c>
      <c r="C187">
        <v>343</v>
      </c>
      <c r="D187">
        <v>4.5986426728100001E-2</v>
      </c>
      <c r="E187">
        <v>19</v>
      </c>
      <c r="F187">
        <v>5.5393586005800001E-2</v>
      </c>
      <c r="G187">
        <v>4.5971699058999997E-2</v>
      </c>
      <c r="H187">
        <v>324</v>
      </c>
      <c r="I187">
        <v>19</v>
      </c>
      <c r="J187">
        <v>58188</v>
      </c>
      <c r="K187">
        <v>5609</v>
      </c>
      <c r="L187">
        <v>0.16945509824300001</v>
      </c>
      <c r="M187">
        <v>0.59518251273300005</v>
      </c>
      <c r="N187">
        <v>0.42572741449000001</v>
      </c>
      <c r="O187">
        <v>0.59518251273300005</v>
      </c>
    </row>
    <row r="188" spans="1:15" x14ac:dyDescent="0.15">
      <c r="A188">
        <v>187</v>
      </c>
      <c r="B188">
        <v>9424</v>
      </c>
      <c r="C188">
        <v>343</v>
      </c>
      <c r="D188">
        <v>4.5967946822799997E-2</v>
      </c>
      <c r="E188">
        <v>12</v>
      </c>
      <c r="F188">
        <v>3.4985422740499997E-2</v>
      </c>
      <c r="G188">
        <v>4.5947019010799998E-2</v>
      </c>
      <c r="H188">
        <v>331</v>
      </c>
      <c r="I188">
        <v>12</v>
      </c>
      <c r="J188">
        <v>58519</v>
      </c>
      <c r="K188">
        <v>5621</v>
      </c>
      <c r="L188">
        <v>0.170419036469</v>
      </c>
      <c r="M188">
        <v>0.59645585738499995</v>
      </c>
      <c r="N188">
        <v>0.42603682091599998</v>
      </c>
      <c r="O188">
        <v>0.59645585738499995</v>
      </c>
    </row>
    <row r="189" spans="1:15" x14ac:dyDescent="0.15">
      <c r="A189">
        <v>188</v>
      </c>
      <c r="B189">
        <v>9424</v>
      </c>
      <c r="C189">
        <v>343</v>
      </c>
      <c r="D189">
        <v>4.5926873694299999E-2</v>
      </c>
      <c r="E189">
        <v>13</v>
      </c>
      <c r="F189">
        <v>3.7900874635599997E-2</v>
      </c>
      <c r="G189">
        <v>4.5906439423600003E-2</v>
      </c>
      <c r="H189">
        <v>330</v>
      </c>
      <c r="I189">
        <v>13</v>
      </c>
      <c r="J189">
        <v>58849</v>
      </c>
      <c r="K189">
        <v>5634</v>
      </c>
      <c r="L189">
        <v>0.17138006249599999</v>
      </c>
      <c r="M189">
        <v>0.59783531409199997</v>
      </c>
      <c r="N189">
        <v>0.42645525159600001</v>
      </c>
      <c r="O189">
        <v>0.59783531409199997</v>
      </c>
    </row>
    <row r="190" spans="1:15" x14ac:dyDescent="0.15">
      <c r="A190">
        <v>189</v>
      </c>
      <c r="B190">
        <v>9424</v>
      </c>
      <c r="C190">
        <v>343</v>
      </c>
      <c r="D190">
        <v>4.5892007181900001E-2</v>
      </c>
      <c r="E190">
        <v>11</v>
      </c>
      <c r="F190">
        <v>3.20699708455E-2</v>
      </c>
      <c r="G190">
        <v>4.5890703797300002E-2</v>
      </c>
      <c r="H190">
        <v>332</v>
      </c>
      <c r="I190">
        <v>11</v>
      </c>
      <c r="J190">
        <v>59181</v>
      </c>
      <c r="K190">
        <v>5645</v>
      </c>
      <c r="L190">
        <v>0.172346912922</v>
      </c>
      <c r="M190">
        <v>0.59900254668899999</v>
      </c>
      <c r="N190">
        <v>0.426655633767</v>
      </c>
      <c r="O190">
        <v>0.59900254668899999</v>
      </c>
    </row>
    <row r="191" spans="1:15" x14ac:dyDescent="0.15">
      <c r="A191">
        <v>190</v>
      </c>
      <c r="B191">
        <v>9424</v>
      </c>
      <c r="C191">
        <v>343</v>
      </c>
      <c r="D191">
        <v>4.5868355748200001E-2</v>
      </c>
      <c r="E191">
        <v>13</v>
      </c>
      <c r="F191">
        <v>3.7900874635599997E-2</v>
      </c>
      <c r="G191">
        <v>4.5851353555899997E-2</v>
      </c>
      <c r="H191">
        <v>330</v>
      </c>
      <c r="I191">
        <v>13</v>
      </c>
      <c r="J191">
        <v>59511</v>
      </c>
      <c r="K191">
        <v>5658</v>
      </c>
      <c r="L191">
        <v>0.17330793894900001</v>
      </c>
      <c r="M191">
        <v>0.60038200339600001</v>
      </c>
      <c r="N191">
        <v>0.42707406444700002</v>
      </c>
      <c r="O191">
        <v>0.60038200339600001</v>
      </c>
    </row>
    <row r="192" spans="1:15" x14ac:dyDescent="0.15">
      <c r="A192">
        <v>191</v>
      </c>
      <c r="B192">
        <v>9424</v>
      </c>
      <c r="C192">
        <v>343</v>
      </c>
      <c r="D192">
        <v>4.5851353555899997E-2</v>
      </c>
      <c r="E192">
        <v>22</v>
      </c>
      <c r="F192">
        <v>6.4139941690999999E-2</v>
      </c>
      <c r="G192">
        <v>4.5851353555899997E-2</v>
      </c>
      <c r="H192">
        <v>321</v>
      </c>
      <c r="I192">
        <v>22</v>
      </c>
      <c r="J192">
        <v>59832</v>
      </c>
      <c r="K192">
        <v>5680</v>
      </c>
      <c r="L192">
        <v>0.17424275517400001</v>
      </c>
      <c r="M192">
        <v>0.60271646859100003</v>
      </c>
      <c r="N192">
        <v>0.42847371341700002</v>
      </c>
      <c r="O192">
        <v>0.60271646859100003</v>
      </c>
    </row>
    <row r="193" spans="1:15" x14ac:dyDescent="0.15">
      <c r="A193">
        <v>192</v>
      </c>
      <c r="B193">
        <v>9424</v>
      </c>
      <c r="C193">
        <v>343</v>
      </c>
      <c r="D193">
        <v>4.5826058237399998E-2</v>
      </c>
      <c r="E193">
        <v>26</v>
      </c>
      <c r="F193">
        <v>7.5801749271100005E-2</v>
      </c>
      <c r="G193">
        <v>4.5775666832899999E-2</v>
      </c>
      <c r="H193">
        <v>317</v>
      </c>
      <c r="I193">
        <v>26</v>
      </c>
      <c r="J193">
        <v>60149</v>
      </c>
      <c r="K193">
        <v>5706</v>
      </c>
      <c r="L193">
        <v>0.1751659226</v>
      </c>
      <c r="M193">
        <v>0.605475382003</v>
      </c>
      <c r="N193">
        <v>0.43030945940400001</v>
      </c>
      <c r="O193">
        <v>0.605475382003</v>
      </c>
    </row>
    <row r="194" spans="1:15" x14ac:dyDescent="0.15">
      <c r="A194">
        <v>193</v>
      </c>
      <c r="B194">
        <v>9424</v>
      </c>
      <c r="C194">
        <v>343</v>
      </c>
      <c r="D194">
        <v>4.5736633664799999E-2</v>
      </c>
      <c r="E194">
        <v>20</v>
      </c>
      <c r="F194">
        <v>5.8309037900900001E-2</v>
      </c>
      <c r="G194">
        <v>4.5695535838599997E-2</v>
      </c>
      <c r="H194">
        <v>323</v>
      </c>
      <c r="I194">
        <v>20</v>
      </c>
      <c r="J194">
        <v>60472</v>
      </c>
      <c r="K194">
        <v>5726</v>
      </c>
      <c r="L194">
        <v>0.17610656322500001</v>
      </c>
      <c r="M194">
        <v>0.60759762308999998</v>
      </c>
      <c r="N194">
        <v>0.43149105986500003</v>
      </c>
      <c r="O194">
        <v>0.60759762308999998</v>
      </c>
    </row>
    <row r="195" spans="1:15" x14ac:dyDescent="0.15">
      <c r="A195">
        <v>194</v>
      </c>
      <c r="B195">
        <v>9424</v>
      </c>
      <c r="C195">
        <v>343</v>
      </c>
      <c r="D195">
        <v>4.5656877317299997E-2</v>
      </c>
      <c r="E195">
        <v>25</v>
      </c>
      <c r="F195">
        <v>7.2886297376100001E-2</v>
      </c>
      <c r="G195">
        <v>4.5601867139299999E-2</v>
      </c>
      <c r="H195">
        <v>318</v>
      </c>
      <c r="I195">
        <v>25</v>
      </c>
      <c r="J195">
        <v>60790</v>
      </c>
      <c r="K195">
        <v>5751</v>
      </c>
      <c r="L195">
        <v>0.17703264285100001</v>
      </c>
      <c r="M195">
        <v>0.61025042444800004</v>
      </c>
      <c r="N195">
        <v>0.43321778159800001</v>
      </c>
      <c r="O195">
        <v>0.61025042444800004</v>
      </c>
    </row>
    <row r="196" spans="1:15" x14ac:dyDescent="0.15">
      <c r="A196">
        <v>195</v>
      </c>
      <c r="B196">
        <v>9424</v>
      </c>
      <c r="C196">
        <v>343</v>
      </c>
      <c r="D196">
        <v>4.5557496455599998E-2</v>
      </c>
      <c r="E196">
        <v>16</v>
      </c>
      <c r="F196">
        <v>4.6647230320699999E-2</v>
      </c>
      <c r="G196">
        <v>4.5495677739399998E-2</v>
      </c>
      <c r="H196">
        <v>327</v>
      </c>
      <c r="I196">
        <v>16</v>
      </c>
      <c r="J196">
        <v>61117</v>
      </c>
      <c r="K196">
        <v>5767</v>
      </c>
      <c r="L196">
        <v>0.17798493227699999</v>
      </c>
      <c r="M196">
        <v>0.611948217317</v>
      </c>
      <c r="N196">
        <v>0.43396328504100001</v>
      </c>
      <c r="O196">
        <v>0.611948217317</v>
      </c>
    </row>
    <row r="197" spans="1:15" x14ac:dyDescent="0.15">
      <c r="A197">
        <v>196</v>
      </c>
      <c r="B197">
        <v>9424</v>
      </c>
      <c r="C197">
        <v>343</v>
      </c>
      <c r="D197">
        <v>4.5459235874500001E-2</v>
      </c>
      <c r="E197">
        <v>18</v>
      </c>
      <c r="F197">
        <v>5.2478134110799997E-2</v>
      </c>
      <c r="G197">
        <v>4.5445315539800003E-2</v>
      </c>
      <c r="H197">
        <v>325</v>
      </c>
      <c r="I197">
        <v>18</v>
      </c>
      <c r="J197">
        <v>61442</v>
      </c>
      <c r="K197">
        <v>5785</v>
      </c>
      <c r="L197">
        <v>0.17893139730300001</v>
      </c>
      <c r="M197">
        <v>0.61385823429499997</v>
      </c>
      <c r="N197">
        <v>0.434926836993</v>
      </c>
      <c r="O197">
        <v>0.61385823429499997</v>
      </c>
    </row>
    <row r="198" spans="1:15" x14ac:dyDescent="0.15">
      <c r="A198">
        <v>197</v>
      </c>
      <c r="B198">
        <v>9424</v>
      </c>
      <c r="C198">
        <v>343</v>
      </c>
      <c r="D198">
        <v>4.5389888259700001E-2</v>
      </c>
      <c r="E198">
        <v>13</v>
      </c>
      <c r="F198">
        <v>3.7900874635599997E-2</v>
      </c>
      <c r="G198">
        <v>4.5319579541700003E-2</v>
      </c>
      <c r="H198">
        <v>330</v>
      </c>
      <c r="I198">
        <v>13</v>
      </c>
      <c r="J198">
        <v>61772</v>
      </c>
      <c r="K198">
        <v>5798</v>
      </c>
      <c r="L198">
        <v>0.17989242332899999</v>
      </c>
      <c r="M198">
        <v>0.61523769100199999</v>
      </c>
      <c r="N198">
        <v>0.43534526767300002</v>
      </c>
      <c r="O198">
        <v>0.61523769100199999</v>
      </c>
    </row>
    <row r="199" spans="1:15" x14ac:dyDescent="0.15">
      <c r="A199">
        <v>198</v>
      </c>
      <c r="B199">
        <v>9424</v>
      </c>
      <c r="C199">
        <v>343</v>
      </c>
      <c r="D199">
        <v>4.5256374604799997E-2</v>
      </c>
      <c r="E199">
        <v>17</v>
      </c>
      <c r="F199">
        <v>4.9562682215700003E-2</v>
      </c>
      <c r="G199">
        <v>4.5187529176499999E-2</v>
      </c>
      <c r="H199">
        <v>326</v>
      </c>
      <c r="I199">
        <v>17</v>
      </c>
      <c r="J199">
        <v>62098</v>
      </c>
      <c r="K199">
        <v>5815</v>
      </c>
      <c r="L199">
        <v>0.18084180055499999</v>
      </c>
      <c r="M199">
        <v>0.61704159592499996</v>
      </c>
      <c r="N199">
        <v>0.43619979536999998</v>
      </c>
      <c r="O199">
        <v>0.61704159592499996</v>
      </c>
    </row>
    <row r="200" spans="1:15" x14ac:dyDescent="0.15">
      <c r="A200">
        <v>199</v>
      </c>
      <c r="B200">
        <v>9424</v>
      </c>
      <c r="C200">
        <v>343</v>
      </c>
      <c r="D200">
        <v>4.51311182459E-2</v>
      </c>
      <c r="E200">
        <v>16</v>
      </c>
      <c r="F200">
        <v>4.6647230320699999E-2</v>
      </c>
      <c r="G200">
        <v>4.5085381716499999E-2</v>
      </c>
      <c r="H200">
        <v>327</v>
      </c>
      <c r="I200">
        <v>16</v>
      </c>
      <c r="J200">
        <v>62425</v>
      </c>
      <c r="K200">
        <v>5831</v>
      </c>
      <c r="L200">
        <v>0.181794089981</v>
      </c>
      <c r="M200">
        <v>0.61873938879500001</v>
      </c>
      <c r="N200">
        <v>0.43694529881299998</v>
      </c>
      <c r="O200">
        <v>0.61873938879500001</v>
      </c>
    </row>
    <row r="201" spans="1:15" x14ac:dyDescent="0.15">
      <c r="A201">
        <v>200</v>
      </c>
      <c r="B201">
        <v>9424</v>
      </c>
      <c r="C201">
        <v>343</v>
      </c>
      <c r="D201">
        <v>4.5058411896299999E-2</v>
      </c>
      <c r="E201">
        <v>30</v>
      </c>
      <c r="F201">
        <v>8.7463556851300001E-2</v>
      </c>
      <c r="G201">
        <v>4.5011453330500002E-2</v>
      </c>
      <c r="H201">
        <v>313</v>
      </c>
      <c r="I201">
        <v>30</v>
      </c>
      <c r="J201">
        <v>62738</v>
      </c>
      <c r="K201">
        <v>5861</v>
      </c>
      <c r="L201">
        <v>0.18270560860599999</v>
      </c>
      <c r="M201">
        <v>0.62192275042400003</v>
      </c>
      <c r="N201">
        <v>0.43921714181799998</v>
      </c>
      <c r="O201">
        <v>0.62192275042400003</v>
      </c>
    </row>
    <row r="202" spans="1:15" x14ac:dyDescent="0.15">
      <c r="A202">
        <v>201</v>
      </c>
      <c r="B202">
        <v>9424</v>
      </c>
      <c r="C202">
        <v>343</v>
      </c>
      <c r="D202">
        <v>4.4981926082299999E-2</v>
      </c>
      <c r="E202">
        <v>16</v>
      </c>
      <c r="F202">
        <v>4.6647230320699999E-2</v>
      </c>
      <c r="G202">
        <v>4.4971235096500001E-2</v>
      </c>
      <c r="H202">
        <v>327</v>
      </c>
      <c r="I202">
        <v>16</v>
      </c>
      <c r="J202">
        <v>63065</v>
      </c>
      <c r="K202">
        <v>5877</v>
      </c>
      <c r="L202">
        <v>0.183657898032</v>
      </c>
      <c r="M202">
        <v>0.62362054329399996</v>
      </c>
      <c r="N202">
        <v>0.43996264526099998</v>
      </c>
      <c r="O202">
        <v>0.62362054329399996</v>
      </c>
    </row>
    <row r="203" spans="1:15" x14ac:dyDescent="0.15">
      <c r="A203">
        <v>202</v>
      </c>
      <c r="B203">
        <v>9424</v>
      </c>
      <c r="C203">
        <v>343</v>
      </c>
      <c r="D203">
        <v>4.4951505024999998E-2</v>
      </c>
      <c r="E203">
        <v>26</v>
      </c>
      <c r="F203">
        <v>7.5801749271100005E-2</v>
      </c>
      <c r="G203">
        <v>4.4934969395400003E-2</v>
      </c>
      <c r="H203">
        <v>317</v>
      </c>
      <c r="I203">
        <v>26</v>
      </c>
      <c r="J203">
        <v>63382</v>
      </c>
      <c r="K203">
        <v>5903</v>
      </c>
      <c r="L203">
        <v>0.18458106545799999</v>
      </c>
      <c r="M203">
        <v>0.62637945670600004</v>
      </c>
      <c r="N203">
        <v>0.441798391249</v>
      </c>
      <c r="O203">
        <v>0.62637945670600004</v>
      </c>
    </row>
    <row r="204" spans="1:15" x14ac:dyDescent="0.15">
      <c r="A204">
        <v>203</v>
      </c>
      <c r="B204">
        <v>9424</v>
      </c>
      <c r="C204">
        <v>343</v>
      </c>
      <c r="D204">
        <v>4.4882010016900002E-2</v>
      </c>
      <c r="E204">
        <v>21</v>
      </c>
      <c r="F204">
        <v>6.1224489795899999E-2</v>
      </c>
      <c r="G204">
        <v>4.4859029352700003E-2</v>
      </c>
      <c r="H204">
        <v>322</v>
      </c>
      <c r="I204">
        <v>21</v>
      </c>
      <c r="J204">
        <v>63704</v>
      </c>
      <c r="K204">
        <v>5924</v>
      </c>
      <c r="L204">
        <v>0.18551879388299999</v>
      </c>
      <c r="M204">
        <v>0.62860780984700004</v>
      </c>
      <c r="N204">
        <v>0.44308901596400002</v>
      </c>
      <c r="O204">
        <v>0.62860780984700004</v>
      </c>
    </row>
    <row r="205" spans="1:15" x14ac:dyDescent="0.15">
      <c r="A205">
        <v>204</v>
      </c>
      <c r="B205">
        <v>9424</v>
      </c>
      <c r="C205">
        <v>343</v>
      </c>
      <c r="D205">
        <v>4.4846463981100003E-2</v>
      </c>
      <c r="E205">
        <v>6</v>
      </c>
      <c r="F205">
        <v>1.74927113703E-2</v>
      </c>
      <c r="G205">
        <v>4.48174998164E-2</v>
      </c>
      <c r="H205">
        <v>337</v>
      </c>
      <c r="I205">
        <v>6</v>
      </c>
      <c r="J205">
        <v>64041</v>
      </c>
      <c r="K205">
        <v>5930</v>
      </c>
      <c r="L205">
        <v>0.18650020531</v>
      </c>
      <c r="M205">
        <v>0.629244482173</v>
      </c>
      <c r="N205">
        <v>0.442744276863</v>
      </c>
      <c r="O205">
        <v>0.629244482173</v>
      </c>
    </row>
    <row r="206" spans="1:15" x14ac:dyDescent="0.15">
      <c r="A206">
        <v>205</v>
      </c>
      <c r="B206">
        <v>9424</v>
      </c>
      <c r="C206">
        <v>343</v>
      </c>
      <c r="D206">
        <v>4.4753693804499999E-2</v>
      </c>
      <c r="E206">
        <v>17</v>
      </c>
      <c r="F206">
        <v>4.9562682215700003E-2</v>
      </c>
      <c r="G206">
        <v>4.4688422232900003E-2</v>
      </c>
      <c r="H206">
        <v>326</v>
      </c>
      <c r="I206">
        <v>17</v>
      </c>
      <c r="J206">
        <v>64367</v>
      </c>
      <c r="K206">
        <v>5947</v>
      </c>
      <c r="L206">
        <v>0.187449582536</v>
      </c>
      <c r="M206">
        <v>0.63104838709699995</v>
      </c>
      <c r="N206">
        <v>0.44359880456099998</v>
      </c>
      <c r="O206">
        <v>0.63104838709699995</v>
      </c>
    </row>
    <row r="207" spans="1:15" x14ac:dyDescent="0.15">
      <c r="A207">
        <v>206</v>
      </c>
      <c r="B207">
        <v>9424</v>
      </c>
      <c r="C207">
        <v>343</v>
      </c>
      <c r="D207">
        <v>4.4640719651700002E-2</v>
      </c>
      <c r="E207">
        <v>15</v>
      </c>
      <c r="F207">
        <v>4.3731778425700002E-2</v>
      </c>
      <c r="G207">
        <v>4.4588036835199997E-2</v>
      </c>
      <c r="H207">
        <v>328</v>
      </c>
      <c r="I207">
        <v>15</v>
      </c>
      <c r="J207">
        <v>64695</v>
      </c>
      <c r="K207">
        <v>5962</v>
      </c>
      <c r="L207">
        <v>0.18840478416199999</v>
      </c>
      <c r="M207">
        <v>0.632640067912</v>
      </c>
      <c r="N207">
        <v>0.44423528374900001</v>
      </c>
      <c r="O207">
        <v>0.632640067912</v>
      </c>
    </row>
    <row r="208" spans="1:15" x14ac:dyDescent="0.15">
      <c r="A208">
        <v>207</v>
      </c>
      <c r="B208">
        <v>9424</v>
      </c>
      <c r="C208">
        <v>343</v>
      </c>
      <c r="D208">
        <v>4.4551258499399997E-2</v>
      </c>
      <c r="E208">
        <v>8</v>
      </c>
      <c r="F208">
        <v>2.3323615160300001E-2</v>
      </c>
      <c r="G208">
        <v>4.4493932276999999E-2</v>
      </c>
      <c r="H208">
        <v>335</v>
      </c>
      <c r="I208">
        <v>8</v>
      </c>
      <c r="J208">
        <v>65030</v>
      </c>
      <c r="K208">
        <v>5970</v>
      </c>
      <c r="L208">
        <v>0.189380371189</v>
      </c>
      <c r="M208">
        <v>0.63348896434599999</v>
      </c>
      <c r="N208">
        <v>0.44410859315700002</v>
      </c>
      <c r="O208">
        <v>0.63348896434599999</v>
      </c>
    </row>
    <row r="209" spans="1:15" x14ac:dyDescent="0.15">
      <c r="A209">
        <v>208</v>
      </c>
      <c r="B209">
        <v>9424</v>
      </c>
      <c r="C209">
        <v>343</v>
      </c>
      <c r="D209">
        <v>4.4457560692999998E-2</v>
      </c>
      <c r="E209">
        <v>13</v>
      </c>
      <c r="F209">
        <v>3.7900874635599997E-2</v>
      </c>
      <c r="G209">
        <v>4.4426389038600002E-2</v>
      </c>
      <c r="H209">
        <v>330</v>
      </c>
      <c r="I209">
        <v>13</v>
      </c>
      <c r="J209">
        <v>65360</v>
      </c>
      <c r="K209">
        <v>5983</v>
      </c>
      <c r="L209">
        <v>0.19034139721500001</v>
      </c>
      <c r="M209">
        <v>0.63486842105300001</v>
      </c>
      <c r="N209">
        <v>0.44452702383699999</v>
      </c>
      <c r="O209">
        <v>0.63486842105300001</v>
      </c>
    </row>
    <row r="210" spans="1:15" x14ac:dyDescent="0.15">
      <c r="A210">
        <v>209</v>
      </c>
      <c r="B210">
        <v>9424</v>
      </c>
      <c r="C210">
        <v>343</v>
      </c>
      <c r="D210">
        <v>4.4385770677899998E-2</v>
      </c>
      <c r="E210">
        <v>27</v>
      </c>
      <c r="F210">
        <v>7.8717201166199999E-2</v>
      </c>
      <c r="G210">
        <v>4.4346790760800003E-2</v>
      </c>
      <c r="H210">
        <v>316</v>
      </c>
      <c r="I210">
        <v>27</v>
      </c>
      <c r="J210">
        <v>65676</v>
      </c>
      <c r="K210">
        <v>6010</v>
      </c>
      <c r="L210">
        <v>0.19126165244099999</v>
      </c>
      <c r="M210">
        <v>0.63773344651999997</v>
      </c>
      <c r="N210">
        <v>0.44647179407900001</v>
      </c>
      <c r="O210">
        <v>0.63773344651999997</v>
      </c>
    </row>
    <row r="211" spans="1:15" x14ac:dyDescent="0.15">
      <c r="A211">
        <v>210</v>
      </c>
      <c r="B211">
        <v>9424</v>
      </c>
      <c r="C211">
        <v>343</v>
      </c>
      <c r="D211">
        <v>4.4337796432899999E-2</v>
      </c>
      <c r="E211">
        <v>17</v>
      </c>
      <c r="F211">
        <v>4.9562682215700003E-2</v>
      </c>
      <c r="G211">
        <v>4.4314257800599999E-2</v>
      </c>
      <c r="H211">
        <v>326</v>
      </c>
      <c r="I211">
        <v>17</v>
      </c>
      <c r="J211">
        <v>66002</v>
      </c>
      <c r="K211">
        <v>6027</v>
      </c>
      <c r="L211">
        <v>0.19221102966699999</v>
      </c>
      <c r="M211">
        <v>0.63953735144299995</v>
      </c>
      <c r="N211">
        <v>0.44732632177699999</v>
      </c>
      <c r="O211">
        <v>0.63953735144299995</v>
      </c>
    </row>
    <row r="212" spans="1:15" x14ac:dyDescent="0.15">
      <c r="A212">
        <v>211</v>
      </c>
      <c r="B212">
        <v>9424</v>
      </c>
      <c r="C212">
        <v>343</v>
      </c>
      <c r="D212">
        <v>4.4251136101600003E-2</v>
      </c>
      <c r="E212">
        <v>22</v>
      </c>
      <c r="F212">
        <v>6.4139941690999999E-2</v>
      </c>
      <c r="G212">
        <v>4.4178701937199999E-2</v>
      </c>
      <c r="H212">
        <v>321</v>
      </c>
      <c r="I212">
        <v>22</v>
      </c>
      <c r="J212">
        <v>66323</v>
      </c>
      <c r="K212">
        <v>6049</v>
      </c>
      <c r="L212">
        <v>0.19314584589200001</v>
      </c>
      <c r="M212">
        <v>0.64187181663799997</v>
      </c>
      <c r="N212">
        <v>0.44872597074600001</v>
      </c>
      <c r="O212">
        <v>0.64187181663799997</v>
      </c>
    </row>
    <row r="213" spans="1:15" x14ac:dyDescent="0.15">
      <c r="A213">
        <v>212</v>
      </c>
      <c r="B213">
        <v>9424</v>
      </c>
      <c r="C213">
        <v>343</v>
      </c>
      <c r="D213">
        <v>4.4131547419000001E-2</v>
      </c>
      <c r="E213">
        <v>15</v>
      </c>
      <c r="F213">
        <v>4.3731778425700002E-2</v>
      </c>
      <c r="G213">
        <v>4.4074032455699998E-2</v>
      </c>
      <c r="H213">
        <v>328</v>
      </c>
      <c r="I213">
        <v>15</v>
      </c>
      <c r="J213">
        <v>66651</v>
      </c>
      <c r="K213">
        <v>6064</v>
      </c>
      <c r="L213">
        <v>0.194101047518</v>
      </c>
      <c r="M213">
        <v>0.64346349745300002</v>
      </c>
      <c r="N213">
        <v>0.44936244993500002</v>
      </c>
      <c r="O213">
        <v>0.64346349745300002</v>
      </c>
    </row>
    <row r="214" spans="1:15" x14ac:dyDescent="0.15">
      <c r="A214">
        <v>213</v>
      </c>
      <c r="B214">
        <v>9424</v>
      </c>
      <c r="C214">
        <v>343</v>
      </c>
      <c r="D214">
        <v>4.4031066857999998E-2</v>
      </c>
      <c r="E214">
        <v>20</v>
      </c>
      <c r="F214">
        <v>5.8309037900900001E-2</v>
      </c>
      <c r="G214">
        <v>4.39825356007E-2</v>
      </c>
      <c r="H214">
        <v>323</v>
      </c>
      <c r="I214">
        <v>20</v>
      </c>
      <c r="J214">
        <v>66974</v>
      </c>
      <c r="K214">
        <v>6084</v>
      </c>
      <c r="L214">
        <v>0.195041688144</v>
      </c>
      <c r="M214">
        <v>0.64558573854000001</v>
      </c>
      <c r="N214">
        <v>0.45054405039599998</v>
      </c>
      <c r="O214">
        <v>0.64558573854000001</v>
      </c>
    </row>
    <row r="215" spans="1:15" x14ac:dyDescent="0.15">
      <c r="A215">
        <v>214</v>
      </c>
      <c r="B215">
        <v>9424</v>
      </c>
      <c r="C215">
        <v>343</v>
      </c>
      <c r="D215">
        <v>4.3947732277000003E-2</v>
      </c>
      <c r="E215">
        <v>16</v>
      </c>
      <c r="F215">
        <v>4.6647230320699999E-2</v>
      </c>
      <c r="G215">
        <v>4.3911721557400002E-2</v>
      </c>
      <c r="H215">
        <v>327</v>
      </c>
      <c r="I215">
        <v>16</v>
      </c>
      <c r="J215">
        <v>67301</v>
      </c>
      <c r="K215">
        <v>6100</v>
      </c>
      <c r="L215">
        <v>0.19599397757000001</v>
      </c>
      <c r="M215">
        <v>0.64728353140899997</v>
      </c>
      <c r="N215">
        <v>0.45128955383899999</v>
      </c>
      <c r="O215">
        <v>0.64728353140899997</v>
      </c>
    </row>
    <row r="216" spans="1:15" x14ac:dyDescent="0.15">
      <c r="A216">
        <v>215</v>
      </c>
      <c r="B216">
        <v>9424</v>
      </c>
      <c r="C216">
        <v>343</v>
      </c>
      <c r="D216">
        <v>4.3862621014799999E-2</v>
      </c>
      <c r="E216">
        <v>16</v>
      </c>
      <c r="F216">
        <v>4.6647230320699999E-2</v>
      </c>
      <c r="G216">
        <v>4.3806832283699998E-2</v>
      </c>
      <c r="H216">
        <v>327</v>
      </c>
      <c r="I216">
        <v>16</v>
      </c>
      <c r="J216">
        <v>67628</v>
      </c>
      <c r="K216">
        <v>6116</v>
      </c>
      <c r="L216">
        <v>0.19694626699600001</v>
      </c>
      <c r="M216">
        <v>0.64898132427800004</v>
      </c>
      <c r="N216">
        <v>0.452035057282</v>
      </c>
      <c r="O216">
        <v>0.64898132427800004</v>
      </c>
    </row>
    <row r="217" spans="1:15" x14ac:dyDescent="0.15">
      <c r="A217">
        <v>216</v>
      </c>
      <c r="B217">
        <v>9424</v>
      </c>
      <c r="C217">
        <v>343</v>
      </c>
      <c r="D217">
        <v>4.3783573460899998E-2</v>
      </c>
      <c r="E217">
        <v>15</v>
      </c>
      <c r="F217">
        <v>4.3731778425700002E-2</v>
      </c>
      <c r="G217">
        <v>4.3738104403000001E-2</v>
      </c>
      <c r="H217">
        <v>328</v>
      </c>
      <c r="I217">
        <v>15</v>
      </c>
      <c r="J217">
        <v>67956</v>
      </c>
      <c r="K217">
        <v>6131</v>
      </c>
      <c r="L217">
        <v>0.19790146862300001</v>
      </c>
      <c r="M217">
        <v>0.65057300509299998</v>
      </c>
      <c r="N217">
        <v>0.452671536471</v>
      </c>
      <c r="O217">
        <v>0.65057300509299998</v>
      </c>
    </row>
    <row r="218" spans="1:15" x14ac:dyDescent="0.15">
      <c r="A218">
        <v>217</v>
      </c>
      <c r="B218">
        <v>9424</v>
      </c>
      <c r="C218">
        <v>343</v>
      </c>
      <c r="D218">
        <v>4.3686464939399997E-2</v>
      </c>
      <c r="E218">
        <v>20</v>
      </c>
      <c r="F218">
        <v>5.8309037900900001E-2</v>
      </c>
      <c r="G218">
        <v>4.3626077473199999E-2</v>
      </c>
      <c r="H218">
        <v>323</v>
      </c>
      <c r="I218">
        <v>20</v>
      </c>
      <c r="J218">
        <v>68279</v>
      </c>
      <c r="K218">
        <v>6151</v>
      </c>
      <c r="L218">
        <v>0.198842109248</v>
      </c>
      <c r="M218">
        <v>0.65269524617999997</v>
      </c>
      <c r="N218">
        <v>0.45385313693200002</v>
      </c>
      <c r="O218">
        <v>0.65269524617999997</v>
      </c>
    </row>
    <row r="219" spans="1:15" x14ac:dyDescent="0.15">
      <c r="A219">
        <v>218</v>
      </c>
      <c r="B219">
        <v>9424</v>
      </c>
      <c r="C219">
        <v>343</v>
      </c>
      <c r="D219">
        <v>4.3575941006700002E-2</v>
      </c>
      <c r="E219">
        <v>13</v>
      </c>
      <c r="F219">
        <v>3.7900874635599997E-2</v>
      </c>
      <c r="G219">
        <v>4.3530840426700003E-2</v>
      </c>
      <c r="H219">
        <v>330</v>
      </c>
      <c r="I219">
        <v>13</v>
      </c>
      <c r="J219">
        <v>68609</v>
      </c>
      <c r="K219">
        <v>6164</v>
      </c>
      <c r="L219">
        <v>0.19980313527499999</v>
      </c>
      <c r="M219">
        <v>0.654074702886</v>
      </c>
      <c r="N219">
        <v>0.45427156761199999</v>
      </c>
      <c r="O219">
        <v>0.654074702886</v>
      </c>
    </row>
    <row r="220" spans="1:15" x14ac:dyDescent="0.15">
      <c r="A220">
        <v>219</v>
      </c>
      <c r="B220">
        <v>9424</v>
      </c>
      <c r="C220">
        <v>343</v>
      </c>
      <c r="D220">
        <v>4.3482641143699999E-2</v>
      </c>
      <c r="E220">
        <v>24</v>
      </c>
      <c r="F220">
        <v>6.9970845480999994E-2</v>
      </c>
      <c r="G220">
        <v>4.3445836752700001E-2</v>
      </c>
      <c r="H220">
        <v>319</v>
      </c>
      <c r="I220">
        <v>24</v>
      </c>
      <c r="J220">
        <v>68928</v>
      </c>
      <c r="K220">
        <v>6188</v>
      </c>
      <c r="L220">
        <v>0.20073212709999999</v>
      </c>
      <c r="M220">
        <v>0.65662139219000004</v>
      </c>
      <c r="N220">
        <v>0.45588926509</v>
      </c>
      <c r="O220">
        <v>0.65662139219000004</v>
      </c>
    </row>
    <row r="221" spans="1:15" x14ac:dyDescent="0.15">
      <c r="A221">
        <v>220</v>
      </c>
      <c r="B221">
        <v>9424</v>
      </c>
      <c r="C221">
        <v>343</v>
      </c>
      <c r="D221">
        <v>4.3406734943599999E-2</v>
      </c>
      <c r="E221">
        <v>17</v>
      </c>
      <c r="F221">
        <v>4.9562682215700003E-2</v>
      </c>
      <c r="G221">
        <v>4.3358322232999999E-2</v>
      </c>
      <c r="H221">
        <v>326</v>
      </c>
      <c r="I221">
        <v>17</v>
      </c>
      <c r="J221">
        <v>69254</v>
      </c>
      <c r="K221">
        <v>6205</v>
      </c>
      <c r="L221">
        <v>0.20168150432599999</v>
      </c>
      <c r="M221">
        <v>0.658425297114</v>
      </c>
      <c r="N221">
        <v>0.45674379278799998</v>
      </c>
      <c r="O221">
        <v>0.658425297114</v>
      </c>
    </row>
    <row r="222" spans="1:15" x14ac:dyDescent="0.15">
      <c r="A222">
        <v>221</v>
      </c>
      <c r="B222">
        <v>9424</v>
      </c>
      <c r="C222">
        <v>343</v>
      </c>
      <c r="D222">
        <v>4.3309811730800001E-2</v>
      </c>
      <c r="E222">
        <v>15</v>
      </c>
      <c r="F222">
        <v>4.3731778425700002E-2</v>
      </c>
      <c r="G222">
        <v>4.3269384652400003E-2</v>
      </c>
      <c r="H222">
        <v>328</v>
      </c>
      <c r="I222">
        <v>15</v>
      </c>
      <c r="J222">
        <v>69582</v>
      </c>
      <c r="K222">
        <v>6220</v>
      </c>
      <c r="L222">
        <v>0.20263670595200001</v>
      </c>
      <c r="M222">
        <v>0.66001697792900005</v>
      </c>
      <c r="N222">
        <v>0.45738027197600001</v>
      </c>
      <c r="O222">
        <v>0.66001697792900005</v>
      </c>
    </row>
    <row r="223" spans="1:15" x14ac:dyDescent="0.15">
      <c r="A223">
        <v>222</v>
      </c>
      <c r="B223">
        <v>9424</v>
      </c>
      <c r="C223">
        <v>343</v>
      </c>
      <c r="D223">
        <v>4.3203305442200003E-2</v>
      </c>
      <c r="E223">
        <v>12</v>
      </c>
      <c r="F223">
        <v>3.4985422740499997E-2</v>
      </c>
      <c r="G223">
        <v>4.31463196874E-2</v>
      </c>
      <c r="H223">
        <v>331</v>
      </c>
      <c r="I223">
        <v>12</v>
      </c>
      <c r="J223">
        <v>69913</v>
      </c>
      <c r="K223">
        <v>6232</v>
      </c>
      <c r="L223">
        <v>0.20360064417900001</v>
      </c>
      <c r="M223">
        <v>0.66129032258099996</v>
      </c>
      <c r="N223">
        <v>0.45768967840199998</v>
      </c>
      <c r="O223">
        <v>0.66129032258099996</v>
      </c>
    </row>
    <row r="224" spans="1:15" x14ac:dyDescent="0.15">
      <c r="A224">
        <v>223</v>
      </c>
      <c r="B224">
        <v>9424</v>
      </c>
      <c r="C224">
        <v>343</v>
      </c>
      <c r="D224">
        <v>4.30900012917E-2</v>
      </c>
      <c r="E224">
        <v>25</v>
      </c>
      <c r="F224">
        <v>7.2886297376100001E-2</v>
      </c>
      <c r="G224">
        <v>4.3041728436899997E-2</v>
      </c>
      <c r="H224">
        <v>318</v>
      </c>
      <c r="I224">
        <v>25</v>
      </c>
      <c r="J224">
        <v>70231</v>
      </c>
      <c r="K224">
        <v>6257</v>
      </c>
      <c r="L224">
        <v>0.204526723804</v>
      </c>
      <c r="M224">
        <v>0.66394312393900001</v>
      </c>
      <c r="N224">
        <v>0.45941640013500001</v>
      </c>
      <c r="O224">
        <v>0.66394312393900001</v>
      </c>
    </row>
    <row r="225" spans="1:15" x14ac:dyDescent="0.15">
      <c r="A225">
        <v>224</v>
      </c>
      <c r="B225">
        <v>9424</v>
      </c>
      <c r="C225">
        <v>343</v>
      </c>
      <c r="D225">
        <v>4.2990293212599999E-2</v>
      </c>
      <c r="E225">
        <v>15</v>
      </c>
      <c r="F225">
        <v>4.3731778425700002E-2</v>
      </c>
      <c r="G225">
        <v>4.2946584522699997E-2</v>
      </c>
      <c r="H225">
        <v>328</v>
      </c>
      <c r="I225">
        <v>15</v>
      </c>
      <c r="J225">
        <v>70559</v>
      </c>
      <c r="K225">
        <v>6272</v>
      </c>
      <c r="L225">
        <v>0.20548192542999999</v>
      </c>
      <c r="M225">
        <v>0.66553480475399995</v>
      </c>
      <c r="N225">
        <v>0.46005287932400002</v>
      </c>
      <c r="O225">
        <v>0.66553480475399995</v>
      </c>
    </row>
    <row r="226" spans="1:15" x14ac:dyDescent="0.15">
      <c r="A226">
        <v>225</v>
      </c>
      <c r="B226">
        <v>9424</v>
      </c>
      <c r="C226">
        <v>343</v>
      </c>
      <c r="D226">
        <v>4.2897752570299999E-2</v>
      </c>
      <c r="E226">
        <v>13</v>
      </c>
      <c r="F226">
        <v>3.7900874635599997E-2</v>
      </c>
      <c r="G226">
        <v>4.2850799858599999E-2</v>
      </c>
      <c r="H226">
        <v>330</v>
      </c>
      <c r="I226">
        <v>13</v>
      </c>
      <c r="J226">
        <v>70889</v>
      </c>
      <c r="K226">
        <v>6285</v>
      </c>
      <c r="L226">
        <v>0.20644295145700001</v>
      </c>
      <c r="M226">
        <v>0.66691426145999999</v>
      </c>
      <c r="N226">
        <v>0.46047131000399999</v>
      </c>
      <c r="O226">
        <v>0.66691426145999999</v>
      </c>
    </row>
    <row r="227" spans="1:15" x14ac:dyDescent="0.15">
      <c r="A227">
        <v>226</v>
      </c>
      <c r="B227">
        <v>9424</v>
      </c>
      <c r="C227">
        <v>343</v>
      </c>
      <c r="D227">
        <v>4.2794871184699997E-2</v>
      </c>
      <c r="E227">
        <v>11</v>
      </c>
      <c r="F227">
        <v>3.20699708455E-2</v>
      </c>
      <c r="G227">
        <v>4.2745254933799999E-2</v>
      </c>
      <c r="H227">
        <v>332</v>
      </c>
      <c r="I227">
        <v>11</v>
      </c>
      <c r="J227">
        <v>71221</v>
      </c>
      <c r="K227">
        <v>6296</v>
      </c>
      <c r="L227">
        <v>0.20740980188300001</v>
      </c>
      <c r="M227">
        <v>0.66808149405799999</v>
      </c>
      <c r="N227">
        <v>0.46067169217499998</v>
      </c>
      <c r="O227">
        <v>0.66808149405799999</v>
      </c>
    </row>
    <row r="228" spans="1:15" x14ac:dyDescent="0.15">
      <c r="A228">
        <v>227</v>
      </c>
      <c r="B228">
        <v>9424</v>
      </c>
      <c r="C228">
        <v>343</v>
      </c>
      <c r="D228">
        <v>4.2687912528599999E-2</v>
      </c>
      <c r="E228">
        <v>13</v>
      </c>
      <c r="F228">
        <v>3.7900874635599997E-2</v>
      </c>
      <c r="G228">
        <v>4.2634848505299999E-2</v>
      </c>
      <c r="H228">
        <v>330</v>
      </c>
      <c r="I228">
        <v>13</v>
      </c>
      <c r="J228">
        <v>71551</v>
      </c>
      <c r="K228">
        <v>6309</v>
      </c>
      <c r="L228">
        <v>0.20837082790899999</v>
      </c>
      <c r="M228">
        <v>0.66946095076400003</v>
      </c>
      <c r="N228">
        <v>0.46109012285500001</v>
      </c>
      <c r="O228">
        <v>0.66946095076400003</v>
      </c>
    </row>
    <row r="229" spans="1:15" x14ac:dyDescent="0.15">
      <c r="A229">
        <v>228</v>
      </c>
      <c r="B229">
        <v>9424</v>
      </c>
      <c r="C229">
        <v>343</v>
      </c>
      <c r="D229">
        <v>4.25829836127E-2</v>
      </c>
      <c r="E229">
        <v>5</v>
      </c>
      <c r="F229">
        <v>1.45772594752E-2</v>
      </c>
      <c r="G229">
        <v>4.2536444962E-2</v>
      </c>
      <c r="H229">
        <v>338</v>
      </c>
      <c r="I229">
        <v>5</v>
      </c>
      <c r="J229">
        <v>71889</v>
      </c>
      <c r="K229">
        <v>6314</v>
      </c>
      <c r="L229">
        <v>0.20935515153600001</v>
      </c>
      <c r="M229">
        <v>0.66999151103599996</v>
      </c>
      <c r="N229">
        <v>0.460636359499</v>
      </c>
      <c r="O229">
        <v>0.66999151103599996</v>
      </c>
    </row>
    <row r="230" spans="1:15" x14ac:dyDescent="0.15">
      <c r="A230">
        <v>229</v>
      </c>
      <c r="B230">
        <v>9424</v>
      </c>
      <c r="C230">
        <v>343</v>
      </c>
      <c r="D230">
        <v>4.2481000434700003E-2</v>
      </c>
      <c r="E230">
        <v>17</v>
      </c>
      <c r="F230">
        <v>4.9562682215700003E-2</v>
      </c>
      <c r="G230">
        <v>4.24315519631E-2</v>
      </c>
      <c r="H230">
        <v>326</v>
      </c>
      <c r="I230">
        <v>17</v>
      </c>
      <c r="J230">
        <v>72215</v>
      </c>
      <c r="K230">
        <v>6331</v>
      </c>
      <c r="L230">
        <v>0.21030452876200001</v>
      </c>
      <c r="M230">
        <v>0.67179541595900005</v>
      </c>
      <c r="N230">
        <v>0.46149088719699999</v>
      </c>
      <c r="O230">
        <v>0.67179541595900005</v>
      </c>
    </row>
    <row r="231" spans="1:15" x14ac:dyDescent="0.15">
      <c r="A231">
        <v>230</v>
      </c>
      <c r="B231">
        <v>9424</v>
      </c>
      <c r="C231">
        <v>343</v>
      </c>
      <c r="D231">
        <v>4.2369489625900002E-2</v>
      </c>
      <c r="E231">
        <v>17</v>
      </c>
      <c r="F231">
        <v>4.9562682215700003E-2</v>
      </c>
      <c r="G231">
        <v>4.2298823595E-2</v>
      </c>
      <c r="H231">
        <v>326</v>
      </c>
      <c r="I231">
        <v>17</v>
      </c>
      <c r="J231">
        <v>72541</v>
      </c>
      <c r="K231">
        <v>6348</v>
      </c>
      <c r="L231">
        <v>0.21125390598800001</v>
      </c>
      <c r="M231">
        <v>0.67359932088300001</v>
      </c>
      <c r="N231">
        <v>0.462345414894</v>
      </c>
      <c r="O231">
        <v>0.67359932088300001</v>
      </c>
    </row>
    <row r="232" spans="1:15" x14ac:dyDescent="0.15">
      <c r="A232">
        <v>231</v>
      </c>
      <c r="B232">
        <v>9424</v>
      </c>
      <c r="C232">
        <v>343</v>
      </c>
      <c r="D232">
        <v>4.2254984911E-2</v>
      </c>
      <c r="E232">
        <v>18</v>
      </c>
      <c r="F232">
        <v>5.2478134110799997E-2</v>
      </c>
      <c r="G232">
        <v>4.2208336293700001E-2</v>
      </c>
      <c r="H232">
        <v>325</v>
      </c>
      <c r="I232">
        <v>18</v>
      </c>
      <c r="J232">
        <v>72866</v>
      </c>
      <c r="K232">
        <v>6366</v>
      </c>
      <c r="L232">
        <v>0.21220037101399999</v>
      </c>
      <c r="M232">
        <v>0.67550933786099998</v>
      </c>
      <c r="N232">
        <v>0.46330896684599998</v>
      </c>
      <c r="O232">
        <v>0.67550933786099998</v>
      </c>
    </row>
    <row r="233" spans="1:15" x14ac:dyDescent="0.15">
      <c r="A233">
        <v>232</v>
      </c>
      <c r="B233">
        <v>9424</v>
      </c>
      <c r="C233">
        <v>343</v>
      </c>
      <c r="D233">
        <v>4.21681025177E-2</v>
      </c>
      <c r="E233">
        <v>17</v>
      </c>
      <c r="F233">
        <v>4.9562682215700003E-2</v>
      </c>
      <c r="G233">
        <v>4.21252287924E-2</v>
      </c>
      <c r="H233">
        <v>326</v>
      </c>
      <c r="I233">
        <v>17</v>
      </c>
      <c r="J233">
        <v>73192</v>
      </c>
      <c r="K233">
        <v>6383</v>
      </c>
      <c r="L233">
        <v>0.21314974823999999</v>
      </c>
      <c r="M233">
        <v>0.67731324278399996</v>
      </c>
      <c r="N233">
        <v>0.46416349454400002</v>
      </c>
      <c r="O233">
        <v>0.67731324278399996</v>
      </c>
    </row>
    <row r="234" spans="1:15" x14ac:dyDescent="0.15">
      <c r="A234">
        <v>233</v>
      </c>
      <c r="B234">
        <v>9424</v>
      </c>
      <c r="C234">
        <v>343</v>
      </c>
      <c r="D234">
        <v>4.20713200839E-2</v>
      </c>
      <c r="E234">
        <v>18</v>
      </c>
      <c r="F234">
        <v>5.2478134110799997E-2</v>
      </c>
      <c r="G234">
        <v>4.20232303441E-2</v>
      </c>
      <c r="H234">
        <v>325</v>
      </c>
      <c r="I234">
        <v>18</v>
      </c>
      <c r="J234">
        <v>73517</v>
      </c>
      <c r="K234">
        <v>6401</v>
      </c>
      <c r="L234">
        <v>0.21409621326600001</v>
      </c>
      <c r="M234">
        <v>0.67922325976200004</v>
      </c>
      <c r="N234">
        <v>0.46512704649600001</v>
      </c>
      <c r="O234">
        <v>0.67922325976200004</v>
      </c>
    </row>
    <row r="235" spans="1:15" x14ac:dyDescent="0.15">
      <c r="A235">
        <v>234</v>
      </c>
      <c r="B235">
        <v>9424</v>
      </c>
      <c r="C235">
        <v>343</v>
      </c>
      <c r="D235">
        <v>4.1967167918200002E-2</v>
      </c>
      <c r="E235">
        <v>12</v>
      </c>
      <c r="F235">
        <v>3.4985422740499997E-2</v>
      </c>
      <c r="G235">
        <v>4.1924383491300003E-2</v>
      </c>
      <c r="H235">
        <v>331</v>
      </c>
      <c r="I235">
        <v>12</v>
      </c>
      <c r="J235">
        <v>73848</v>
      </c>
      <c r="K235">
        <v>6413</v>
      </c>
      <c r="L235">
        <v>0.21506015149300001</v>
      </c>
      <c r="M235">
        <v>0.68049660441399995</v>
      </c>
      <c r="N235">
        <v>0.46543645292199998</v>
      </c>
      <c r="O235">
        <v>0.68049660441399995</v>
      </c>
    </row>
    <row r="236" spans="1:15" x14ac:dyDescent="0.15">
      <c r="A236">
        <v>235</v>
      </c>
      <c r="B236">
        <v>9424</v>
      </c>
      <c r="C236">
        <v>343</v>
      </c>
      <c r="D236">
        <v>4.1882659099500001E-2</v>
      </c>
      <c r="E236">
        <v>16</v>
      </c>
      <c r="F236">
        <v>4.6647230320699999E-2</v>
      </c>
      <c r="G236">
        <v>4.1843865066799997E-2</v>
      </c>
      <c r="H236">
        <v>327</v>
      </c>
      <c r="I236">
        <v>16</v>
      </c>
      <c r="J236">
        <v>74175</v>
      </c>
      <c r="K236">
        <v>6429</v>
      </c>
      <c r="L236">
        <v>0.21601244091899999</v>
      </c>
      <c r="M236">
        <v>0.682194397284</v>
      </c>
      <c r="N236">
        <v>0.46618195636499998</v>
      </c>
      <c r="O236">
        <v>0.682194397284</v>
      </c>
    </row>
    <row r="237" spans="1:15" x14ac:dyDescent="0.15">
      <c r="A237">
        <v>236</v>
      </c>
      <c r="B237">
        <v>9424</v>
      </c>
      <c r="C237">
        <v>343</v>
      </c>
      <c r="D237">
        <v>4.1793225381999997E-2</v>
      </c>
      <c r="E237">
        <v>23</v>
      </c>
      <c r="F237">
        <v>6.7055393586000003E-2</v>
      </c>
      <c r="G237">
        <v>4.1734911501399997E-2</v>
      </c>
      <c r="H237">
        <v>320</v>
      </c>
      <c r="I237">
        <v>23</v>
      </c>
      <c r="J237">
        <v>74495</v>
      </c>
      <c r="K237">
        <v>6452</v>
      </c>
      <c r="L237">
        <v>0.216944344944</v>
      </c>
      <c r="M237">
        <v>0.68463497453300004</v>
      </c>
      <c r="N237">
        <v>0.46769062958899998</v>
      </c>
      <c r="O237">
        <v>0.68463497453300004</v>
      </c>
    </row>
    <row r="238" spans="1:15" x14ac:dyDescent="0.15">
      <c r="A238">
        <v>237</v>
      </c>
      <c r="B238">
        <v>9424</v>
      </c>
      <c r="C238">
        <v>343</v>
      </c>
      <c r="D238">
        <v>4.1723545662399997E-2</v>
      </c>
      <c r="E238">
        <v>13</v>
      </c>
      <c r="F238">
        <v>3.7900874635599997E-2</v>
      </c>
      <c r="G238">
        <v>4.1699819266799998E-2</v>
      </c>
      <c r="H238">
        <v>330</v>
      </c>
      <c r="I238">
        <v>13</v>
      </c>
      <c r="J238">
        <v>74825</v>
      </c>
      <c r="K238">
        <v>6465</v>
      </c>
      <c r="L238">
        <v>0.21790537097099999</v>
      </c>
      <c r="M238">
        <v>0.68601443123899997</v>
      </c>
      <c r="N238">
        <v>0.46810906026900001</v>
      </c>
      <c r="O238">
        <v>0.68601443123899997</v>
      </c>
    </row>
    <row r="239" spans="1:15" x14ac:dyDescent="0.15">
      <c r="A239">
        <v>238</v>
      </c>
      <c r="B239">
        <v>9424</v>
      </c>
      <c r="C239">
        <v>343</v>
      </c>
      <c r="D239">
        <v>4.1645987779300002E-2</v>
      </c>
      <c r="E239">
        <v>10</v>
      </c>
      <c r="F239">
        <v>2.9154518950399999E-2</v>
      </c>
      <c r="G239">
        <v>4.1604552417999999E-2</v>
      </c>
      <c r="H239">
        <v>333</v>
      </c>
      <c r="I239">
        <v>10</v>
      </c>
      <c r="J239">
        <v>75158</v>
      </c>
      <c r="K239">
        <v>6475</v>
      </c>
      <c r="L239">
        <v>0.218875133597</v>
      </c>
      <c r="M239">
        <v>0.68707555178299995</v>
      </c>
      <c r="N239">
        <v>0.468200418186</v>
      </c>
      <c r="O239">
        <v>0.68707555178299995</v>
      </c>
    </row>
    <row r="240" spans="1:15" x14ac:dyDescent="0.15">
      <c r="A240">
        <v>239</v>
      </c>
      <c r="B240">
        <v>9424</v>
      </c>
      <c r="C240">
        <v>343</v>
      </c>
      <c r="D240">
        <v>4.1545937690399999E-2</v>
      </c>
      <c r="E240">
        <v>18</v>
      </c>
      <c r="F240">
        <v>5.2478134110799997E-2</v>
      </c>
      <c r="G240">
        <v>4.1492499411100003E-2</v>
      </c>
      <c r="H240">
        <v>325</v>
      </c>
      <c r="I240">
        <v>18</v>
      </c>
      <c r="J240">
        <v>75483</v>
      </c>
      <c r="K240">
        <v>6493</v>
      </c>
      <c r="L240">
        <v>0.21982159862299999</v>
      </c>
      <c r="M240">
        <v>0.68898556876100003</v>
      </c>
      <c r="N240">
        <v>0.46916397013700001</v>
      </c>
      <c r="O240">
        <v>0.68898556876100003</v>
      </c>
    </row>
    <row r="241" spans="1:15" x14ac:dyDescent="0.15">
      <c r="A241">
        <v>240</v>
      </c>
      <c r="B241">
        <v>9424</v>
      </c>
      <c r="C241">
        <v>343</v>
      </c>
      <c r="D241">
        <v>4.1444427200699997E-2</v>
      </c>
      <c r="E241">
        <v>13</v>
      </c>
      <c r="F241">
        <v>3.7900874635599997E-2</v>
      </c>
      <c r="G241">
        <v>4.1393857449299999E-2</v>
      </c>
      <c r="H241">
        <v>330</v>
      </c>
      <c r="I241">
        <v>13</v>
      </c>
      <c r="J241">
        <v>75813</v>
      </c>
      <c r="K241">
        <v>6506</v>
      </c>
      <c r="L241">
        <v>0.220782624649</v>
      </c>
      <c r="M241">
        <v>0.69036502546699996</v>
      </c>
      <c r="N241">
        <v>0.46958240081699998</v>
      </c>
      <c r="O241">
        <v>0.69036502546699996</v>
      </c>
    </row>
    <row r="242" spans="1:15" x14ac:dyDescent="0.15">
      <c r="A242">
        <v>241</v>
      </c>
      <c r="B242">
        <v>9424</v>
      </c>
      <c r="C242">
        <v>343</v>
      </c>
      <c r="D242">
        <v>4.1343447157699997E-2</v>
      </c>
      <c r="E242">
        <v>11</v>
      </c>
      <c r="F242">
        <v>3.20699708455E-2</v>
      </c>
      <c r="G242">
        <v>4.1294701397399998E-2</v>
      </c>
      <c r="H242">
        <v>332</v>
      </c>
      <c r="I242">
        <v>11</v>
      </c>
      <c r="J242">
        <v>76145</v>
      </c>
      <c r="K242">
        <v>6517</v>
      </c>
      <c r="L242">
        <v>0.22174947507600001</v>
      </c>
      <c r="M242">
        <v>0.69153225806499996</v>
      </c>
      <c r="N242">
        <v>0.469782782989</v>
      </c>
      <c r="O242">
        <v>0.69153225806499996</v>
      </c>
    </row>
    <row r="243" spans="1:15" x14ac:dyDescent="0.15">
      <c r="A243">
        <v>242</v>
      </c>
      <c r="B243">
        <v>9424</v>
      </c>
      <c r="C243">
        <v>343</v>
      </c>
      <c r="D243">
        <v>4.1241088529100002E-2</v>
      </c>
      <c r="E243">
        <v>23</v>
      </c>
      <c r="F243">
        <v>6.7055393586000003E-2</v>
      </c>
      <c r="G243">
        <v>4.1187014430800001E-2</v>
      </c>
      <c r="H243">
        <v>320</v>
      </c>
      <c r="I243">
        <v>23</v>
      </c>
      <c r="J243">
        <v>76465</v>
      </c>
      <c r="K243">
        <v>6540</v>
      </c>
      <c r="L243">
        <v>0.222681379101</v>
      </c>
      <c r="M243">
        <v>0.693972835314</v>
      </c>
      <c r="N243">
        <v>0.471291456213</v>
      </c>
      <c r="O243">
        <v>0.693972835314</v>
      </c>
    </row>
    <row r="244" spans="1:15" x14ac:dyDescent="0.15">
      <c r="A244">
        <v>243</v>
      </c>
      <c r="B244">
        <v>9424</v>
      </c>
      <c r="C244">
        <v>343</v>
      </c>
      <c r="D244">
        <v>4.1139174600299998E-2</v>
      </c>
      <c r="E244">
        <v>15</v>
      </c>
      <c r="F244">
        <v>4.3731778425700002E-2</v>
      </c>
      <c r="G244">
        <v>4.1090052574899998E-2</v>
      </c>
      <c r="H244">
        <v>328</v>
      </c>
      <c r="I244">
        <v>15</v>
      </c>
      <c r="J244">
        <v>76793</v>
      </c>
      <c r="K244">
        <v>6555</v>
      </c>
      <c r="L244">
        <v>0.223636580728</v>
      </c>
      <c r="M244">
        <v>0.69556451612900005</v>
      </c>
      <c r="N244">
        <v>0.47192793540099998</v>
      </c>
      <c r="O244">
        <v>0.69556451612900005</v>
      </c>
    </row>
    <row r="245" spans="1:15" x14ac:dyDescent="0.15">
      <c r="A245">
        <v>244</v>
      </c>
      <c r="B245">
        <v>9424</v>
      </c>
      <c r="C245">
        <v>343</v>
      </c>
      <c r="D245">
        <v>4.1040859888399998E-2</v>
      </c>
      <c r="E245">
        <v>18</v>
      </c>
      <c r="F245">
        <v>5.2478134110799997E-2</v>
      </c>
      <c r="G245">
        <v>4.0989693254200002E-2</v>
      </c>
      <c r="H245">
        <v>325</v>
      </c>
      <c r="I245">
        <v>18</v>
      </c>
      <c r="J245">
        <v>77118</v>
      </c>
      <c r="K245">
        <v>6573</v>
      </c>
      <c r="L245">
        <v>0.22458304575400001</v>
      </c>
      <c r="M245">
        <v>0.69747453310700003</v>
      </c>
      <c r="N245">
        <v>0.47289148735300002</v>
      </c>
      <c r="O245">
        <v>0.69747453310700003</v>
      </c>
    </row>
    <row r="246" spans="1:15" x14ac:dyDescent="0.15">
      <c r="A246">
        <v>245</v>
      </c>
      <c r="B246">
        <v>9424</v>
      </c>
      <c r="C246">
        <v>343</v>
      </c>
      <c r="D246">
        <v>4.0949119379800003E-2</v>
      </c>
      <c r="E246">
        <v>12</v>
      </c>
      <c r="F246">
        <v>3.4985422740499997E-2</v>
      </c>
      <c r="G246">
        <v>4.0905967354800003E-2</v>
      </c>
      <c r="H246">
        <v>331</v>
      </c>
      <c r="I246">
        <v>12</v>
      </c>
      <c r="J246">
        <v>77449</v>
      </c>
      <c r="K246">
        <v>6585</v>
      </c>
      <c r="L246">
        <v>0.22554698398</v>
      </c>
      <c r="M246">
        <v>0.69874787775900005</v>
      </c>
      <c r="N246">
        <v>0.47320089377899999</v>
      </c>
      <c r="O246">
        <v>0.69874787775900005</v>
      </c>
    </row>
    <row r="247" spans="1:15" x14ac:dyDescent="0.15">
      <c r="A247">
        <v>246</v>
      </c>
      <c r="B247">
        <v>9424</v>
      </c>
      <c r="C247">
        <v>343</v>
      </c>
      <c r="D247">
        <v>4.0870857210500003E-2</v>
      </c>
      <c r="E247">
        <v>15</v>
      </c>
      <c r="F247">
        <v>4.3731778425700002E-2</v>
      </c>
      <c r="G247">
        <v>4.0834516286800002E-2</v>
      </c>
      <c r="H247">
        <v>328</v>
      </c>
      <c r="I247">
        <v>15</v>
      </c>
      <c r="J247">
        <v>77777</v>
      </c>
      <c r="K247">
        <v>6600</v>
      </c>
      <c r="L247">
        <v>0.22650218560599999</v>
      </c>
      <c r="M247">
        <v>0.70033955857399999</v>
      </c>
      <c r="N247">
        <v>0.47383737296799999</v>
      </c>
      <c r="O247">
        <v>0.70033955857399999</v>
      </c>
    </row>
    <row r="248" spans="1:15" x14ac:dyDescent="0.15">
      <c r="A248">
        <v>247</v>
      </c>
      <c r="B248">
        <v>9424</v>
      </c>
      <c r="C248">
        <v>343</v>
      </c>
      <c r="D248">
        <v>4.0779327761899999E-2</v>
      </c>
      <c r="E248">
        <v>14</v>
      </c>
      <c r="F248">
        <v>4.0816326530600001E-2</v>
      </c>
      <c r="G248">
        <v>4.0735054761199999E-2</v>
      </c>
      <c r="H248">
        <v>329</v>
      </c>
      <c r="I248">
        <v>14</v>
      </c>
      <c r="J248">
        <v>78106</v>
      </c>
      <c r="K248">
        <v>6614</v>
      </c>
      <c r="L248">
        <v>0.227460299432</v>
      </c>
      <c r="M248">
        <v>0.70182512733400004</v>
      </c>
      <c r="N248">
        <v>0.47436482790200002</v>
      </c>
      <c r="O248">
        <v>0.70182512733400004</v>
      </c>
    </row>
    <row r="249" spans="1:15" x14ac:dyDescent="0.15">
      <c r="A249">
        <v>248</v>
      </c>
      <c r="B249">
        <v>9424</v>
      </c>
      <c r="C249">
        <v>343</v>
      </c>
      <c r="D249">
        <v>4.0701831818600001E-2</v>
      </c>
      <c r="E249">
        <v>18</v>
      </c>
      <c r="F249">
        <v>5.2478134110799997E-2</v>
      </c>
      <c r="G249">
        <v>4.0667839348299997E-2</v>
      </c>
      <c r="H249">
        <v>325</v>
      </c>
      <c r="I249">
        <v>18</v>
      </c>
      <c r="J249">
        <v>78431</v>
      </c>
      <c r="K249">
        <v>6632</v>
      </c>
      <c r="L249">
        <v>0.22840676445800001</v>
      </c>
      <c r="M249">
        <v>0.70373514431200002</v>
      </c>
      <c r="N249">
        <v>0.475328379854</v>
      </c>
      <c r="O249">
        <v>0.70373514431200002</v>
      </c>
    </row>
    <row r="250" spans="1:15" x14ac:dyDescent="0.15">
      <c r="A250">
        <v>249</v>
      </c>
      <c r="B250">
        <v>9424</v>
      </c>
      <c r="C250">
        <v>343</v>
      </c>
      <c r="D250">
        <v>4.0627637231799997E-2</v>
      </c>
      <c r="E250">
        <v>21</v>
      </c>
      <c r="F250">
        <v>6.1224489795899999E-2</v>
      </c>
      <c r="G250">
        <v>4.0577583015000002E-2</v>
      </c>
      <c r="H250">
        <v>322</v>
      </c>
      <c r="I250">
        <v>21</v>
      </c>
      <c r="J250">
        <v>78753</v>
      </c>
      <c r="K250">
        <v>6653</v>
      </c>
      <c r="L250">
        <v>0.229344492884</v>
      </c>
      <c r="M250">
        <v>0.70596349745300002</v>
      </c>
      <c r="N250">
        <v>0.47661900456900003</v>
      </c>
      <c r="O250">
        <v>0.70596349745300002</v>
      </c>
    </row>
    <row r="251" spans="1:15" x14ac:dyDescent="0.15">
      <c r="A251">
        <v>250</v>
      </c>
      <c r="B251">
        <v>9424</v>
      </c>
      <c r="C251">
        <v>343</v>
      </c>
      <c r="D251">
        <v>4.0525174208299999E-2</v>
      </c>
      <c r="E251">
        <v>16</v>
      </c>
      <c r="F251">
        <v>4.6647230320699999E-2</v>
      </c>
      <c r="G251">
        <v>4.0472600609099997E-2</v>
      </c>
      <c r="H251">
        <v>327</v>
      </c>
      <c r="I251">
        <v>16</v>
      </c>
      <c r="J251">
        <v>79080</v>
      </c>
      <c r="K251">
        <v>6669</v>
      </c>
      <c r="L251">
        <v>0.23029678231</v>
      </c>
      <c r="M251">
        <v>0.70766129032299996</v>
      </c>
      <c r="N251">
        <v>0.47736450801199998</v>
      </c>
      <c r="O251">
        <v>0.70766129032299996</v>
      </c>
    </row>
    <row r="252" spans="1:15" x14ac:dyDescent="0.15">
      <c r="A252">
        <v>251</v>
      </c>
      <c r="B252">
        <v>9424</v>
      </c>
      <c r="C252">
        <v>343</v>
      </c>
      <c r="D252">
        <v>4.0417787089500001E-2</v>
      </c>
      <c r="E252">
        <v>11</v>
      </c>
      <c r="F252">
        <v>3.20699708455E-2</v>
      </c>
      <c r="G252">
        <v>4.0371794253599998E-2</v>
      </c>
      <c r="H252">
        <v>332</v>
      </c>
      <c r="I252">
        <v>11</v>
      </c>
      <c r="J252">
        <v>79412</v>
      </c>
      <c r="K252">
        <v>6680</v>
      </c>
      <c r="L252">
        <v>0.23126363273700001</v>
      </c>
      <c r="M252">
        <v>0.70882852291999998</v>
      </c>
      <c r="N252">
        <v>0.477564890184</v>
      </c>
      <c r="O252">
        <v>0.70882852291999998</v>
      </c>
    </row>
    <row r="253" spans="1:15" x14ac:dyDescent="0.15">
      <c r="A253">
        <v>252</v>
      </c>
      <c r="B253">
        <v>9424</v>
      </c>
      <c r="C253">
        <v>343</v>
      </c>
      <c r="D253">
        <v>4.0309415234200001E-2</v>
      </c>
      <c r="E253">
        <v>10</v>
      </c>
      <c r="F253">
        <v>2.9154518950399999E-2</v>
      </c>
      <c r="G253">
        <v>4.0250625461300003E-2</v>
      </c>
      <c r="H253">
        <v>333</v>
      </c>
      <c r="I253">
        <v>10</v>
      </c>
      <c r="J253">
        <v>79745</v>
      </c>
      <c r="K253">
        <v>6690</v>
      </c>
      <c r="L253">
        <v>0.232233395363</v>
      </c>
      <c r="M253">
        <v>0.70988964346299999</v>
      </c>
      <c r="N253">
        <v>0.47765624810000001</v>
      </c>
      <c r="O253">
        <v>0.70988964346299999</v>
      </c>
    </row>
    <row r="254" spans="1:15" x14ac:dyDescent="0.15">
      <c r="A254">
        <v>253</v>
      </c>
      <c r="B254">
        <v>9424</v>
      </c>
      <c r="C254">
        <v>343</v>
      </c>
      <c r="D254">
        <v>4.0207645342700001E-2</v>
      </c>
      <c r="E254">
        <v>16</v>
      </c>
      <c r="F254">
        <v>4.6647230320699999E-2</v>
      </c>
      <c r="G254">
        <v>4.01480942965E-2</v>
      </c>
      <c r="H254">
        <v>327</v>
      </c>
      <c r="I254">
        <v>16</v>
      </c>
      <c r="J254">
        <v>80072</v>
      </c>
      <c r="K254">
        <v>6706</v>
      </c>
      <c r="L254">
        <v>0.23318568478900001</v>
      </c>
      <c r="M254">
        <v>0.71158743633300003</v>
      </c>
      <c r="N254">
        <v>0.47840175154300002</v>
      </c>
      <c r="O254">
        <v>0.71158743633300003</v>
      </c>
    </row>
    <row r="255" spans="1:15" x14ac:dyDescent="0.15">
      <c r="A255">
        <v>254</v>
      </c>
      <c r="B255">
        <v>9424</v>
      </c>
      <c r="C255">
        <v>343</v>
      </c>
      <c r="D255">
        <v>4.0086679225799997E-2</v>
      </c>
      <c r="E255">
        <v>16</v>
      </c>
      <c r="F255">
        <v>4.6647230320699999E-2</v>
      </c>
      <c r="G255">
        <v>4.0029946714600001E-2</v>
      </c>
      <c r="H255">
        <v>327</v>
      </c>
      <c r="I255">
        <v>16</v>
      </c>
      <c r="J255">
        <v>80399</v>
      </c>
      <c r="K255">
        <v>6722</v>
      </c>
      <c r="L255">
        <v>0.23413797421499999</v>
      </c>
      <c r="M255">
        <v>0.71328522920199999</v>
      </c>
      <c r="N255">
        <v>0.479147254987</v>
      </c>
      <c r="O255">
        <v>0.71328522920199999</v>
      </c>
    </row>
    <row r="256" spans="1:15" x14ac:dyDescent="0.15">
      <c r="A256">
        <v>255</v>
      </c>
      <c r="B256">
        <v>9424</v>
      </c>
      <c r="C256">
        <v>343</v>
      </c>
      <c r="D256">
        <v>3.9978804539199997E-2</v>
      </c>
      <c r="E256">
        <v>18</v>
      </c>
      <c r="F256">
        <v>5.2478134110799997E-2</v>
      </c>
      <c r="G256">
        <v>3.9933212101499999E-2</v>
      </c>
      <c r="H256">
        <v>325</v>
      </c>
      <c r="I256">
        <v>18</v>
      </c>
      <c r="J256">
        <v>80724</v>
      </c>
      <c r="K256">
        <v>6740</v>
      </c>
      <c r="L256">
        <v>0.235084439241</v>
      </c>
      <c r="M256">
        <v>0.71519524617999997</v>
      </c>
      <c r="N256">
        <v>0.48011080693899999</v>
      </c>
      <c r="O256">
        <v>0.71519524617999997</v>
      </c>
    </row>
    <row r="257" spans="1:15" x14ac:dyDescent="0.15">
      <c r="A257">
        <v>256</v>
      </c>
      <c r="B257">
        <v>9424</v>
      </c>
      <c r="C257">
        <v>343</v>
      </c>
      <c r="D257">
        <v>3.9883144243300001E-2</v>
      </c>
      <c r="E257">
        <v>17</v>
      </c>
      <c r="F257">
        <v>4.9562682215700003E-2</v>
      </c>
      <c r="G257">
        <v>3.9831031113900003E-2</v>
      </c>
      <c r="H257">
        <v>326</v>
      </c>
      <c r="I257">
        <v>17</v>
      </c>
      <c r="J257">
        <v>81050</v>
      </c>
      <c r="K257">
        <v>6757</v>
      </c>
      <c r="L257">
        <v>0.236033816467</v>
      </c>
      <c r="M257">
        <v>0.71699915110400003</v>
      </c>
      <c r="N257">
        <v>0.480965334636</v>
      </c>
      <c r="O257">
        <v>0.71699915110400003</v>
      </c>
    </row>
    <row r="258" spans="1:15" x14ac:dyDescent="0.15">
      <c r="A258">
        <v>257</v>
      </c>
      <c r="B258">
        <v>9424</v>
      </c>
      <c r="C258">
        <v>343</v>
      </c>
      <c r="D258">
        <v>3.9782234578899997E-2</v>
      </c>
      <c r="E258">
        <v>15</v>
      </c>
      <c r="F258">
        <v>4.3731778425700002E-2</v>
      </c>
      <c r="G258">
        <v>3.9727352559599999E-2</v>
      </c>
      <c r="H258">
        <v>328</v>
      </c>
      <c r="I258">
        <v>15</v>
      </c>
      <c r="J258">
        <v>81378</v>
      </c>
      <c r="K258">
        <v>6772</v>
      </c>
      <c r="L258">
        <v>0.23698901809299999</v>
      </c>
      <c r="M258">
        <v>0.71859083191899997</v>
      </c>
      <c r="N258">
        <v>0.481601813825</v>
      </c>
      <c r="O258">
        <v>0.71859083191899997</v>
      </c>
    </row>
    <row r="259" spans="1:15" x14ac:dyDescent="0.15">
      <c r="A259">
        <v>258</v>
      </c>
      <c r="B259">
        <v>9424</v>
      </c>
      <c r="C259">
        <v>343</v>
      </c>
      <c r="D259">
        <v>3.9669341285500002E-2</v>
      </c>
      <c r="E259">
        <v>13</v>
      </c>
      <c r="F259">
        <v>3.7900874635599997E-2</v>
      </c>
      <c r="G259">
        <v>3.9614140987400001E-2</v>
      </c>
      <c r="H259">
        <v>330</v>
      </c>
      <c r="I259">
        <v>13</v>
      </c>
      <c r="J259">
        <v>81708</v>
      </c>
      <c r="K259">
        <v>6785</v>
      </c>
      <c r="L259">
        <v>0.23795004412000001</v>
      </c>
      <c r="M259">
        <v>0.71997028862500001</v>
      </c>
      <c r="N259">
        <v>0.48202024450499997</v>
      </c>
      <c r="O259">
        <v>0.71997028862500001</v>
      </c>
    </row>
    <row r="260" spans="1:15" x14ac:dyDescent="0.15">
      <c r="A260">
        <v>259</v>
      </c>
      <c r="B260">
        <v>9424</v>
      </c>
      <c r="C260">
        <v>343</v>
      </c>
      <c r="D260">
        <v>3.9586337886000002E-2</v>
      </c>
      <c r="E260">
        <v>11</v>
      </c>
      <c r="F260">
        <v>3.20699708455E-2</v>
      </c>
      <c r="G260">
        <v>3.9580482989500003E-2</v>
      </c>
      <c r="H260">
        <v>332</v>
      </c>
      <c r="I260">
        <v>11</v>
      </c>
      <c r="J260">
        <v>82040</v>
      </c>
      <c r="K260">
        <v>6796</v>
      </c>
      <c r="L260">
        <v>0.23891689454600001</v>
      </c>
      <c r="M260">
        <v>0.72113752122200003</v>
      </c>
      <c r="N260">
        <v>0.48222062667600002</v>
      </c>
      <c r="O260">
        <v>0.72113752122200003</v>
      </c>
    </row>
    <row r="261" spans="1:15" x14ac:dyDescent="0.15">
      <c r="A261">
        <v>260</v>
      </c>
      <c r="B261">
        <v>9424</v>
      </c>
      <c r="C261">
        <v>343</v>
      </c>
      <c r="D261">
        <v>3.9542315468099998E-2</v>
      </c>
      <c r="E261">
        <v>22</v>
      </c>
      <c r="F261">
        <v>6.4139941690999999E-2</v>
      </c>
      <c r="G261">
        <v>3.9486840367299998E-2</v>
      </c>
      <c r="H261">
        <v>321</v>
      </c>
      <c r="I261">
        <v>22</v>
      </c>
      <c r="J261">
        <v>82361</v>
      </c>
      <c r="K261">
        <v>6818</v>
      </c>
      <c r="L261">
        <v>0.23985171077199999</v>
      </c>
      <c r="M261">
        <v>0.72347198641800003</v>
      </c>
      <c r="N261">
        <v>0.48362027564600002</v>
      </c>
      <c r="O261">
        <v>0.72347198641800003</v>
      </c>
    </row>
    <row r="262" spans="1:15" x14ac:dyDescent="0.15">
      <c r="A262">
        <v>261</v>
      </c>
      <c r="B262">
        <v>9424</v>
      </c>
      <c r="C262">
        <v>343</v>
      </c>
      <c r="D262">
        <v>3.9432525428399999E-2</v>
      </c>
      <c r="E262">
        <v>16</v>
      </c>
      <c r="F262">
        <v>4.6647230320699999E-2</v>
      </c>
      <c r="G262">
        <v>3.9378020912400002E-2</v>
      </c>
      <c r="H262">
        <v>327</v>
      </c>
      <c r="I262">
        <v>16</v>
      </c>
      <c r="J262">
        <v>82688</v>
      </c>
      <c r="K262">
        <v>6834</v>
      </c>
      <c r="L262">
        <v>0.240804000198</v>
      </c>
      <c r="M262">
        <v>0.72516977928699999</v>
      </c>
      <c r="N262">
        <v>0.48436577908900003</v>
      </c>
      <c r="O262">
        <v>0.72516977928699999</v>
      </c>
    </row>
    <row r="263" spans="1:15" x14ac:dyDescent="0.15">
      <c r="A263">
        <v>262</v>
      </c>
      <c r="B263">
        <v>9424</v>
      </c>
      <c r="C263">
        <v>343</v>
      </c>
      <c r="D263">
        <v>3.9326558459800001E-2</v>
      </c>
      <c r="E263">
        <v>15</v>
      </c>
      <c r="F263">
        <v>4.3731778425700002E-2</v>
      </c>
      <c r="G263">
        <v>3.9278000593200003E-2</v>
      </c>
      <c r="H263">
        <v>328</v>
      </c>
      <c r="I263">
        <v>15</v>
      </c>
      <c r="J263">
        <v>83016</v>
      </c>
      <c r="K263">
        <v>6849</v>
      </c>
      <c r="L263">
        <v>0.24175920182399999</v>
      </c>
      <c r="M263">
        <v>0.72676146010200005</v>
      </c>
      <c r="N263">
        <v>0.48500225827799998</v>
      </c>
      <c r="O263">
        <v>0.72676146010200005</v>
      </c>
    </row>
    <row r="264" spans="1:15" x14ac:dyDescent="0.15">
      <c r="A264">
        <v>263</v>
      </c>
      <c r="B264">
        <v>9424</v>
      </c>
      <c r="C264">
        <v>343</v>
      </c>
      <c r="D264">
        <v>3.9221857221000002E-2</v>
      </c>
      <c r="E264">
        <v>10</v>
      </c>
      <c r="F264">
        <v>2.9154518950399999E-2</v>
      </c>
      <c r="G264">
        <v>3.9166197180700003E-2</v>
      </c>
      <c r="H264">
        <v>333</v>
      </c>
      <c r="I264">
        <v>10</v>
      </c>
      <c r="J264">
        <v>83349</v>
      </c>
      <c r="K264">
        <v>6859</v>
      </c>
      <c r="L264">
        <v>0.24272896445100001</v>
      </c>
      <c r="M264">
        <v>0.72782258064500005</v>
      </c>
      <c r="N264">
        <v>0.48509361619399999</v>
      </c>
      <c r="O264">
        <v>0.72782258064500005</v>
      </c>
    </row>
    <row r="265" spans="1:15" x14ac:dyDescent="0.15">
      <c r="A265">
        <v>264</v>
      </c>
      <c r="B265">
        <v>9424</v>
      </c>
      <c r="C265">
        <v>343</v>
      </c>
      <c r="D265">
        <v>3.91107716057E-2</v>
      </c>
      <c r="E265">
        <v>9</v>
      </c>
      <c r="F265">
        <v>2.6239067055399998E-2</v>
      </c>
      <c r="G265">
        <v>3.9064325392199999E-2</v>
      </c>
      <c r="H265">
        <v>334</v>
      </c>
      <c r="I265">
        <v>9</v>
      </c>
      <c r="J265">
        <v>83683</v>
      </c>
      <c r="K265">
        <v>6868</v>
      </c>
      <c r="L265">
        <v>0.243701639277</v>
      </c>
      <c r="M265">
        <v>0.72877758913400004</v>
      </c>
      <c r="N265">
        <v>0.48507594985699998</v>
      </c>
      <c r="O265">
        <v>0.72877758913400004</v>
      </c>
    </row>
    <row r="266" spans="1:15" x14ac:dyDescent="0.15">
      <c r="A266">
        <v>265</v>
      </c>
      <c r="B266">
        <v>9424</v>
      </c>
      <c r="C266">
        <v>343</v>
      </c>
      <c r="D266">
        <v>3.90155781984E-2</v>
      </c>
      <c r="E266">
        <v>13</v>
      </c>
      <c r="F266">
        <v>3.7900874635599997E-2</v>
      </c>
      <c r="G266">
        <v>3.8958273827999997E-2</v>
      </c>
      <c r="H266">
        <v>330</v>
      </c>
      <c r="I266">
        <v>13</v>
      </c>
      <c r="J266">
        <v>84013</v>
      </c>
      <c r="K266">
        <v>6881</v>
      </c>
      <c r="L266">
        <v>0.24466266530399999</v>
      </c>
      <c r="M266">
        <v>0.73015704583999996</v>
      </c>
      <c r="N266">
        <v>0.485494380537</v>
      </c>
      <c r="O266">
        <v>0.73015704583999996</v>
      </c>
    </row>
    <row r="267" spans="1:15" x14ac:dyDescent="0.15">
      <c r="A267">
        <v>266</v>
      </c>
      <c r="B267">
        <v>9424</v>
      </c>
      <c r="C267">
        <v>343</v>
      </c>
      <c r="D267">
        <v>3.8908329284600002E-2</v>
      </c>
      <c r="E267">
        <v>15</v>
      </c>
      <c r="F267">
        <v>4.3731778425700002E-2</v>
      </c>
      <c r="G267">
        <v>3.8854986429200003E-2</v>
      </c>
      <c r="H267">
        <v>328</v>
      </c>
      <c r="I267">
        <v>15</v>
      </c>
      <c r="J267">
        <v>84341</v>
      </c>
      <c r="K267">
        <v>6896</v>
      </c>
      <c r="L267">
        <v>0.24561786693000001</v>
      </c>
      <c r="M267">
        <v>0.73174872665500001</v>
      </c>
      <c r="N267">
        <v>0.48613085972499998</v>
      </c>
      <c r="O267">
        <v>0.73174872665500001</v>
      </c>
    </row>
    <row r="268" spans="1:15" x14ac:dyDescent="0.15">
      <c r="A268">
        <v>267</v>
      </c>
      <c r="B268">
        <v>9424</v>
      </c>
      <c r="C268">
        <v>343</v>
      </c>
      <c r="D268">
        <v>3.8807378348700003E-2</v>
      </c>
      <c r="E268">
        <v>16</v>
      </c>
      <c r="F268">
        <v>4.6647230320699999E-2</v>
      </c>
      <c r="G268">
        <v>3.87669317424E-2</v>
      </c>
      <c r="H268">
        <v>327</v>
      </c>
      <c r="I268">
        <v>16</v>
      </c>
      <c r="J268">
        <v>84668</v>
      </c>
      <c r="K268">
        <v>6912</v>
      </c>
      <c r="L268">
        <v>0.24657015635599999</v>
      </c>
      <c r="M268">
        <v>0.73344651952499995</v>
      </c>
      <c r="N268">
        <v>0.48687636316900001</v>
      </c>
      <c r="O268">
        <v>0.73344651952499995</v>
      </c>
    </row>
    <row r="269" spans="1:15" x14ac:dyDescent="0.15">
      <c r="A269">
        <v>268</v>
      </c>
      <c r="B269">
        <v>9424</v>
      </c>
      <c r="C269">
        <v>343</v>
      </c>
      <c r="D269">
        <v>3.8729761903600002E-2</v>
      </c>
      <c r="E269">
        <v>20</v>
      </c>
      <c r="F269">
        <v>5.8309037900900001E-2</v>
      </c>
      <c r="G269">
        <v>3.8669589906899997E-2</v>
      </c>
      <c r="H269">
        <v>323</v>
      </c>
      <c r="I269">
        <v>20</v>
      </c>
      <c r="J269">
        <v>84991</v>
      </c>
      <c r="K269">
        <v>6932</v>
      </c>
      <c r="L269">
        <v>0.24751079698199999</v>
      </c>
      <c r="M269">
        <v>0.73556876061099996</v>
      </c>
      <c r="N269">
        <v>0.488057963629</v>
      </c>
      <c r="O269">
        <v>0.73556876061099996</v>
      </c>
    </row>
    <row r="270" spans="1:15" x14ac:dyDescent="0.15">
      <c r="A270">
        <v>269</v>
      </c>
      <c r="B270">
        <v>9424</v>
      </c>
      <c r="C270">
        <v>343</v>
      </c>
      <c r="D270">
        <v>3.8618719764599997E-2</v>
      </c>
      <c r="E270">
        <v>11</v>
      </c>
      <c r="F270">
        <v>3.20699708455E-2</v>
      </c>
      <c r="G270">
        <v>3.8562081754199999E-2</v>
      </c>
      <c r="H270">
        <v>332</v>
      </c>
      <c r="I270">
        <v>11</v>
      </c>
      <c r="J270">
        <v>85323</v>
      </c>
      <c r="K270">
        <v>6943</v>
      </c>
      <c r="L270">
        <v>0.24847764740799999</v>
      </c>
      <c r="M270">
        <v>0.73673599320899996</v>
      </c>
      <c r="N270">
        <v>0.48825834580100003</v>
      </c>
      <c r="O270">
        <v>0.73673599320899996</v>
      </c>
    </row>
    <row r="271" spans="1:15" x14ac:dyDescent="0.15">
      <c r="A271">
        <v>270</v>
      </c>
      <c r="B271">
        <v>9424</v>
      </c>
      <c r="C271">
        <v>343</v>
      </c>
      <c r="D271">
        <v>3.8525289407900003E-2</v>
      </c>
      <c r="E271">
        <v>16</v>
      </c>
      <c r="F271">
        <v>4.6647230320699999E-2</v>
      </c>
      <c r="G271">
        <v>3.8472127169400003E-2</v>
      </c>
      <c r="H271">
        <v>327</v>
      </c>
      <c r="I271">
        <v>16</v>
      </c>
      <c r="J271">
        <v>85650</v>
      </c>
      <c r="K271">
        <v>6959</v>
      </c>
      <c r="L271">
        <v>0.249429936834</v>
      </c>
      <c r="M271">
        <v>0.73843378607800003</v>
      </c>
      <c r="N271">
        <v>0.48900384924399998</v>
      </c>
      <c r="O271">
        <v>0.73843378607800003</v>
      </c>
    </row>
    <row r="272" spans="1:15" x14ac:dyDescent="0.15">
      <c r="A272">
        <v>271</v>
      </c>
      <c r="B272">
        <v>9424</v>
      </c>
      <c r="C272">
        <v>343</v>
      </c>
      <c r="D272">
        <v>3.8424979515199999E-2</v>
      </c>
      <c r="E272">
        <v>12</v>
      </c>
      <c r="F272">
        <v>3.4985422740499997E-2</v>
      </c>
      <c r="G272">
        <v>3.8373664021499998E-2</v>
      </c>
      <c r="H272">
        <v>331</v>
      </c>
      <c r="I272">
        <v>12</v>
      </c>
      <c r="J272">
        <v>85981</v>
      </c>
      <c r="K272">
        <v>6971</v>
      </c>
      <c r="L272">
        <v>0.25039387506100003</v>
      </c>
      <c r="M272">
        <v>0.73970713073000005</v>
      </c>
      <c r="N272">
        <v>0.48931325566900002</v>
      </c>
      <c r="O272">
        <v>0.73970713073000005</v>
      </c>
    </row>
    <row r="273" spans="1:15" x14ac:dyDescent="0.15">
      <c r="A273">
        <v>272</v>
      </c>
      <c r="B273">
        <v>9424</v>
      </c>
      <c r="C273">
        <v>343</v>
      </c>
      <c r="D273">
        <v>3.8335108722299997E-2</v>
      </c>
      <c r="E273">
        <v>18</v>
      </c>
      <c r="F273">
        <v>5.2478134110799997E-2</v>
      </c>
      <c r="G273">
        <v>3.8293004035899997E-2</v>
      </c>
      <c r="H273">
        <v>325</v>
      </c>
      <c r="I273">
        <v>18</v>
      </c>
      <c r="J273">
        <v>86306</v>
      </c>
      <c r="K273">
        <v>6989</v>
      </c>
      <c r="L273">
        <v>0.25134034008700001</v>
      </c>
      <c r="M273">
        <v>0.74161714770800002</v>
      </c>
      <c r="N273">
        <v>0.49027680762100001</v>
      </c>
      <c r="O273">
        <v>0.74161714770800002</v>
      </c>
    </row>
    <row r="274" spans="1:15" x14ac:dyDescent="0.15">
      <c r="A274">
        <v>273</v>
      </c>
      <c r="B274">
        <v>9424</v>
      </c>
      <c r="C274">
        <v>343</v>
      </c>
      <c r="D274">
        <v>3.82496975362E-2</v>
      </c>
      <c r="E274">
        <v>16</v>
      </c>
      <c r="F274">
        <v>4.6647230320699999E-2</v>
      </c>
      <c r="G274">
        <v>3.8213115185500003E-2</v>
      </c>
      <c r="H274">
        <v>327</v>
      </c>
      <c r="I274">
        <v>16</v>
      </c>
      <c r="J274">
        <v>86633</v>
      </c>
      <c r="K274">
        <v>7005</v>
      </c>
      <c r="L274">
        <v>0.25229262951300002</v>
      </c>
      <c r="M274">
        <v>0.74331494057699998</v>
      </c>
      <c r="N274">
        <v>0.49102231106400002</v>
      </c>
      <c r="O274">
        <v>0.74331494057699998</v>
      </c>
    </row>
    <row r="275" spans="1:15" x14ac:dyDescent="0.15">
      <c r="A275">
        <v>274</v>
      </c>
      <c r="B275">
        <v>9424</v>
      </c>
      <c r="C275">
        <v>343</v>
      </c>
      <c r="D275">
        <v>3.8168056148500003E-2</v>
      </c>
      <c r="E275">
        <v>7</v>
      </c>
      <c r="F275">
        <v>2.0408163265300001E-2</v>
      </c>
      <c r="G275">
        <v>3.81240583956E-2</v>
      </c>
      <c r="H275">
        <v>336</v>
      </c>
      <c r="I275">
        <v>7</v>
      </c>
      <c r="J275">
        <v>86969</v>
      </c>
      <c r="K275">
        <v>7012</v>
      </c>
      <c r="L275">
        <v>0.25327112874000002</v>
      </c>
      <c r="M275">
        <v>0.74405772495800004</v>
      </c>
      <c r="N275">
        <v>0.49078659621800003</v>
      </c>
      <c r="O275">
        <v>0.74405772495800004</v>
      </c>
    </row>
    <row r="276" spans="1:15" x14ac:dyDescent="0.15">
      <c r="A276">
        <v>275</v>
      </c>
      <c r="B276">
        <v>9424</v>
      </c>
      <c r="C276">
        <v>343</v>
      </c>
      <c r="D276">
        <v>3.8078791328800002E-2</v>
      </c>
      <c r="E276">
        <v>7</v>
      </c>
      <c r="F276">
        <v>2.0408163265300001E-2</v>
      </c>
      <c r="G276">
        <v>3.8028813898600002E-2</v>
      </c>
      <c r="H276">
        <v>336</v>
      </c>
      <c r="I276">
        <v>7</v>
      </c>
      <c r="J276">
        <v>87305</v>
      </c>
      <c r="K276">
        <v>7019</v>
      </c>
      <c r="L276">
        <v>0.25424962796599998</v>
      </c>
      <c r="M276">
        <v>0.74480050933800002</v>
      </c>
      <c r="N276">
        <v>0.490550881371</v>
      </c>
      <c r="O276">
        <v>0.74480050933800002</v>
      </c>
    </row>
    <row r="277" spans="1:15" x14ac:dyDescent="0.15">
      <c r="A277">
        <v>276</v>
      </c>
      <c r="B277">
        <v>9424</v>
      </c>
      <c r="C277">
        <v>343</v>
      </c>
      <c r="D277">
        <v>3.7980439896200001E-2</v>
      </c>
      <c r="E277">
        <v>21</v>
      </c>
      <c r="F277">
        <v>6.1224489795899999E-2</v>
      </c>
      <c r="G277">
        <v>3.7920851260399999E-2</v>
      </c>
      <c r="H277">
        <v>322</v>
      </c>
      <c r="I277">
        <v>21</v>
      </c>
      <c r="J277">
        <v>87627</v>
      </c>
      <c r="K277">
        <v>7040</v>
      </c>
      <c r="L277">
        <v>0.25518735639200002</v>
      </c>
      <c r="M277">
        <v>0.74702886247900002</v>
      </c>
      <c r="N277">
        <v>0.491841506087</v>
      </c>
      <c r="O277">
        <v>0.74702886247900002</v>
      </c>
    </row>
    <row r="278" spans="1:15" x14ac:dyDescent="0.15">
      <c r="A278">
        <v>277</v>
      </c>
      <c r="B278">
        <v>9424</v>
      </c>
      <c r="C278">
        <v>343</v>
      </c>
      <c r="D278">
        <v>3.7875108844399999E-2</v>
      </c>
      <c r="E278">
        <v>8</v>
      </c>
      <c r="F278">
        <v>2.3323615160300001E-2</v>
      </c>
      <c r="G278">
        <v>3.7831872701600003E-2</v>
      </c>
      <c r="H278">
        <v>335</v>
      </c>
      <c r="I278">
        <v>8</v>
      </c>
      <c r="J278">
        <v>87962</v>
      </c>
      <c r="K278">
        <v>7048</v>
      </c>
      <c r="L278">
        <v>0.25616294341899998</v>
      </c>
      <c r="M278">
        <v>0.74787775891300001</v>
      </c>
      <c r="N278">
        <v>0.49171481549500001</v>
      </c>
      <c r="O278">
        <v>0.74787775891300001</v>
      </c>
    </row>
    <row r="279" spans="1:15" x14ac:dyDescent="0.15">
      <c r="A279">
        <v>278</v>
      </c>
      <c r="B279">
        <v>9424</v>
      </c>
      <c r="C279">
        <v>343</v>
      </c>
      <c r="D279">
        <v>3.7792007924899999E-2</v>
      </c>
      <c r="E279">
        <v>10</v>
      </c>
      <c r="F279">
        <v>2.9154518950399999E-2</v>
      </c>
      <c r="G279">
        <v>3.7743814289599997E-2</v>
      </c>
      <c r="H279">
        <v>333</v>
      </c>
      <c r="I279">
        <v>10</v>
      </c>
      <c r="J279">
        <v>88295</v>
      </c>
      <c r="K279">
        <v>7058</v>
      </c>
      <c r="L279">
        <v>0.25713270604499999</v>
      </c>
      <c r="M279">
        <v>0.748938879457</v>
      </c>
      <c r="N279">
        <v>0.49180617341100002</v>
      </c>
      <c r="O279">
        <v>0.748938879457</v>
      </c>
    </row>
    <row r="280" spans="1:15" x14ac:dyDescent="0.15">
      <c r="A280">
        <v>279</v>
      </c>
      <c r="B280">
        <v>9424</v>
      </c>
      <c r="C280">
        <v>343</v>
      </c>
      <c r="D280">
        <v>3.7700785123100003E-2</v>
      </c>
      <c r="E280">
        <v>18</v>
      </c>
      <c r="F280">
        <v>5.2478134110799997E-2</v>
      </c>
      <c r="G280">
        <v>3.7659436464299999E-2</v>
      </c>
      <c r="H280">
        <v>325</v>
      </c>
      <c r="I280">
        <v>18</v>
      </c>
      <c r="J280">
        <v>88620</v>
      </c>
      <c r="K280">
        <v>7076</v>
      </c>
      <c r="L280">
        <v>0.25807917107099998</v>
      </c>
      <c r="M280">
        <v>0.75084889643499997</v>
      </c>
      <c r="N280">
        <v>0.49276972536300001</v>
      </c>
      <c r="O280">
        <v>0.75084889643499997</v>
      </c>
    </row>
    <row r="281" spans="1:15" x14ac:dyDescent="0.15">
      <c r="A281">
        <v>280</v>
      </c>
      <c r="B281">
        <v>9424</v>
      </c>
      <c r="C281">
        <v>343</v>
      </c>
      <c r="D281">
        <v>3.7608428486200003E-2</v>
      </c>
      <c r="E281">
        <v>12</v>
      </c>
      <c r="F281">
        <v>3.4985422740499997E-2</v>
      </c>
      <c r="G281">
        <v>3.7561409175399997E-2</v>
      </c>
      <c r="H281">
        <v>331</v>
      </c>
      <c r="I281">
        <v>12</v>
      </c>
      <c r="J281">
        <v>88951</v>
      </c>
      <c r="K281">
        <v>7088</v>
      </c>
      <c r="L281">
        <v>0.25904310929800001</v>
      </c>
      <c r="M281">
        <v>0.75212224108699999</v>
      </c>
      <c r="N281">
        <v>0.49307913178899998</v>
      </c>
      <c r="O281">
        <v>0.75212224108699999</v>
      </c>
    </row>
    <row r="282" spans="1:15" x14ac:dyDescent="0.15">
      <c r="A282">
        <v>281</v>
      </c>
      <c r="B282">
        <v>9424</v>
      </c>
      <c r="C282">
        <v>343</v>
      </c>
      <c r="D282">
        <v>3.7509272097699997E-2</v>
      </c>
      <c r="E282">
        <v>12</v>
      </c>
      <c r="F282">
        <v>3.4985422740499997E-2</v>
      </c>
      <c r="G282">
        <v>3.7458840757599997E-2</v>
      </c>
      <c r="H282">
        <v>331</v>
      </c>
      <c r="I282">
        <v>12</v>
      </c>
      <c r="J282">
        <v>89282</v>
      </c>
      <c r="K282">
        <v>7100</v>
      </c>
      <c r="L282">
        <v>0.260007047524</v>
      </c>
      <c r="M282">
        <v>0.75339558573900001</v>
      </c>
      <c r="N282">
        <v>0.49338853821400003</v>
      </c>
      <c r="O282">
        <v>0.75339558573900001</v>
      </c>
    </row>
    <row r="283" spans="1:15" x14ac:dyDescent="0.15">
      <c r="A283">
        <v>282</v>
      </c>
      <c r="B283">
        <v>9424</v>
      </c>
      <c r="C283">
        <v>343</v>
      </c>
      <c r="D283">
        <v>3.7410714894400003E-2</v>
      </c>
      <c r="E283">
        <v>11</v>
      </c>
      <c r="F283">
        <v>3.20699708455E-2</v>
      </c>
      <c r="G283">
        <v>3.7362236529600003E-2</v>
      </c>
      <c r="H283">
        <v>332</v>
      </c>
      <c r="I283">
        <v>11</v>
      </c>
      <c r="J283">
        <v>89614</v>
      </c>
      <c r="K283">
        <v>7111</v>
      </c>
      <c r="L283">
        <v>0.26097389795100001</v>
      </c>
      <c r="M283">
        <v>0.75456281833600003</v>
      </c>
      <c r="N283">
        <v>0.49358892038500002</v>
      </c>
      <c r="O283">
        <v>0.75456281833600003</v>
      </c>
    </row>
    <row r="284" spans="1:15" x14ac:dyDescent="0.15">
      <c r="A284">
        <v>283</v>
      </c>
      <c r="B284">
        <v>9424</v>
      </c>
      <c r="C284">
        <v>343</v>
      </c>
      <c r="D284">
        <v>3.7316115469899998E-2</v>
      </c>
      <c r="E284">
        <v>11</v>
      </c>
      <c r="F284">
        <v>3.20699708455E-2</v>
      </c>
      <c r="G284">
        <v>3.7271890789300002E-2</v>
      </c>
      <c r="H284">
        <v>332</v>
      </c>
      <c r="I284">
        <v>11</v>
      </c>
      <c r="J284">
        <v>89946</v>
      </c>
      <c r="K284">
        <v>7122</v>
      </c>
      <c r="L284">
        <v>0.26194074837699999</v>
      </c>
      <c r="M284">
        <v>0.75573005093400003</v>
      </c>
      <c r="N284">
        <v>0.49378930255699999</v>
      </c>
      <c r="O284">
        <v>0.75573005093400003</v>
      </c>
    </row>
    <row r="285" spans="1:15" x14ac:dyDescent="0.15">
      <c r="A285">
        <v>284</v>
      </c>
      <c r="B285">
        <v>9424</v>
      </c>
      <c r="C285">
        <v>343</v>
      </c>
      <c r="D285">
        <v>3.7215957543E-2</v>
      </c>
      <c r="E285">
        <v>13</v>
      </c>
      <c r="F285">
        <v>3.7900874635599997E-2</v>
      </c>
      <c r="G285">
        <v>3.7172257900199998E-2</v>
      </c>
      <c r="H285">
        <v>330</v>
      </c>
      <c r="I285">
        <v>13</v>
      </c>
      <c r="J285">
        <v>90276</v>
      </c>
      <c r="K285">
        <v>7135</v>
      </c>
      <c r="L285">
        <v>0.26290177440399998</v>
      </c>
      <c r="M285">
        <v>0.75710950763999996</v>
      </c>
      <c r="N285">
        <v>0.49420773323700001</v>
      </c>
      <c r="O285">
        <v>0.75710950763999996</v>
      </c>
    </row>
    <row r="286" spans="1:15" x14ac:dyDescent="0.15">
      <c r="A286">
        <v>285</v>
      </c>
      <c r="B286">
        <v>9424</v>
      </c>
      <c r="C286">
        <v>343</v>
      </c>
      <c r="D286">
        <v>3.7120662314599998E-2</v>
      </c>
      <c r="E286">
        <v>15</v>
      </c>
      <c r="F286">
        <v>4.3731778425700002E-2</v>
      </c>
      <c r="G286">
        <v>3.7065342068699998E-2</v>
      </c>
      <c r="H286">
        <v>328</v>
      </c>
      <c r="I286">
        <v>15</v>
      </c>
      <c r="J286">
        <v>90604</v>
      </c>
      <c r="K286">
        <v>7150</v>
      </c>
      <c r="L286">
        <v>0.26385697603000002</v>
      </c>
      <c r="M286">
        <v>0.75870118845500001</v>
      </c>
      <c r="N286">
        <v>0.49484421242499999</v>
      </c>
      <c r="O286">
        <v>0.75870118845500001</v>
      </c>
    </row>
    <row r="287" spans="1:15" x14ac:dyDescent="0.15">
      <c r="A287">
        <v>286</v>
      </c>
      <c r="B287">
        <v>9424</v>
      </c>
      <c r="C287">
        <v>343</v>
      </c>
      <c r="D287">
        <v>3.70189387558E-2</v>
      </c>
      <c r="E287">
        <v>17</v>
      </c>
      <c r="F287">
        <v>4.9562682215700003E-2</v>
      </c>
      <c r="G287">
        <v>3.6974202841499999E-2</v>
      </c>
      <c r="H287">
        <v>326</v>
      </c>
      <c r="I287">
        <v>17</v>
      </c>
      <c r="J287">
        <v>90930</v>
      </c>
      <c r="K287">
        <v>7167</v>
      </c>
      <c r="L287">
        <v>0.26480635325599999</v>
      </c>
      <c r="M287">
        <v>0.76050509337899996</v>
      </c>
      <c r="N287">
        <v>0.49569874012300003</v>
      </c>
      <c r="O287">
        <v>0.76050509337899996</v>
      </c>
    </row>
    <row r="288" spans="1:15" x14ac:dyDescent="0.15">
      <c r="A288">
        <v>287</v>
      </c>
      <c r="B288">
        <v>9424</v>
      </c>
      <c r="C288">
        <v>343</v>
      </c>
      <c r="D288">
        <v>3.69295679228E-2</v>
      </c>
      <c r="E288">
        <v>9</v>
      </c>
      <c r="F288">
        <v>2.6239067055399998E-2</v>
      </c>
      <c r="G288">
        <v>3.6880228668499999E-2</v>
      </c>
      <c r="H288">
        <v>334</v>
      </c>
      <c r="I288">
        <v>9</v>
      </c>
      <c r="J288">
        <v>91264</v>
      </c>
      <c r="K288">
        <v>7176</v>
      </c>
      <c r="L288">
        <v>0.26577902808199999</v>
      </c>
      <c r="M288">
        <v>0.76146010186799995</v>
      </c>
      <c r="N288">
        <v>0.49568107378499998</v>
      </c>
      <c r="O288">
        <v>0.76146010186799995</v>
      </c>
    </row>
    <row r="289" spans="1:15" x14ac:dyDescent="0.15">
      <c r="A289">
        <v>288</v>
      </c>
      <c r="B289">
        <v>9424</v>
      </c>
      <c r="C289">
        <v>343</v>
      </c>
      <c r="D289">
        <v>3.6831590192200003E-2</v>
      </c>
      <c r="E289">
        <v>10</v>
      </c>
      <c r="F289">
        <v>2.9154518950399999E-2</v>
      </c>
      <c r="G289">
        <v>3.6784946918499997E-2</v>
      </c>
      <c r="H289">
        <v>333</v>
      </c>
      <c r="I289">
        <v>10</v>
      </c>
      <c r="J289">
        <v>91597</v>
      </c>
      <c r="K289">
        <v>7186</v>
      </c>
      <c r="L289">
        <v>0.26674879070899998</v>
      </c>
      <c r="M289">
        <v>0.76252122241099995</v>
      </c>
      <c r="N289">
        <v>0.49577243170200003</v>
      </c>
      <c r="O289">
        <v>0.76252122241099995</v>
      </c>
    </row>
    <row r="290" spans="1:15" x14ac:dyDescent="0.15">
      <c r="A290">
        <v>289</v>
      </c>
      <c r="B290">
        <v>9424</v>
      </c>
      <c r="C290">
        <v>343</v>
      </c>
      <c r="D290">
        <v>3.6737286760000001E-2</v>
      </c>
      <c r="E290">
        <v>16</v>
      </c>
      <c r="F290">
        <v>4.6647230320699999E-2</v>
      </c>
      <c r="G290">
        <v>3.6687728017600001E-2</v>
      </c>
      <c r="H290">
        <v>327</v>
      </c>
      <c r="I290">
        <v>16</v>
      </c>
      <c r="J290">
        <v>91924</v>
      </c>
      <c r="K290">
        <v>7202</v>
      </c>
      <c r="L290">
        <v>0.26770108013499999</v>
      </c>
      <c r="M290">
        <v>0.76421901528000002</v>
      </c>
      <c r="N290">
        <v>0.49651793514499998</v>
      </c>
      <c r="O290">
        <v>0.76421901528000002</v>
      </c>
    </row>
    <row r="291" spans="1:15" x14ac:dyDescent="0.15">
      <c r="A291">
        <v>290</v>
      </c>
      <c r="B291">
        <v>9424</v>
      </c>
      <c r="C291">
        <v>343</v>
      </c>
      <c r="D291">
        <v>3.6646052206700003E-2</v>
      </c>
      <c r="E291">
        <v>10</v>
      </c>
      <c r="F291">
        <v>2.9154518950399999E-2</v>
      </c>
      <c r="G291">
        <v>3.6591034382600002E-2</v>
      </c>
      <c r="H291">
        <v>333</v>
      </c>
      <c r="I291">
        <v>10</v>
      </c>
      <c r="J291">
        <v>92257</v>
      </c>
      <c r="K291">
        <v>7212</v>
      </c>
      <c r="L291">
        <v>0.26867084276199998</v>
      </c>
      <c r="M291">
        <v>0.76528013582300003</v>
      </c>
      <c r="N291">
        <v>0.49660929306200002</v>
      </c>
      <c r="O291">
        <v>0.76528013582300003</v>
      </c>
    </row>
    <row r="292" spans="1:15" x14ac:dyDescent="0.15">
      <c r="A292">
        <v>291</v>
      </c>
      <c r="B292">
        <v>9424</v>
      </c>
      <c r="C292">
        <v>343</v>
      </c>
      <c r="D292">
        <v>3.6538303202499997E-2</v>
      </c>
      <c r="E292">
        <v>9</v>
      </c>
      <c r="F292">
        <v>2.6239067055399998E-2</v>
      </c>
      <c r="G292">
        <v>3.6487691104399998E-2</v>
      </c>
      <c r="H292">
        <v>334</v>
      </c>
      <c r="I292">
        <v>9</v>
      </c>
      <c r="J292">
        <v>92591</v>
      </c>
      <c r="K292">
        <v>7221</v>
      </c>
      <c r="L292">
        <v>0.26964351758799998</v>
      </c>
      <c r="M292">
        <v>0.76623514431200002</v>
      </c>
      <c r="N292">
        <v>0.49659162672399998</v>
      </c>
      <c r="O292">
        <v>0.76623514431200002</v>
      </c>
    </row>
    <row r="293" spans="1:15" x14ac:dyDescent="0.15">
      <c r="A293">
        <v>292</v>
      </c>
      <c r="B293">
        <v>9424</v>
      </c>
      <c r="C293">
        <v>343</v>
      </c>
      <c r="D293">
        <v>3.6434975118700003E-2</v>
      </c>
      <c r="E293">
        <v>16</v>
      </c>
      <c r="F293">
        <v>4.6647230320699999E-2</v>
      </c>
      <c r="G293">
        <v>3.6379240453199999E-2</v>
      </c>
      <c r="H293">
        <v>327</v>
      </c>
      <c r="I293">
        <v>16</v>
      </c>
      <c r="J293">
        <v>92918</v>
      </c>
      <c r="K293">
        <v>7237</v>
      </c>
      <c r="L293">
        <v>0.27059580701399999</v>
      </c>
      <c r="M293">
        <v>0.76793293718199995</v>
      </c>
      <c r="N293">
        <v>0.49733713016699999</v>
      </c>
      <c r="O293">
        <v>0.76793293718199995</v>
      </c>
    </row>
    <row r="294" spans="1:15" x14ac:dyDescent="0.15">
      <c r="A294">
        <v>293</v>
      </c>
      <c r="B294">
        <v>9424</v>
      </c>
      <c r="C294">
        <v>343</v>
      </c>
      <c r="D294">
        <v>3.6325454874800003E-2</v>
      </c>
      <c r="E294">
        <v>13</v>
      </c>
      <c r="F294">
        <v>3.7900874635599997E-2</v>
      </c>
      <c r="G294">
        <v>3.6286663263999999E-2</v>
      </c>
      <c r="H294">
        <v>330</v>
      </c>
      <c r="I294">
        <v>13</v>
      </c>
      <c r="J294">
        <v>93248</v>
      </c>
      <c r="K294">
        <v>7250</v>
      </c>
      <c r="L294">
        <v>0.27155683304099998</v>
      </c>
      <c r="M294">
        <v>0.76931239388799999</v>
      </c>
      <c r="N294">
        <v>0.49775556084700001</v>
      </c>
      <c r="O294">
        <v>0.76931239388799999</v>
      </c>
    </row>
    <row r="295" spans="1:15" x14ac:dyDescent="0.15">
      <c r="A295">
        <v>294</v>
      </c>
      <c r="B295">
        <v>9424</v>
      </c>
      <c r="C295">
        <v>343</v>
      </c>
      <c r="D295">
        <v>3.6240784098400002E-2</v>
      </c>
      <c r="E295">
        <v>12</v>
      </c>
      <c r="F295">
        <v>3.4985422740499997E-2</v>
      </c>
      <c r="G295">
        <v>3.6191578954500002E-2</v>
      </c>
      <c r="H295">
        <v>331</v>
      </c>
      <c r="I295">
        <v>12</v>
      </c>
      <c r="J295">
        <v>93579</v>
      </c>
      <c r="K295">
        <v>7262</v>
      </c>
      <c r="L295">
        <v>0.27252077126699997</v>
      </c>
      <c r="M295">
        <v>0.77058573854000001</v>
      </c>
      <c r="N295">
        <v>0.49806496727299998</v>
      </c>
      <c r="O295">
        <v>0.77058573854000001</v>
      </c>
    </row>
    <row r="296" spans="1:15" x14ac:dyDescent="0.15">
      <c r="A296">
        <v>295</v>
      </c>
      <c r="B296">
        <v>9424</v>
      </c>
      <c r="C296">
        <v>343</v>
      </c>
      <c r="D296">
        <v>3.6147895472699997E-2</v>
      </c>
      <c r="E296">
        <v>5</v>
      </c>
      <c r="F296">
        <v>1.45772594752E-2</v>
      </c>
      <c r="G296">
        <v>3.6103967577199997E-2</v>
      </c>
      <c r="H296">
        <v>338</v>
      </c>
      <c r="I296">
        <v>5</v>
      </c>
      <c r="J296">
        <v>93917</v>
      </c>
      <c r="K296">
        <v>7267</v>
      </c>
      <c r="L296">
        <v>0.27350509489399999</v>
      </c>
      <c r="M296">
        <v>0.77111629881199995</v>
      </c>
      <c r="N296">
        <v>0.49761120391800001</v>
      </c>
      <c r="O296">
        <v>0.77111629881199995</v>
      </c>
    </row>
    <row r="297" spans="1:15" x14ac:dyDescent="0.15">
      <c r="A297">
        <v>296</v>
      </c>
      <c r="B297">
        <v>9424</v>
      </c>
      <c r="C297">
        <v>343</v>
      </c>
      <c r="D297">
        <v>3.60592198029E-2</v>
      </c>
      <c r="E297">
        <v>11</v>
      </c>
      <c r="F297">
        <v>3.20699708455E-2</v>
      </c>
      <c r="G297">
        <v>3.6013413220599998E-2</v>
      </c>
      <c r="H297">
        <v>332</v>
      </c>
      <c r="I297">
        <v>11</v>
      </c>
      <c r="J297">
        <v>94249</v>
      </c>
      <c r="K297">
        <v>7278</v>
      </c>
      <c r="L297">
        <v>0.274471945321</v>
      </c>
      <c r="M297">
        <v>0.77228353140899997</v>
      </c>
      <c r="N297">
        <v>0.497811586089</v>
      </c>
      <c r="O297">
        <v>0.77228353140899997</v>
      </c>
    </row>
    <row r="298" spans="1:15" x14ac:dyDescent="0.15">
      <c r="A298">
        <v>297</v>
      </c>
      <c r="B298">
        <v>9424</v>
      </c>
      <c r="C298">
        <v>343</v>
      </c>
      <c r="D298">
        <v>3.5975806328200001E-2</v>
      </c>
      <c r="E298">
        <v>16</v>
      </c>
      <c r="F298">
        <v>4.6647230320699999E-2</v>
      </c>
      <c r="G298">
        <v>3.5951361060100002E-2</v>
      </c>
      <c r="H298">
        <v>327</v>
      </c>
      <c r="I298">
        <v>16</v>
      </c>
      <c r="J298">
        <v>94576</v>
      </c>
      <c r="K298">
        <v>7294</v>
      </c>
      <c r="L298">
        <v>0.27542423474700001</v>
      </c>
      <c r="M298">
        <v>0.77398132427800004</v>
      </c>
      <c r="N298">
        <v>0.49855708953200001</v>
      </c>
      <c r="O298">
        <v>0.77398132427800004</v>
      </c>
    </row>
    <row r="299" spans="1:15" x14ac:dyDescent="0.15">
      <c r="A299">
        <v>298</v>
      </c>
      <c r="B299">
        <v>9424</v>
      </c>
      <c r="C299">
        <v>343</v>
      </c>
      <c r="D299">
        <v>3.5895666612599998E-2</v>
      </c>
      <c r="E299">
        <v>15</v>
      </c>
      <c r="F299">
        <v>4.3731778425700002E-2</v>
      </c>
      <c r="G299">
        <v>3.58491688967E-2</v>
      </c>
      <c r="H299">
        <v>328</v>
      </c>
      <c r="I299">
        <v>15</v>
      </c>
      <c r="J299">
        <v>94904</v>
      </c>
      <c r="K299">
        <v>7309</v>
      </c>
      <c r="L299">
        <v>0.276379436373</v>
      </c>
      <c r="M299">
        <v>0.77557300509299998</v>
      </c>
      <c r="N299">
        <v>0.49919356872100001</v>
      </c>
      <c r="O299">
        <v>0.77557300509299998</v>
      </c>
    </row>
    <row r="300" spans="1:15" x14ac:dyDescent="0.15">
      <c r="A300">
        <v>299</v>
      </c>
      <c r="B300">
        <v>9424</v>
      </c>
      <c r="C300">
        <v>343</v>
      </c>
      <c r="D300">
        <v>3.5797391553799997E-2</v>
      </c>
      <c r="E300">
        <v>10</v>
      </c>
      <c r="F300">
        <v>2.9154518950399999E-2</v>
      </c>
      <c r="G300">
        <v>3.5751037299599997E-2</v>
      </c>
      <c r="H300">
        <v>333</v>
      </c>
      <c r="I300">
        <v>10</v>
      </c>
      <c r="J300">
        <v>95237</v>
      </c>
      <c r="K300">
        <v>7319</v>
      </c>
      <c r="L300">
        <v>0.27734919899900001</v>
      </c>
      <c r="M300">
        <v>0.77663412563699996</v>
      </c>
      <c r="N300">
        <v>0.49928492663700003</v>
      </c>
      <c r="O300">
        <v>0.77663412563699996</v>
      </c>
    </row>
    <row r="301" spans="1:15" x14ac:dyDescent="0.15">
      <c r="A301">
        <v>300</v>
      </c>
      <c r="B301">
        <v>9424</v>
      </c>
      <c r="C301">
        <v>343</v>
      </c>
      <c r="D301">
        <v>3.5705463749000001E-2</v>
      </c>
      <c r="E301">
        <v>11</v>
      </c>
      <c r="F301">
        <v>3.20699708455E-2</v>
      </c>
      <c r="G301">
        <v>3.5660360008500001E-2</v>
      </c>
      <c r="H301">
        <v>332</v>
      </c>
      <c r="I301">
        <v>11</v>
      </c>
      <c r="J301">
        <v>95569</v>
      </c>
      <c r="K301">
        <v>7330</v>
      </c>
      <c r="L301">
        <v>0.27831604942600002</v>
      </c>
      <c r="M301">
        <v>0.77780135823399998</v>
      </c>
      <c r="N301">
        <v>0.49948530880800002</v>
      </c>
      <c r="O301">
        <v>0.77780135823399998</v>
      </c>
    </row>
    <row r="302" spans="1:15" x14ac:dyDescent="0.15">
      <c r="A302">
        <v>301</v>
      </c>
      <c r="B302">
        <v>9424</v>
      </c>
      <c r="C302">
        <v>343</v>
      </c>
      <c r="D302">
        <v>3.5608804749400001E-2</v>
      </c>
      <c r="E302">
        <v>10</v>
      </c>
      <c r="F302">
        <v>2.9154518950399999E-2</v>
      </c>
      <c r="G302">
        <v>3.5562563687600003E-2</v>
      </c>
      <c r="H302">
        <v>333</v>
      </c>
      <c r="I302">
        <v>10</v>
      </c>
      <c r="J302">
        <v>95902</v>
      </c>
      <c r="K302">
        <v>7340</v>
      </c>
      <c r="L302">
        <v>0.27928581205199998</v>
      </c>
      <c r="M302">
        <v>0.77886247877799997</v>
      </c>
      <c r="N302">
        <v>0.49957666672500001</v>
      </c>
      <c r="O302">
        <v>0.77886247877799997</v>
      </c>
    </row>
    <row r="303" spans="1:15" x14ac:dyDescent="0.15">
      <c r="A303">
        <v>302</v>
      </c>
      <c r="B303">
        <v>9424</v>
      </c>
      <c r="C303">
        <v>343</v>
      </c>
      <c r="D303">
        <v>3.5514644778800002E-2</v>
      </c>
      <c r="E303">
        <v>12</v>
      </c>
      <c r="F303">
        <v>3.4985422740499997E-2</v>
      </c>
      <c r="G303">
        <v>3.5469476133599999E-2</v>
      </c>
      <c r="H303">
        <v>331</v>
      </c>
      <c r="I303">
        <v>12</v>
      </c>
      <c r="J303">
        <v>96233</v>
      </c>
      <c r="K303">
        <v>7352</v>
      </c>
      <c r="L303">
        <v>0.28024975027900001</v>
      </c>
      <c r="M303">
        <v>0.78013582342999999</v>
      </c>
      <c r="N303">
        <v>0.49988607315099998</v>
      </c>
      <c r="O303">
        <v>0.78013582342999999</v>
      </c>
    </row>
    <row r="304" spans="1:15" x14ac:dyDescent="0.15">
      <c r="A304">
        <v>303</v>
      </c>
      <c r="B304">
        <v>9424</v>
      </c>
      <c r="C304">
        <v>343</v>
      </c>
      <c r="D304">
        <v>3.5416774321400002E-2</v>
      </c>
      <c r="E304">
        <v>8</v>
      </c>
      <c r="F304">
        <v>2.3323615160300001E-2</v>
      </c>
      <c r="G304">
        <v>3.53676900268E-2</v>
      </c>
      <c r="H304">
        <v>335</v>
      </c>
      <c r="I304">
        <v>8</v>
      </c>
      <c r="J304">
        <v>96568</v>
      </c>
      <c r="K304">
        <v>7360</v>
      </c>
      <c r="L304">
        <v>0.28122533730600002</v>
      </c>
      <c r="M304">
        <v>0.78098471986399998</v>
      </c>
      <c r="N304">
        <v>0.49975938255899999</v>
      </c>
      <c r="O304">
        <v>0.78098471986399998</v>
      </c>
    </row>
    <row r="305" spans="1:15" x14ac:dyDescent="0.15">
      <c r="A305">
        <v>304</v>
      </c>
      <c r="B305">
        <v>9424</v>
      </c>
      <c r="C305">
        <v>343</v>
      </c>
      <c r="D305">
        <v>3.5316965746400003E-2</v>
      </c>
      <c r="E305">
        <v>11</v>
      </c>
      <c r="F305">
        <v>3.20699708455E-2</v>
      </c>
      <c r="G305">
        <v>3.5270221531399998E-2</v>
      </c>
      <c r="H305">
        <v>332</v>
      </c>
      <c r="I305">
        <v>11</v>
      </c>
      <c r="J305">
        <v>96900</v>
      </c>
      <c r="K305">
        <v>7371</v>
      </c>
      <c r="L305">
        <v>0.282192187732</v>
      </c>
      <c r="M305">
        <v>0.78215195246199998</v>
      </c>
      <c r="N305">
        <v>0.49995976472999998</v>
      </c>
      <c r="O305">
        <v>0.78215195246199998</v>
      </c>
    </row>
    <row r="306" spans="1:15" x14ac:dyDescent="0.15">
      <c r="A306">
        <v>305</v>
      </c>
      <c r="B306">
        <v>9424</v>
      </c>
      <c r="C306">
        <v>343</v>
      </c>
      <c r="D306">
        <v>3.5233644426500003E-2</v>
      </c>
      <c r="E306">
        <v>14</v>
      </c>
      <c r="F306">
        <v>4.0816326530600001E-2</v>
      </c>
      <c r="G306">
        <v>3.51977236569E-2</v>
      </c>
      <c r="H306">
        <v>329</v>
      </c>
      <c r="I306">
        <v>14</v>
      </c>
      <c r="J306">
        <v>97229</v>
      </c>
      <c r="K306">
        <v>7385</v>
      </c>
      <c r="L306">
        <v>0.28315030155799997</v>
      </c>
      <c r="M306">
        <v>0.78363752122200003</v>
      </c>
      <c r="N306">
        <v>0.500487219664</v>
      </c>
      <c r="O306">
        <v>0.78363752122200003</v>
      </c>
    </row>
    <row r="307" spans="1:15" x14ac:dyDescent="0.15">
      <c r="A307">
        <v>306</v>
      </c>
      <c r="B307">
        <v>9424</v>
      </c>
      <c r="C307">
        <v>343</v>
      </c>
      <c r="D307">
        <v>3.5172571278799997E-2</v>
      </c>
      <c r="E307">
        <v>11</v>
      </c>
      <c r="F307">
        <v>3.20699708455E-2</v>
      </c>
      <c r="G307">
        <v>3.5159926861499997E-2</v>
      </c>
      <c r="H307">
        <v>332</v>
      </c>
      <c r="I307">
        <v>11</v>
      </c>
      <c r="J307">
        <v>97561</v>
      </c>
      <c r="K307">
        <v>7396</v>
      </c>
      <c r="L307">
        <v>0.28411715198499998</v>
      </c>
      <c r="M307">
        <v>0.78480475382000003</v>
      </c>
      <c r="N307">
        <v>0.50068760183500005</v>
      </c>
      <c r="O307">
        <v>0.78480475382000003</v>
      </c>
    </row>
    <row r="308" spans="1:15" x14ac:dyDescent="0.15">
      <c r="A308">
        <v>307</v>
      </c>
      <c r="B308">
        <v>9424</v>
      </c>
      <c r="C308">
        <v>343</v>
      </c>
      <c r="D308">
        <v>3.5117555507399999E-2</v>
      </c>
      <c r="E308">
        <v>13</v>
      </c>
      <c r="F308">
        <v>3.7900874635599997E-2</v>
      </c>
      <c r="G308">
        <v>3.5075642168500003E-2</v>
      </c>
      <c r="H308">
        <v>330</v>
      </c>
      <c r="I308">
        <v>13</v>
      </c>
      <c r="J308">
        <v>97891</v>
      </c>
      <c r="K308">
        <v>7409</v>
      </c>
      <c r="L308">
        <v>0.28507817801099999</v>
      </c>
      <c r="M308">
        <v>0.78618421052599996</v>
      </c>
      <c r="N308">
        <v>0.50110603251499997</v>
      </c>
      <c r="O308">
        <v>0.78618421052599996</v>
      </c>
    </row>
    <row r="309" spans="1:15" x14ac:dyDescent="0.15">
      <c r="A309">
        <v>308</v>
      </c>
      <c r="B309">
        <v>9424</v>
      </c>
      <c r="C309">
        <v>343</v>
      </c>
      <c r="D309">
        <v>3.5072923608000003E-2</v>
      </c>
      <c r="E309">
        <v>9</v>
      </c>
      <c r="F309">
        <v>2.6239067055399998E-2</v>
      </c>
      <c r="G309">
        <v>3.5055190324799999E-2</v>
      </c>
      <c r="H309">
        <v>334</v>
      </c>
      <c r="I309">
        <v>9</v>
      </c>
      <c r="J309">
        <v>98225</v>
      </c>
      <c r="K309">
        <v>7418</v>
      </c>
      <c r="L309">
        <v>0.28605085283800002</v>
      </c>
      <c r="M309">
        <v>0.78713921901499995</v>
      </c>
      <c r="N309">
        <v>0.50108836617700003</v>
      </c>
      <c r="O309">
        <v>0.78713921901499995</v>
      </c>
    </row>
    <row r="310" spans="1:15" x14ac:dyDescent="0.15">
      <c r="A310">
        <v>309</v>
      </c>
      <c r="B310">
        <v>9424</v>
      </c>
      <c r="C310">
        <v>343</v>
      </c>
      <c r="D310">
        <v>3.5014561581100001E-2</v>
      </c>
      <c r="E310">
        <v>15</v>
      </c>
      <c r="F310">
        <v>4.3731778425700002E-2</v>
      </c>
      <c r="G310">
        <v>3.4974094480299998E-2</v>
      </c>
      <c r="H310">
        <v>328</v>
      </c>
      <c r="I310">
        <v>15</v>
      </c>
      <c r="J310">
        <v>98553</v>
      </c>
      <c r="K310">
        <v>7433</v>
      </c>
      <c r="L310">
        <v>0.28700605446400002</v>
      </c>
      <c r="M310">
        <v>0.78873089983</v>
      </c>
      <c r="N310">
        <v>0.50172484536600004</v>
      </c>
      <c r="O310">
        <v>0.78873089983</v>
      </c>
    </row>
    <row r="311" spans="1:15" x14ac:dyDescent="0.15">
      <c r="A311">
        <v>310</v>
      </c>
      <c r="B311">
        <v>9424</v>
      </c>
      <c r="C311">
        <v>343</v>
      </c>
      <c r="D311">
        <v>3.4933483733099999E-2</v>
      </c>
      <c r="E311">
        <v>6</v>
      </c>
      <c r="F311">
        <v>1.74927113703E-2</v>
      </c>
      <c r="G311">
        <v>3.4899152815299997E-2</v>
      </c>
      <c r="H311">
        <v>337</v>
      </c>
      <c r="I311">
        <v>6</v>
      </c>
      <c r="J311">
        <v>98890</v>
      </c>
      <c r="K311">
        <v>7439</v>
      </c>
      <c r="L311">
        <v>0.28798746589099999</v>
      </c>
      <c r="M311">
        <v>0.78936757215599995</v>
      </c>
      <c r="N311">
        <v>0.50138010626499996</v>
      </c>
      <c r="O311">
        <v>0.78936757215599995</v>
      </c>
    </row>
    <row r="312" spans="1:15" x14ac:dyDescent="0.15">
      <c r="A312">
        <v>311</v>
      </c>
      <c r="B312">
        <v>9424</v>
      </c>
      <c r="C312">
        <v>343</v>
      </c>
      <c r="D312">
        <v>3.4854079746000001E-2</v>
      </c>
      <c r="E312">
        <v>16</v>
      </c>
      <c r="F312">
        <v>4.6647230320699999E-2</v>
      </c>
      <c r="G312">
        <v>3.4832306206200002E-2</v>
      </c>
      <c r="H312">
        <v>327</v>
      </c>
      <c r="I312">
        <v>16</v>
      </c>
      <c r="J312">
        <v>99217</v>
      </c>
      <c r="K312">
        <v>7455</v>
      </c>
      <c r="L312">
        <v>0.288939755317</v>
      </c>
      <c r="M312">
        <v>0.79106536502500002</v>
      </c>
      <c r="N312">
        <v>0.502125609709</v>
      </c>
      <c r="O312">
        <v>0.79106536502500002</v>
      </c>
    </row>
    <row r="313" spans="1:15" x14ac:dyDescent="0.15">
      <c r="A313">
        <v>312</v>
      </c>
      <c r="B313">
        <v>9424</v>
      </c>
      <c r="C313">
        <v>343</v>
      </c>
      <c r="D313">
        <v>3.4787618525299997E-2</v>
      </c>
      <c r="E313">
        <v>7</v>
      </c>
      <c r="F313">
        <v>2.0408163265300001E-2</v>
      </c>
      <c r="G313">
        <v>3.47407013178E-2</v>
      </c>
      <c r="H313">
        <v>336</v>
      </c>
      <c r="I313">
        <v>7</v>
      </c>
      <c r="J313">
        <v>99553</v>
      </c>
      <c r="K313">
        <v>7462</v>
      </c>
      <c r="L313">
        <v>0.289918254544</v>
      </c>
      <c r="M313">
        <v>0.79180814940599997</v>
      </c>
      <c r="N313">
        <v>0.50188989486199997</v>
      </c>
      <c r="O313">
        <v>0.79180814940599997</v>
      </c>
    </row>
    <row r="314" spans="1:15" x14ac:dyDescent="0.15">
      <c r="A314">
        <v>313</v>
      </c>
      <c r="B314">
        <v>9424</v>
      </c>
      <c r="C314">
        <v>343</v>
      </c>
      <c r="D314">
        <v>3.4685459715599998E-2</v>
      </c>
      <c r="E314">
        <v>13</v>
      </c>
      <c r="F314">
        <v>3.7900874635599997E-2</v>
      </c>
      <c r="G314">
        <v>3.4632410854100001E-2</v>
      </c>
      <c r="H314">
        <v>330</v>
      </c>
      <c r="I314">
        <v>13</v>
      </c>
      <c r="J314">
        <v>99883</v>
      </c>
      <c r="K314">
        <v>7475</v>
      </c>
      <c r="L314">
        <v>0.29087928057000001</v>
      </c>
      <c r="M314">
        <v>0.79318760611200001</v>
      </c>
      <c r="N314">
        <v>0.502308325542</v>
      </c>
      <c r="O314">
        <v>0.79318760611200001</v>
      </c>
    </row>
    <row r="315" spans="1:15" x14ac:dyDescent="0.15">
      <c r="A315">
        <v>314</v>
      </c>
      <c r="B315">
        <v>9424</v>
      </c>
      <c r="C315">
        <v>343</v>
      </c>
      <c r="D315">
        <v>3.4582451941700003E-2</v>
      </c>
      <c r="E315">
        <v>10</v>
      </c>
      <c r="F315">
        <v>2.9154518950399999E-2</v>
      </c>
      <c r="G315">
        <v>3.4539278596599998E-2</v>
      </c>
      <c r="H315">
        <v>333</v>
      </c>
      <c r="I315">
        <v>10</v>
      </c>
      <c r="J315">
        <v>100216</v>
      </c>
      <c r="K315">
        <v>7485</v>
      </c>
      <c r="L315">
        <v>0.291849043197</v>
      </c>
      <c r="M315">
        <v>0.79424872665500001</v>
      </c>
      <c r="N315">
        <v>0.50239968345899999</v>
      </c>
      <c r="O315">
        <v>0.79424872665500001</v>
      </c>
    </row>
    <row r="316" spans="1:15" x14ac:dyDescent="0.15">
      <c r="A316">
        <v>315</v>
      </c>
      <c r="B316">
        <v>9424</v>
      </c>
      <c r="C316">
        <v>343</v>
      </c>
      <c r="D316">
        <v>3.44967159494E-2</v>
      </c>
      <c r="E316">
        <v>15</v>
      </c>
      <c r="F316">
        <v>4.3731778425700002E-2</v>
      </c>
      <c r="G316">
        <v>3.4464489668600003E-2</v>
      </c>
      <c r="H316">
        <v>328</v>
      </c>
      <c r="I316">
        <v>15</v>
      </c>
      <c r="J316">
        <v>100544</v>
      </c>
      <c r="K316">
        <v>7500</v>
      </c>
      <c r="L316">
        <v>0.29280424482299999</v>
      </c>
      <c r="M316">
        <v>0.79584040746999996</v>
      </c>
      <c r="N316">
        <v>0.50303616264700002</v>
      </c>
      <c r="O316">
        <v>0.79584040746999996</v>
      </c>
    </row>
    <row r="317" spans="1:15" x14ac:dyDescent="0.15">
      <c r="A317">
        <v>316</v>
      </c>
      <c r="B317">
        <v>9424</v>
      </c>
      <c r="C317">
        <v>343</v>
      </c>
      <c r="D317">
        <v>3.4438684582699997E-2</v>
      </c>
      <c r="E317">
        <v>9</v>
      </c>
      <c r="F317">
        <v>2.6239067055399998E-2</v>
      </c>
      <c r="G317">
        <v>3.4410279244200002E-2</v>
      </c>
      <c r="H317">
        <v>334</v>
      </c>
      <c r="I317">
        <v>9</v>
      </c>
      <c r="J317">
        <v>100878</v>
      </c>
      <c r="K317">
        <v>7509</v>
      </c>
      <c r="L317">
        <v>0.29377691964899999</v>
      </c>
      <c r="M317">
        <v>0.79679541595900005</v>
      </c>
      <c r="N317">
        <v>0.50301849630999995</v>
      </c>
      <c r="O317">
        <v>0.79679541595900005</v>
      </c>
    </row>
    <row r="318" spans="1:15" x14ac:dyDescent="0.15">
      <c r="A318">
        <v>317</v>
      </c>
      <c r="B318">
        <v>9424</v>
      </c>
      <c r="C318">
        <v>343</v>
      </c>
      <c r="D318">
        <v>3.4384248631600001E-2</v>
      </c>
      <c r="E318">
        <v>7</v>
      </c>
      <c r="F318">
        <v>2.0408163265300001E-2</v>
      </c>
      <c r="G318">
        <v>3.4356363117700003E-2</v>
      </c>
      <c r="H318">
        <v>336</v>
      </c>
      <c r="I318">
        <v>7</v>
      </c>
      <c r="J318">
        <v>101214</v>
      </c>
      <c r="K318">
        <v>7516</v>
      </c>
      <c r="L318">
        <v>0.29475541887599999</v>
      </c>
      <c r="M318">
        <v>0.79753820034</v>
      </c>
      <c r="N318">
        <v>0.50278278146300004</v>
      </c>
      <c r="O318">
        <v>0.79753820034</v>
      </c>
    </row>
    <row r="319" spans="1:15" x14ac:dyDescent="0.15">
      <c r="A319">
        <v>318</v>
      </c>
      <c r="B319">
        <v>9424</v>
      </c>
      <c r="C319">
        <v>343</v>
      </c>
      <c r="D319">
        <v>3.4342492841000001E-2</v>
      </c>
      <c r="E319">
        <v>12</v>
      </c>
      <c r="F319">
        <v>3.4985422740499997E-2</v>
      </c>
      <c r="G319">
        <v>3.4308090806000002E-2</v>
      </c>
      <c r="H319">
        <v>331</v>
      </c>
      <c r="I319">
        <v>12</v>
      </c>
      <c r="J319">
        <v>101545</v>
      </c>
      <c r="K319">
        <v>7528</v>
      </c>
      <c r="L319">
        <v>0.29571935710300001</v>
      </c>
      <c r="M319">
        <v>0.79881154499200002</v>
      </c>
      <c r="N319">
        <v>0.50309218788900001</v>
      </c>
      <c r="O319">
        <v>0.79881154499200002</v>
      </c>
    </row>
    <row r="320" spans="1:15" x14ac:dyDescent="0.15">
      <c r="A320">
        <v>319</v>
      </c>
      <c r="B320">
        <v>9424</v>
      </c>
      <c r="C320">
        <v>343</v>
      </c>
      <c r="D320">
        <v>3.4262251543300003E-2</v>
      </c>
      <c r="E320">
        <v>11</v>
      </c>
      <c r="F320">
        <v>3.20699708455E-2</v>
      </c>
      <c r="G320">
        <v>3.4214790910499997E-2</v>
      </c>
      <c r="H320">
        <v>332</v>
      </c>
      <c r="I320">
        <v>11</v>
      </c>
      <c r="J320">
        <v>101877</v>
      </c>
      <c r="K320">
        <v>7539</v>
      </c>
      <c r="L320">
        <v>0.29668620752899999</v>
      </c>
      <c r="M320">
        <v>0.79997877758900005</v>
      </c>
      <c r="N320">
        <v>0.50329257006000006</v>
      </c>
      <c r="O320">
        <v>0.79997877758900005</v>
      </c>
    </row>
    <row r="321" spans="1:15" x14ac:dyDescent="0.15">
      <c r="A321">
        <v>320</v>
      </c>
      <c r="B321">
        <v>9424</v>
      </c>
      <c r="C321">
        <v>343</v>
      </c>
      <c r="D321">
        <v>3.4165721690799997E-2</v>
      </c>
      <c r="E321">
        <v>10</v>
      </c>
      <c r="F321">
        <v>2.9154518950399999E-2</v>
      </c>
      <c r="G321">
        <v>3.41210365295E-2</v>
      </c>
      <c r="H321">
        <v>333</v>
      </c>
      <c r="I321">
        <v>10</v>
      </c>
      <c r="J321">
        <v>102210</v>
      </c>
      <c r="K321">
        <v>7549</v>
      </c>
      <c r="L321">
        <v>0.29765597015599998</v>
      </c>
      <c r="M321">
        <v>0.80103989813200005</v>
      </c>
      <c r="N321">
        <v>0.50338392797700005</v>
      </c>
      <c r="O321">
        <v>0.80103989813200005</v>
      </c>
    </row>
    <row r="322" spans="1:15" x14ac:dyDescent="0.15">
      <c r="A322">
        <v>321</v>
      </c>
      <c r="B322">
        <v>9424</v>
      </c>
      <c r="C322">
        <v>343</v>
      </c>
      <c r="D322">
        <v>3.4077110252300001E-2</v>
      </c>
      <c r="E322">
        <v>9</v>
      </c>
      <c r="F322">
        <v>2.6239067055399998E-2</v>
      </c>
      <c r="G322">
        <v>3.4026253968500002E-2</v>
      </c>
      <c r="H322">
        <v>334</v>
      </c>
      <c r="I322">
        <v>9</v>
      </c>
      <c r="J322">
        <v>102544</v>
      </c>
      <c r="K322">
        <v>7558</v>
      </c>
      <c r="L322">
        <v>0.29862864498199998</v>
      </c>
      <c r="M322">
        <v>0.80199490662100004</v>
      </c>
      <c r="N322">
        <v>0.503366261639</v>
      </c>
      <c r="O322">
        <v>0.80199490662100004</v>
      </c>
    </row>
    <row r="323" spans="1:15" x14ac:dyDescent="0.15">
      <c r="A323">
        <v>322</v>
      </c>
      <c r="B323">
        <v>9424</v>
      </c>
      <c r="C323">
        <v>343</v>
      </c>
      <c r="D323">
        <v>3.3970151150899998E-2</v>
      </c>
      <c r="E323">
        <v>6</v>
      </c>
      <c r="F323">
        <v>1.74927113703E-2</v>
      </c>
      <c r="G323">
        <v>3.3916294574700002E-2</v>
      </c>
      <c r="H323">
        <v>337</v>
      </c>
      <c r="I323">
        <v>6</v>
      </c>
      <c r="J323">
        <v>102881</v>
      </c>
      <c r="K323">
        <v>7564</v>
      </c>
      <c r="L323">
        <v>0.29961005640900001</v>
      </c>
      <c r="M323">
        <v>0.80263157894699999</v>
      </c>
      <c r="N323">
        <v>0.50302152253800003</v>
      </c>
      <c r="O323">
        <v>0.80263157894699999</v>
      </c>
    </row>
    <row r="324" spans="1:15" x14ac:dyDescent="0.15">
      <c r="A324">
        <v>323</v>
      </c>
      <c r="B324">
        <v>9424</v>
      </c>
      <c r="C324">
        <v>343</v>
      </c>
      <c r="D324">
        <v>3.3865540763600002E-2</v>
      </c>
      <c r="E324">
        <v>14</v>
      </c>
      <c r="F324">
        <v>4.0816326530600001E-2</v>
      </c>
      <c r="G324">
        <v>3.3817868679800002E-2</v>
      </c>
      <c r="H324">
        <v>329</v>
      </c>
      <c r="I324">
        <v>14</v>
      </c>
      <c r="J324">
        <v>103210</v>
      </c>
      <c r="K324">
        <v>7578</v>
      </c>
      <c r="L324">
        <v>0.30056817023600002</v>
      </c>
      <c r="M324">
        <v>0.80411714770800002</v>
      </c>
      <c r="N324">
        <v>0.503548977472</v>
      </c>
      <c r="O324">
        <v>0.80411714770800002</v>
      </c>
    </row>
    <row r="325" spans="1:15" x14ac:dyDescent="0.15">
      <c r="A325">
        <v>324</v>
      </c>
      <c r="B325">
        <v>9424</v>
      </c>
      <c r="C325">
        <v>343</v>
      </c>
      <c r="D325">
        <v>3.3767071718200002E-2</v>
      </c>
      <c r="E325">
        <v>7</v>
      </c>
      <c r="F325">
        <v>2.0408163265300001E-2</v>
      </c>
      <c r="G325">
        <v>3.3716727048200001E-2</v>
      </c>
      <c r="H325">
        <v>336</v>
      </c>
      <c r="I325">
        <v>7</v>
      </c>
      <c r="J325">
        <v>103546</v>
      </c>
      <c r="K325">
        <v>7585</v>
      </c>
      <c r="L325">
        <v>0.30154666946199998</v>
      </c>
      <c r="M325">
        <v>0.804859932088</v>
      </c>
      <c r="N325">
        <v>0.50331326262599996</v>
      </c>
      <c r="O325">
        <v>0.804859932088</v>
      </c>
    </row>
    <row r="326" spans="1:15" x14ac:dyDescent="0.15">
      <c r="A326">
        <v>325</v>
      </c>
      <c r="B326">
        <v>9424</v>
      </c>
      <c r="C326">
        <v>343</v>
      </c>
      <c r="D326">
        <v>3.3678190875E-2</v>
      </c>
      <c r="E326">
        <v>9</v>
      </c>
      <c r="F326">
        <v>2.6239067055399998E-2</v>
      </c>
      <c r="G326">
        <v>3.363404423E-2</v>
      </c>
      <c r="H326">
        <v>334</v>
      </c>
      <c r="I326">
        <v>9</v>
      </c>
      <c r="J326">
        <v>103880</v>
      </c>
      <c r="K326">
        <v>7594</v>
      </c>
      <c r="L326">
        <v>0.30251934428900001</v>
      </c>
      <c r="M326">
        <v>0.80581494057699998</v>
      </c>
      <c r="N326">
        <v>0.50329559628800002</v>
      </c>
      <c r="O326">
        <v>0.80581494057699998</v>
      </c>
    </row>
    <row r="327" spans="1:15" x14ac:dyDescent="0.15">
      <c r="A327">
        <v>326</v>
      </c>
      <c r="B327">
        <v>9424</v>
      </c>
      <c r="C327">
        <v>343</v>
      </c>
      <c r="D327">
        <v>3.3595631132600001E-2</v>
      </c>
      <c r="E327">
        <v>10</v>
      </c>
      <c r="F327">
        <v>2.9154518950399999E-2</v>
      </c>
      <c r="G327">
        <v>3.3556707203400003E-2</v>
      </c>
      <c r="H327">
        <v>333</v>
      </c>
      <c r="I327">
        <v>10</v>
      </c>
      <c r="J327">
        <v>104213</v>
      </c>
      <c r="K327">
        <v>7604</v>
      </c>
      <c r="L327">
        <v>0.30348910691600001</v>
      </c>
      <c r="M327">
        <v>0.80687606112099997</v>
      </c>
      <c r="N327">
        <v>0.50338695420500001</v>
      </c>
      <c r="O327">
        <v>0.80687606112099997</v>
      </c>
    </row>
    <row r="328" spans="1:15" x14ac:dyDescent="0.15">
      <c r="A328">
        <v>327</v>
      </c>
      <c r="B328">
        <v>9424</v>
      </c>
      <c r="C328">
        <v>343</v>
      </c>
      <c r="D328">
        <v>3.3517785326900001E-2</v>
      </c>
      <c r="E328">
        <v>13</v>
      </c>
      <c r="F328">
        <v>3.7900874635599997E-2</v>
      </c>
      <c r="G328">
        <v>3.3475991338500002E-2</v>
      </c>
      <c r="H328">
        <v>330</v>
      </c>
      <c r="I328">
        <v>13</v>
      </c>
      <c r="J328">
        <v>104543</v>
      </c>
      <c r="K328">
        <v>7617</v>
      </c>
      <c r="L328">
        <v>0.30445013294200002</v>
      </c>
      <c r="M328">
        <v>0.808255517827</v>
      </c>
      <c r="N328">
        <v>0.50380538488500004</v>
      </c>
      <c r="O328">
        <v>0.808255517827</v>
      </c>
    </row>
    <row r="329" spans="1:15" x14ac:dyDescent="0.15">
      <c r="A329">
        <v>328</v>
      </c>
      <c r="B329">
        <v>9424</v>
      </c>
      <c r="C329">
        <v>343</v>
      </c>
      <c r="D329">
        <v>3.3434330515599998E-2</v>
      </c>
      <c r="E329">
        <v>9</v>
      </c>
      <c r="F329">
        <v>2.6239067055399998E-2</v>
      </c>
      <c r="G329">
        <v>3.3389665186399999E-2</v>
      </c>
      <c r="H329">
        <v>334</v>
      </c>
      <c r="I329">
        <v>9</v>
      </c>
      <c r="J329">
        <v>104877</v>
      </c>
      <c r="K329">
        <v>7626</v>
      </c>
      <c r="L329">
        <v>0.30542280776899999</v>
      </c>
      <c r="M329">
        <v>0.80921052631599999</v>
      </c>
      <c r="N329">
        <v>0.503787718547</v>
      </c>
      <c r="O329">
        <v>0.80921052631599999</v>
      </c>
    </row>
    <row r="330" spans="1:15" x14ac:dyDescent="0.15">
      <c r="A330">
        <v>329</v>
      </c>
      <c r="B330">
        <v>9424</v>
      </c>
      <c r="C330">
        <v>343</v>
      </c>
      <c r="D330">
        <v>3.3344320800799999E-2</v>
      </c>
      <c r="E330">
        <v>7</v>
      </c>
      <c r="F330">
        <v>2.0408163265300001E-2</v>
      </c>
      <c r="G330">
        <v>3.3294875174800002E-2</v>
      </c>
      <c r="H330">
        <v>336</v>
      </c>
      <c r="I330">
        <v>7</v>
      </c>
      <c r="J330">
        <v>105213</v>
      </c>
      <c r="K330">
        <v>7633</v>
      </c>
      <c r="L330">
        <v>0.30640130699500001</v>
      </c>
      <c r="M330">
        <v>0.80995331069599996</v>
      </c>
      <c r="N330">
        <v>0.50355200370099995</v>
      </c>
      <c r="O330">
        <v>0.80995331069599996</v>
      </c>
    </row>
    <row r="331" spans="1:15" x14ac:dyDescent="0.15">
      <c r="A331">
        <v>330</v>
      </c>
      <c r="B331">
        <v>9424</v>
      </c>
      <c r="C331">
        <v>343</v>
      </c>
      <c r="D331">
        <v>3.3267990601800003E-2</v>
      </c>
      <c r="E331">
        <v>10</v>
      </c>
      <c r="F331">
        <v>2.9154518950399999E-2</v>
      </c>
      <c r="G331">
        <v>3.3230263739800002E-2</v>
      </c>
      <c r="H331">
        <v>333</v>
      </c>
      <c r="I331">
        <v>10</v>
      </c>
      <c r="J331">
        <v>105546</v>
      </c>
      <c r="K331">
        <v>7643</v>
      </c>
      <c r="L331">
        <v>0.307371069622</v>
      </c>
      <c r="M331">
        <v>0.81101443123899997</v>
      </c>
      <c r="N331">
        <v>0.50364336161699996</v>
      </c>
      <c r="O331">
        <v>0.81101443123899997</v>
      </c>
    </row>
    <row r="332" spans="1:15" x14ac:dyDescent="0.15">
      <c r="A332">
        <v>331</v>
      </c>
      <c r="B332">
        <v>9424</v>
      </c>
      <c r="C332">
        <v>343</v>
      </c>
      <c r="D332">
        <v>3.3191283594600003E-2</v>
      </c>
      <c r="E332">
        <v>9</v>
      </c>
      <c r="F332">
        <v>2.6239067055399998E-2</v>
      </c>
      <c r="G332">
        <v>3.3151429146500003E-2</v>
      </c>
      <c r="H332">
        <v>334</v>
      </c>
      <c r="I332">
        <v>9</v>
      </c>
      <c r="J332">
        <v>105880</v>
      </c>
      <c r="K332">
        <v>7652</v>
      </c>
      <c r="L332">
        <v>0.30834374444899998</v>
      </c>
      <c r="M332">
        <v>0.81196943972799995</v>
      </c>
      <c r="N332">
        <v>0.50362569528000001</v>
      </c>
      <c r="O332">
        <v>0.81196943972799995</v>
      </c>
    </row>
    <row r="333" spans="1:15" x14ac:dyDescent="0.15">
      <c r="A333">
        <v>332</v>
      </c>
      <c r="B333">
        <v>9424</v>
      </c>
      <c r="C333">
        <v>343</v>
      </c>
      <c r="D333">
        <v>3.3110234603999998E-2</v>
      </c>
      <c r="E333">
        <v>7</v>
      </c>
      <c r="F333">
        <v>2.0408163265300001E-2</v>
      </c>
      <c r="G333">
        <v>3.3068798482399998E-2</v>
      </c>
      <c r="H333">
        <v>336</v>
      </c>
      <c r="I333">
        <v>7</v>
      </c>
      <c r="J333">
        <v>106216</v>
      </c>
      <c r="K333">
        <v>7659</v>
      </c>
      <c r="L333">
        <v>0.309322243675</v>
      </c>
      <c r="M333">
        <v>0.81271222410900001</v>
      </c>
      <c r="N333">
        <v>0.50338998043299998</v>
      </c>
      <c r="O333">
        <v>0.81271222410900001</v>
      </c>
    </row>
    <row r="334" spans="1:15" x14ac:dyDescent="0.15">
      <c r="A334">
        <v>333</v>
      </c>
      <c r="B334">
        <v>9424</v>
      </c>
      <c r="C334">
        <v>343</v>
      </c>
      <c r="D334">
        <v>3.3024784601099998E-2</v>
      </c>
      <c r="E334">
        <v>9</v>
      </c>
      <c r="F334">
        <v>2.6239067055399998E-2</v>
      </c>
      <c r="G334">
        <v>3.2980229705600002E-2</v>
      </c>
      <c r="H334">
        <v>334</v>
      </c>
      <c r="I334">
        <v>9</v>
      </c>
      <c r="J334">
        <v>106550</v>
      </c>
      <c r="K334">
        <v>7668</v>
      </c>
      <c r="L334">
        <v>0.31029491850199997</v>
      </c>
      <c r="M334">
        <v>0.813667232598</v>
      </c>
      <c r="N334">
        <v>0.50337231409600003</v>
      </c>
      <c r="O334">
        <v>0.813667232598</v>
      </c>
    </row>
    <row r="335" spans="1:15" x14ac:dyDescent="0.15">
      <c r="A335">
        <v>334</v>
      </c>
      <c r="B335">
        <v>9424</v>
      </c>
      <c r="C335">
        <v>343</v>
      </c>
      <c r="D335">
        <v>3.2937708449300003E-2</v>
      </c>
      <c r="E335">
        <v>13</v>
      </c>
      <c r="F335">
        <v>3.7900874635599997E-2</v>
      </c>
      <c r="G335">
        <v>3.2895423471899998E-2</v>
      </c>
      <c r="H335">
        <v>330</v>
      </c>
      <c r="I335">
        <v>13</v>
      </c>
      <c r="J335">
        <v>106880</v>
      </c>
      <c r="K335">
        <v>7681</v>
      </c>
      <c r="L335">
        <v>0.31125594452799998</v>
      </c>
      <c r="M335">
        <v>0.81504668930400004</v>
      </c>
      <c r="N335">
        <v>0.50379074477499997</v>
      </c>
      <c r="O335">
        <v>0.81504668930400004</v>
      </c>
    </row>
    <row r="336" spans="1:15" x14ac:dyDescent="0.15">
      <c r="A336">
        <v>335</v>
      </c>
      <c r="B336">
        <v>9424</v>
      </c>
      <c r="C336">
        <v>343</v>
      </c>
      <c r="D336">
        <v>3.2858448086800003E-2</v>
      </c>
      <c r="E336">
        <v>10</v>
      </c>
      <c r="F336">
        <v>2.9154518950399999E-2</v>
      </c>
      <c r="G336">
        <v>3.2813362777199997E-2</v>
      </c>
      <c r="H336">
        <v>333</v>
      </c>
      <c r="I336">
        <v>10</v>
      </c>
      <c r="J336">
        <v>107213</v>
      </c>
      <c r="K336">
        <v>7691</v>
      </c>
      <c r="L336">
        <v>0.31222570715499998</v>
      </c>
      <c r="M336">
        <v>0.81610780984700004</v>
      </c>
      <c r="N336">
        <v>0.50388210269199996</v>
      </c>
      <c r="O336">
        <v>0.81610780984700004</v>
      </c>
    </row>
    <row r="337" spans="1:15" x14ac:dyDescent="0.15">
      <c r="A337">
        <v>336</v>
      </c>
      <c r="B337">
        <v>9424</v>
      </c>
      <c r="C337">
        <v>343</v>
      </c>
      <c r="D337">
        <v>3.2772289268700003E-2</v>
      </c>
      <c r="E337">
        <v>14</v>
      </c>
      <c r="F337">
        <v>4.0816326530600001E-2</v>
      </c>
      <c r="G337">
        <v>3.2727561891100002E-2</v>
      </c>
      <c r="H337">
        <v>329</v>
      </c>
      <c r="I337">
        <v>14</v>
      </c>
      <c r="J337">
        <v>107542</v>
      </c>
      <c r="K337">
        <v>7705</v>
      </c>
      <c r="L337">
        <v>0.31318382098100001</v>
      </c>
      <c r="M337">
        <v>0.81759337860799997</v>
      </c>
      <c r="N337">
        <v>0.50440955762700002</v>
      </c>
      <c r="O337">
        <v>0.81759337860799997</v>
      </c>
    </row>
    <row r="338" spans="1:15" x14ac:dyDescent="0.15">
      <c r="A338">
        <v>337</v>
      </c>
      <c r="B338">
        <v>9424</v>
      </c>
      <c r="C338">
        <v>343</v>
      </c>
      <c r="D338">
        <v>3.2690163017500003E-2</v>
      </c>
      <c r="E338">
        <v>15</v>
      </c>
      <c r="F338">
        <v>4.3731778425700002E-2</v>
      </c>
      <c r="G338">
        <v>3.2647848129300001E-2</v>
      </c>
      <c r="H338">
        <v>328</v>
      </c>
      <c r="I338">
        <v>15</v>
      </c>
      <c r="J338">
        <v>107870</v>
      </c>
      <c r="K338">
        <v>7720</v>
      </c>
      <c r="L338">
        <v>0.314139022607</v>
      </c>
      <c r="M338">
        <v>0.81918505942300002</v>
      </c>
      <c r="N338">
        <v>0.50504603681500004</v>
      </c>
      <c r="O338">
        <v>0.81918505942300002</v>
      </c>
    </row>
    <row r="339" spans="1:15" x14ac:dyDescent="0.15">
      <c r="A339">
        <v>338</v>
      </c>
      <c r="B339">
        <v>9424</v>
      </c>
      <c r="C339">
        <v>343</v>
      </c>
      <c r="D339">
        <v>3.2602215440999997E-2</v>
      </c>
      <c r="E339">
        <v>14</v>
      </c>
      <c r="F339">
        <v>4.0816326530600001E-2</v>
      </c>
      <c r="G339">
        <v>3.25588658452E-2</v>
      </c>
      <c r="H339">
        <v>329</v>
      </c>
      <c r="I339">
        <v>14</v>
      </c>
      <c r="J339">
        <v>108199</v>
      </c>
      <c r="K339">
        <v>7734</v>
      </c>
      <c r="L339">
        <v>0.315097136434</v>
      </c>
      <c r="M339">
        <v>0.82067062818299996</v>
      </c>
      <c r="N339">
        <v>0.50557349174999999</v>
      </c>
      <c r="O339">
        <v>0.82067062818299996</v>
      </c>
    </row>
    <row r="340" spans="1:15" x14ac:dyDescent="0.15">
      <c r="A340">
        <v>339</v>
      </c>
      <c r="B340">
        <v>9424</v>
      </c>
      <c r="C340">
        <v>343</v>
      </c>
      <c r="D340">
        <v>3.2510953496500003E-2</v>
      </c>
      <c r="E340">
        <v>12</v>
      </c>
      <c r="F340">
        <v>3.4985422740499997E-2</v>
      </c>
      <c r="G340">
        <v>3.2459102571000001E-2</v>
      </c>
      <c r="H340">
        <v>331</v>
      </c>
      <c r="I340">
        <v>12</v>
      </c>
      <c r="J340">
        <v>108530</v>
      </c>
      <c r="K340">
        <v>7746</v>
      </c>
      <c r="L340">
        <v>0.31606107466</v>
      </c>
      <c r="M340">
        <v>0.82194397283499998</v>
      </c>
      <c r="N340">
        <v>0.50588289817499998</v>
      </c>
      <c r="O340">
        <v>0.82194397283499998</v>
      </c>
    </row>
    <row r="341" spans="1:15" x14ac:dyDescent="0.15">
      <c r="A341">
        <v>340</v>
      </c>
      <c r="B341">
        <v>9424</v>
      </c>
      <c r="C341">
        <v>343</v>
      </c>
      <c r="D341">
        <v>3.2437172297499997E-2</v>
      </c>
      <c r="E341">
        <v>6</v>
      </c>
      <c r="F341">
        <v>1.74927113703E-2</v>
      </c>
      <c r="G341">
        <v>3.2399553805600001E-2</v>
      </c>
      <c r="H341">
        <v>337</v>
      </c>
      <c r="I341">
        <v>6</v>
      </c>
      <c r="J341">
        <v>108867</v>
      </c>
      <c r="K341">
        <v>7752</v>
      </c>
      <c r="L341">
        <v>0.31704248608699998</v>
      </c>
      <c r="M341">
        <v>0.82258064516100005</v>
      </c>
      <c r="N341">
        <v>0.50553815907400002</v>
      </c>
      <c r="O341">
        <v>0.82258064516100005</v>
      </c>
    </row>
    <row r="342" spans="1:15" x14ac:dyDescent="0.15">
      <c r="A342">
        <v>341</v>
      </c>
      <c r="B342">
        <v>9424</v>
      </c>
      <c r="C342">
        <v>343</v>
      </c>
      <c r="D342">
        <v>3.2349828891300003E-2</v>
      </c>
      <c r="E342">
        <v>7</v>
      </c>
      <c r="F342">
        <v>2.0408163265300001E-2</v>
      </c>
      <c r="G342">
        <v>3.2299194484899998E-2</v>
      </c>
      <c r="H342">
        <v>336</v>
      </c>
      <c r="I342">
        <v>7</v>
      </c>
      <c r="J342">
        <v>109203</v>
      </c>
      <c r="K342">
        <v>7759</v>
      </c>
      <c r="L342">
        <v>0.31802098531400003</v>
      </c>
      <c r="M342">
        <v>0.823323429542</v>
      </c>
      <c r="N342">
        <v>0.50530244422799997</v>
      </c>
      <c r="O342">
        <v>0.823323429542</v>
      </c>
    </row>
    <row r="343" spans="1:15" x14ac:dyDescent="0.15">
      <c r="A343">
        <v>342</v>
      </c>
      <c r="B343">
        <v>9424</v>
      </c>
      <c r="C343">
        <v>343</v>
      </c>
      <c r="D343">
        <v>3.2249078132800001E-2</v>
      </c>
      <c r="E343">
        <v>6</v>
      </c>
      <c r="F343">
        <v>1.74927113703E-2</v>
      </c>
      <c r="G343">
        <v>3.2202579081099997E-2</v>
      </c>
      <c r="H343">
        <v>337</v>
      </c>
      <c r="I343">
        <v>6</v>
      </c>
      <c r="J343">
        <v>109540</v>
      </c>
      <c r="K343">
        <v>7765</v>
      </c>
      <c r="L343">
        <v>0.319002396741</v>
      </c>
      <c r="M343">
        <v>0.82396010186799995</v>
      </c>
      <c r="N343">
        <v>0.504957705127</v>
      </c>
      <c r="O343">
        <v>0.82396010186799995</v>
      </c>
    </row>
    <row r="344" spans="1:15" x14ac:dyDescent="0.15">
      <c r="A344">
        <v>343</v>
      </c>
      <c r="B344">
        <v>9424</v>
      </c>
      <c r="C344">
        <v>343</v>
      </c>
      <c r="D344">
        <v>3.2154765153899999E-2</v>
      </c>
      <c r="E344">
        <v>6</v>
      </c>
      <c r="F344">
        <v>1.74927113703E-2</v>
      </c>
      <c r="G344">
        <v>3.2108515501000003E-2</v>
      </c>
      <c r="H344">
        <v>337</v>
      </c>
      <c r="I344">
        <v>6</v>
      </c>
      <c r="J344">
        <v>109877</v>
      </c>
      <c r="K344">
        <v>7771</v>
      </c>
      <c r="L344">
        <v>0.31998380816799998</v>
      </c>
      <c r="M344">
        <v>0.82459677419400002</v>
      </c>
      <c r="N344">
        <v>0.50461296602600003</v>
      </c>
      <c r="O344">
        <v>0.82459677419400002</v>
      </c>
    </row>
    <row r="345" spans="1:15" x14ac:dyDescent="0.15">
      <c r="A345">
        <v>344</v>
      </c>
      <c r="B345">
        <v>9424</v>
      </c>
      <c r="C345">
        <v>343</v>
      </c>
      <c r="D345">
        <v>3.2065537065800002E-2</v>
      </c>
      <c r="E345">
        <v>8</v>
      </c>
      <c r="F345">
        <v>2.3323615160300001E-2</v>
      </c>
      <c r="G345">
        <v>3.2016556709999998E-2</v>
      </c>
      <c r="H345">
        <v>335</v>
      </c>
      <c r="I345">
        <v>8</v>
      </c>
      <c r="J345">
        <v>110212</v>
      </c>
      <c r="K345">
        <v>7779</v>
      </c>
      <c r="L345">
        <v>0.32095939519400002</v>
      </c>
      <c r="M345">
        <v>0.82544567062800001</v>
      </c>
      <c r="N345">
        <v>0.50448627543400004</v>
      </c>
      <c r="O345">
        <v>0.82544567062800001</v>
      </c>
    </row>
    <row r="346" spans="1:15" x14ac:dyDescent="0.15">
      <c r="A346">
        <v>345</v>
      </c>
      <c r="B346">
        <v>9424</v>
      </c>
      <c r="C346">
        <v>343</v>
      </c>
      <c r="D346">
        <v>3.19687355169E-2</v>
      </c>
      <c r="E346">
        <v>13</v>
      </c>
      <c r="F346">
        <v>3.7900874635599997E-2</v>
      </c>
      <c r="G346">
        <v>3.1920641660700001E-2</v>
      </c>
      <c r="H346">
        <v>330</v>
      </c>
      <c r="I346">
        <v>13</v>
      </c>
      <c r="J346">
        <v>110542</v>
      </c>
      <c r="K346">
        <v>7792</v>
      </c>
      <c r="L346">
        <v>0.32192042122100001</v>
      </c>
      <c r="M346">
        <v>0.82682512733400004</v>
      </c>
      <c r="N346">
        <v>0.50490470611399996</v>
      </c>
      <c r="O346">
        <v>0.82682512733400004</v>
      </c>
    </row>
    <row r="347" spans="1:15" x14ac:dyDescent="0.15">
      <c r="A347">
        <v>346</v>
      </c>
      <c r="B347">
        <v>9424</v>
      </c>
      <c r="C347">
        <v>343</v>
      </c>
      <c r="D347">
        <v>3.1870473860500001E-2</v>
      </c>
      <c r="E347">
        <v>7</v>
      </c>
      <c r="F347">
        <v>2.0408163265300001E-2</v>
      </c>
      <c r="G347">
        <v>3.1819317489900002E-2</v>
      </c>
      <c r="H347">
        <v>336</v>
      </c>
      <c r="I347">
        <v>7</v>
      </c>
      <c r="J347">
        <v>110878</v>
      </c>
      <c r="K347">
        <v>7799</v>
      </c>
      <c r="L347">
        <v>0.32289892044700003</v>
      </c>
      <c r="M347">
        <v>0.82756791171499999</v>
      </c>
      <c r="N347">
        <v>0.50466899126700004</v>
      </c>
      <c r="O347">
        <v>0.82756791171499999</v>
      </c>
    </row>
    <row r="348" spans="1:15" x14ac:dyDescent="0.15">
      <c r="A348">
        <v>347</v>
      </c>
      <c r="B348">
        <v>9424</v>
      </c>
      <c r="C348">
        <v>343</v>
      </c>
      <c r="D348">
        <v>3.1780011126500002E-2</v>
      </c>
      <c r="E348">
        <v>2</v>
      </c>
      <c r="F348">
        <v>5.8309037900899996E-3</v>
      </c>
      <c r="G348">
        <v>3.1738642603200001E-2</v>
      </c>
      <c r="H348">
        <v>341</v>
      </c>
      <c r="I348">
        <v>2</v>
      </c>
      <c r="J348">
        <v>111219</v>
      </c>
      <c r="K348">
        <v>7801</v>
      </c>
      <c r="L348">
        <v>0.32389198067500002</v>
      </c>
      <c r="M348">
        <v>0.82778013582300003</v>
      </c>
      <c r="N348">
        <v>0.50388815514899998</v>
      </c>
      <c r="O348">
        <v>0.82778013582300003</v>
      </c>
    </row>
    <row r="349" spans="1:15" x14ac:dyDescent="0.15">
      <c r="A349">
        <v>348</v>
      </c>
      <c r="B349">
        <v>9424</v>
      </c>
      <c r="C349">
        <v>343</v>
      </c>
      <c r="D349">
        <v>3.1690879103099999E-2</v>
      </c>
      <c r="E349">
        <v>7</v>
      </c>
      <c r="F349">
        <v>2.0408163265300001E-2</v>
      </c>
      <c r="G349">
        <v>3.1642273068399999E-2</v>
      </c>
      <c r="H349">
        <v>336</v>
      </c>
      <c r="I349">
        <v>7</v>
      </c>
      <c r="J349">
        <v>111555</v>
      </c>
      <c r="K349">
        <v>7808</v>
      </c>
      <c r="L349">
        <v>0.32487047990099999</v>
      </c>
      <c r="M349">
        <v>0.82852292020399998</v>
      </c>
      <c r="N349">
        <v>0.50365244030199996</v>
      </c>
      <c r="O349">
        <v>0.82852292020399998</v>
      </c>
    </row>
    <row r="350" spans="1:15" x14ac:dyDescent="0.15">
      <c r="A350">
        <v>349</v>
      </c>
      <c r="B350">
        <v>9424</v>
      </c>
      <c r="C350">
        <v>343</v>
      </c>
      <c r="D350">
        <v>3.1585197830600001E-2</v>
      </c>
      <c r="E350">
        <v>4</v>
      </c>
      <c r="F350">
        <v>1.1661807580200001E-2</v>
      </c>
      <c r="G350">
        <v>3.15306559205E-2</v>
      </c>
      <c r="H350">
        <v>339</v>
      </c>
      <c r="I350">
        <v>4</v>
      </c>
      <c r="J350">
        <v>111894</v>
      </c>
      <c r="K350">
        <v>7812</v>
      </c>
      <c r="L350">
        <v>0.32585771572900002</v>
      </c>
      <c r="M350">
        <v>0.82894736842100003</v>
      </c>
      <c r="N350">
        <v>0.50308965269299999</v>
      </c>
      <c r="O350">
        <v>0.82894736842100003</v>
      </c>
    </row>
    <row r="351" spans="1:15" x14ac:dyDescent="0.15">
      <c r="A351">
        <v>350</v>
      </c>
      <c r="B351">
        <v>9424</v>
      </c>
      <c r="C351">
        <v>343</v>
      </c>
      <c r="D351">
        <v>3.1478486944299999E-2</v>
      </c>
      <c r="E351">
        <v>11</v>
      </c>
      <c r="F351">
        <v>3.20699708455E-2</v>
      </c>
      <c r="G351">
        <v>3.1426720321200002E-2</v>
      </c>
      <c r="H351">
        <v>332</v>
      </c>
      <c r="I351">
        <v>11</v>
      </c>
      <c r="J351">
        <v>112226</v>
      </c>
      <c r="K351">
        <v>7823</v>
      </c>
      <c r="L351">
        <v>0.326824566155</v>
      </c>
      <c r="M351">
        <v>0.83011460101900003</v>
      </c>
      <c r="N351">
        <v>0.50329003486400004</v>
      </c>
      <c r="O351">
        <v>0.83011460101900003</v>
      </c>
    </row>
    <row r="352" spans="1:15" x14ac:dyDescent="0.15">
      <c r="A352">
        <v>351</v>
      </c>
      <c r="B352">
        <v>9424</v>
      </c>
      <c r="C352">
        <v>343</v>
      </c>
      <c r="D352">
        <v>3.1377644867299999E-2</v>
      </c>
      <c r="E352">
        <v>13</v>
      </c>
      <c r="F352">
        <v>3.7900874635599997E-2</v>
      </c>
      <c r="G352">
        <v>3.1333971768599998E-2</v>
      </c>
      <c r="H352">
        <v>330</v>
      </c>
      <c r="I352">
        <v>13</v>
      </c>
      <c r="J352">
        <v>112556</v>
      </c>
      <c r="K352">
        <v>7836</v>
      </c>
      <c r="L352">
        <v>0.32778559218100001</v>
      </c>
      <c r="M352">
        <v>0.83149405772499996</v>
      </c>
      <c r="N352">
        <v>0.50370846554399995</v>
      </c>
      <c r="O352">
        <v>0.83149405772499996</v>
      </c>
    </row>
    <row r="353" spans="1:15" x14ac:dyDescent="0.15">
      <c r="A353">
        <v>352</v>
      </c>
      <c r="B353">
        <v>9424</v>
      </c>
      <c r="C353">
        <v>343</v>
      </c>
      <c r="D353">
        <v>3.1282211243900002E-2</v>
      </c>
      <c r="E353">
        <v>4</v>
      </c>
      <c r="F353">
        <v>1.1661807580200001E-2</v>
      </c>
      <c r="G353">
        <v>3.1232753768600002E-2</v>
      </c>
      <c r="H353">
        <v>339</v>
      </c>
      <c r="I353">
        <v>4</v>
      </c>
      <c r="J353">
        <v>112895</v>
      </c>
      <c r="K353">
        <v>7840</v>
      </c>
      <c r="L353">
        <v>0.32877282800800001</v>
      </c>
      <c r="M353">
        <v>0.83191850594200001</v>
      </c>
      <c r="N353">
        <v>0.503145677934</v>
      </c>
      <c r="O353">
        <v>0.83191850594200001</v>
      </c>
    </row>
    <row r="354" spans="1:15" x14ac:dyDescent="0.15">
      <c r="A354">
        <v>353</v>
      </c>
      <c r="B354">
        <v>9424</v>
      </c>
      <c r="C354">
        <v>343</v>
      </c>
      <c r="D354">
        <v>3.1181153572499998E-2</v>
      </c>
      <c r="E354">
        <v>9</v>
      </c>
      <c r="F354">
        <v>2.6239067055399998E-2</v>
      </c>
      <c r="G354">
        <v>3.1134193763100001E-2</v>
      </c>
      <c r="H354">
        <v>334</v>
      </c>
      <c r="I354">
        <v>9</v>
      </c>
      <c r="J354">
        <v>113229</v>
      </c>
      <c r="K354">
        <v>7849</v>
      </c>
      <c r="L354">
        <v>0.32974550283499998</v>
      </c>
      <c r="M354">
        <v>0.83287351443099999</v>
      </c>
      <c r="N354">
        <v>0.50312801159599996</v>
      </c>
      <c r="O354">
        <v>0.83287351443099999</v>
      </c>
    </row>
    <row r="355" spans="1:15" x14ac:dyDescent="0.15">
      <c r="A355">
        <v>354</v>
      </c>
      <c r="B355">
        <v>9424</v>
      </c>
      <c r="C355">
        <v>343</v>
      </c>
      <c r="D355">
        <v>3.1084393979200001E-2</v>
      </c>
      <c r="E355">
        <v>7</v>
      </c>
      <c r="F355">
        <v>2.0408163265300001E-2</v>
      </c>
      <c r="G355">
        <v>3.1035535037499999E-2</v>
      </c>
      <c r="H355">
        <v>336</v>
      </c>
      <c r="I355">
        <v>7</v>
      </c>
      <c r="J355">
        <v>113565</v>
      </c>
      <c r="K355">
        <v>7856</v>
      </c>
      <c r="L355">
        <v>0.33072400206199998</v>
      </c>
      <c r="M355">
        <v>0.83361629881199995</v>
      </c>
      <c r="N355">
        <v>0.50289229675000002</v>
      </c>
      <c r="O355">
        <v>0.83361629881199995</v>
      </c>
    </row>
    <row r="356" spans="1:15" x14ac:dyDescent="0.15">
      <c r="A356">
        <v>355</v>
      </c>
      <c r="B356">
        <v>9424</v>
      </c>
      <c r="C356">
        <v>343</v>
      </c>
      <c r="D356">
        <v>3.09921420959E-2</v>
      </c>
      <c r="E356">
        <v>6</v>
      </c>
      <c r="F356">
        <v>1.74927113703E-2</v>
      </c>
      <c r="G356">
        <v>3.0949274078000001E-2</v>
      </c>
      <c r="H356">
        <v>337</v>
      </c>
      <c r="I356">
        <v>6</v>
      </c>
      <c r="J356">
        <v>113902</v>
      </c>
      <c r="K356">
        <v>7862</v>
      </c>
      <c r="L356">
        <v>0.33170541348900001</v>
      </c>
      <c r="M356">
        <v>0.83425297113800001</v>
      </c>
      <c r="N356">
        <v>0.50254755764900005</v>
      </c>
      <c r="O356">
        <v>0.83425297113800001</v>
      </c>
    </row>
    <row r="357" spans="1:15" x14ac:dyDescent="0.15">
      <c r="A357">
        <v>356</v>
      </c>
      <c r="B357">
        <v>9424</v>
      </c>
      <c r="C357">
        <v>343</v>
      </c>
      <c r="D357">
        <v>3.0903991300900002E-2</v>
      </c>
      <c r="E357">
        <v>6</v>
      </c>
      <c r="F357">
        <v>1.74927113703E-2</v>
      </c>
      <c r="G357">
        <v>3.0859226360900001E-2</v>
      </c>
      <c r="H357">
        <v>337</v>
      </c>
      <c r="I357">
        <v>6</v>
      </c>
      <c r="J357">
        <v>114239</v>
      </c>
      <c r="K357">
        <v>7868</v>
      </c>
      <c r="L357">
        <v>0.33268682491599999</v>
      </c>
      <c r="M357">
        <v>0.83488964346299999</v>
      </c>
      <c r="N357">
        <v>0.50220281854799997</v>
      </c>
      <c r="O357">
        <v>0.83488964346299999</v>
      </c>
    </row>
    <row r="358" spans="1:15" x14ac:dyDescent="0.15">
      <c r="A358">
        <v>357</v>
      </c>
      <c r="B358">
        <v>9424</v>
      </c>
      <c r="C358">
        <v>343</v>
      </c>
      <c r="D358">
        <v>3.08082796601E-2</v>
      </c>
      <c r="E358">
        <v>7</v>
      </c>
      <c r="F358">
        <v>2.0408163265300001E-2</v>
      </c>
      <c r="G358">
        <v>3.075774014E-2</v>
      </c>
      <c r="H358">
        <v>336</v>
      </c>
      <c r="I358">
        <v>7</v>
      </c>
      <c r="J358">
        <v>114575</v>
      </c>
      <c r="K358">
        <v>7875</v>
      </c>
      <c r="L358">
        <v>0.33366532414200001</v>
      </c>
      <c r="M358">
        <v>0.83563242784400005</v>
      </c>
      <c r="N358">
        <v>0.50196710370099995</v>
      </c>
      <c r="O358">
        <v>0.83563242784400005</v>
      </c>
    </row>
    <row r="359" spans="1:15" x14ac:dyDescent="0.15">
      <c r="A359">
        <v>358</v>
      </c>
      <c r="B359">
        <v>9424</v>
      </c>
      <c r="C359">
        <v>343</v>
      </c>
      <c r="D359">
        <v>3.0711002810800001E-2</v>
      </c>
      <c r="E359">
        <v>9</v>
      </c>
      <c r="F359">
        <v>2.6239067055399998E-2</v>
      </c>
      <c r="G359">
        <v>3.0666343867800001E-2</v>
      </c>
      <c r="H359">
        <v>334</v>
      </c>
      <c r="I359">
        <v>9</v>
      </c>
      <c r="J359">
        <v>114909</v>
      </c>
      <c r="K359">
        <v>7884</v>
      </c>
      <c r="L359">
        <v>0.33463799896899998</v>
      </c>
      <c r="M359">
        <v>0.83658743633300003</v>
      </c>
      <c r="N359">
        <v>0.501949437364</v>
      </c>
      <c r="O359">
        <v>0.83658743633300003</v>
      </c>
    </row>
    <row r="360" spans="1:15" x14ac:dyDescent="0.15">
      <c r="A360">
        <v>359</v>
      </c>
      <c r="B360">
        <v>9424</v>
      </c>
      <c r="C360">
        <v>343</v>
      </c>
      <c r="D360">
        <v>3.06137946404E-2</v>
      </c>
      <c r="E360">
        <v>12</v>
      </c>
      <c r="F360">
        <v>3.4985422740499997E-2</v>
      </c>
      <c r="G360">
        <v>3.0559588223700002E-2</v>
      </c>
      <c r="H360">
        <v>331</v>
      </c>
      <c r="I360">
        <v>12</v>
      </c>
      <c r="J360">
        <v>115240</v>
      </c>
      <c r="K360">
        <v>7896</v>
      </c>
      <c r="L360">
        <v>0.33560193719499998</v>
      </c>
      <c r="M360">
        <v>0.83786078098500005</v>
      </c>
      <c r="N360">
        <v>0.50225884378899999</v>
      </c>
      <c r="O360">
        <v>0.83786078098500005</v>
      </c>
    </row>
    <row r="361" spans="1:15" x14ac:dyDescent="0.15">
      <c r="A361">
        <v>360</v>
      </c>
      <c r="B361">
        <v>9424</v>
      </c>
      <c r="C361">
        <v>343</v>
      </c>
      <c r="D361">
        <v>3.05126111075E-2</v>
      </c>
      <c r="E361">
        <v>5</v>
      </c>
      <c r="F361">
        <v>1.45772594752E-2</v>
      </c>
      <c r="G361">
        <v>3.04630864412E-2</v>
      </c>
      <c r="H361">
        <v>338</v>
      </c>
      <c r="I361">
        <v>5</v>
      </c>
      <c r="J361">
        <v>115578</v>
      </c>
      <c r="K361">
        <v>7901</v>
      </c>
      <c r="L361">
        <v>0.33658626082199999</v>
      </c>
      <c r="M361">
        <v>0.83839134125600001</v>
      </c>
      <c r="N361">
        <v>0.50180508043399996</v>
      </c>
      <c r="O361">
        <v>0.83839134125600001</v>
      </c>
    </row>
    <row r="362" spans="1:15" x14ac:dyDescent="0.15">
      <c r="A362">
        <v>361</v>
      </c>
      <c r="B362">
        <v>9424</v>
      </c>
      <c r="C362">
        <v>343</v>
      </c>
      <c r="D362">
        <v>3.0413671290799998E-2</v>
      </c>
      <c r="E362">
        <v>5</v>
      </c>
      <c r="F362">
        <v>1.45772594752E-2</v>
      </c>
      <c r="G362">
        <v>3.0365634709599999E-2</v>
      </c>
      <c r="H362">
        <v>338</v>
      </c>
      <c r="I362">
        <v>5</v>
      </c>
      <c r="J362">
        <v>115916</v>
      </c>
      <c r="K362">
        <v>7906</v>
      </c>
      <c r="L362">
        <v>0.33757058444900001</v>
      </c>
      <c r="M362">
        <v>0.83892190152799995</v>
      </c>
      <c r="N362">
        <v>0.50135131707900005</v>
      </c>
      <c r="O362">
        <v>0.83892190152799995</v>
      </c>
    </row>
    <row r="363" spans="1:15" x14ac:dyDescent="0.15">
      <c r="A363">
        <v>362</v>
      </c>
      <c r="B363">
        <v>9424</v>
      </c>
      <c r="C363">
        <v>343</v>
      </c>
      <c r="D363">
        <v>3.03184636991E-2</v>
      </c>
      <c r="E363">
        <v>8</v>
      </c>
      <c r="F363">
        <v>2.3323615160300001E-2</v>
      </c>
      <c r="G363">
        <v>3.0271729454400001E-2</v>
      </c>
      <c r="H363">
        <v>335</v>
      </c>
      <c r="I363">
        <v>8</v>
      </c>
      <c r="J363">
        <v>116251</v>
      </c>
      <c r="K363">
        <v>7914</v>
      </c>
      <c r="L363">
        <v>0.33854617147600002</v>
      </c>
      <c r="M363">
        <v>0.83977079796300003</v>
      </c>
      <c r="N363">
        <v>0.50122462648599997</v>
      </c>
      <c r="O363">
        <v>0.83977079796300003</v>
      </c>
    </row>
    <row r="364" spans="1:15" x14ac:dyDescent="0.15">
      <c r="A364">
        <v>363</v>
      </c>
      <c r="B364">
        <v>9424</v>
      </c>
      <c r="C364">
        <v>343</v>
      </c>
      <c r="D364">
        <v>3.02218625012E-2</v>
      </c>
      <c r="E364">
        <v>11</v>
      </c>
      <c r="F364">
        <v>3.20699708455E-2</v>
      </c>
      <c r="G364">
        <v>3.01733277738E-2</v>
      </c>
      <c r="H364">
        <v>332</v>
      </c>
      <c r="I364">
        <v>11</v>
      </c>
      <c r="J364">
        <v>116583</v>
      </c>
      <c r="K364">
        <v>7925</v>
      </c>
      <c r="L364">
        <v>0.33951302190299998</v>
      </c>
      <c r="M364">
        <v>0.84093803056000005</v>
      </c>
      <c r="N364">
        <v>0.50142500865799999</v>
      </c>
      <c r="O364">
        <v>0.84093803056000005</v>
      </c>
    </row>
    <row r="365" spans="1:15" x14ac:dyDescent="0.15">
      <c r="A365">
        <v>364</v>
      </c>
      <c r="B365">
        <v>9424</v>
      </c>
      <c r="C365">
        <v>343</v>
      </c>
      <c r="D365">
        <v>3.0125580538000001E-2</v>
      </c>
      <c r="E365">
        <v>8</v>
      </c>
      <c r="F365">
        <v>2.3323615160300001E-2</v>
      </c>
      <c r="G365">
        <v>3.0080299824500001E-2</v>
      </c>
      <c r="H365">
        <v>335</v>
      </c>
      <c r="I365">
        <v>8</v>
      </c>
      <c r="J365">
        <v>116918</v>
      </c>
      <c r="K365">
        <v>7933</v>
      </c>
      <c r="L365">
        <v>0.34048860892900001</v>
      </c>
      <c r="M365">
        <v>0.84178692699500002</v>
      </c>
      <c r="N365">
        <v>0.501298318066</v>
      </c>
      <c r="O365">
        <v>0.84178692699500002</v>
      </c>
    </row>
    <row r="366" spans="1:15" x14ac:dyDescent="0.15">
      <c r="A366">
        <v>365</v>
      </c>
      <c r="B366">
        <v>9424</v>
      </c>
      <c r="C366">
        <v>343</v>
      </c>
      <c r="D366">
        <v>3.00360293977E-2</v>
      </c>
      <c r="E366">
        <v>5</v>
      </c>
      <c r="F366">
        <v>1.45772594752E-2</v>
      </c>
      <c r="G366">
        <v>2.9989959672100001E-2</v>
      </c>
      <c r="H366">
        <v>338</v>
      </c>
      <c r="I366">
        <v>5</v>
      </c>
      <c r="J366">
        <v>117256</v>
      </c>
      <c r="K366">
        <v>7938</v>
      </c>
      <c r="L366">
        <v>0.34147293255599998</v>
      </c>
      <c r="M366">
        <v>0.84231748726699995</v>
      </c>
      <c r="N366">
        <v>0.50084455471</v>
      </c>
      <c r="O366">
        <v>0.84231748726699995</v>
      </c>
    </row>
    <row r="367" spans="1:15" x14ac:dyDescent="0.15">
      <c r="A367">
        <v>366</v>
      </c>
      <c r="B367">
        <v>9424</v>
      </c>
      <c r="C367">
        <v>343</v>
      </c>
      <c r="D367">
        <v>2.9939643093800001E-2</v>
      </c>
      <c r="E367">
        <v>9</v>
      </c>
      <c r="F367">
        <v>2.6239067055399998E-2</v>
      </c>
      <c r="G367">
        <v>2.9894353821900001E-2</v>
      </c>
      <c r="H367">
        <v>334</v>
      </c>
      <c r="I367">
        <v>9</v>
      </c>
      <c r="J367">
        <v>117590</v>
      </c>
      <c r="K367">
        <v>7947</v>
      </c>
      <c r="L367">
        <v>0.34244560738300001</v>
      </c>
      <c r="M367">
        <v>0.84327249575600005</v>
      </c>
      <c r="N367">
        <v>0.50082688837300005</v>
      </c>
      <c r="O367">
        <v>0.84327249575600005</v>
      </c>
    </row>
    <row r="368" spans="1:15" x14ac:dyDescent="0.15">
      <c r="A368">
        <v>367</v>
      </c>
      <c r="B368">
        <v>9424</v>
      </c>
      <c r="C368">
        <v>343</v>
      </c>
      <c r="D368">
        <v>2.9848162714700002E-2</v>
      </c>
      <c r="E368">
        <v>7</v>
      </c>
      <c r="F368">
        <v>2.0408163265300001E-2</v>
      </c>
      <c r="G368">
        <v>2.9796827584499998E-2</v>
      </c>
      <c r="H368">
        <v>336</v>
      </c>
      <c r="I368">
        <v>7</v>
      </c>
      <c r="J368">
        <v>117926</v>
      </c>
      <c r="K368">
        <v>7954</v>
      </c>
      <c r="L368">
        <v>0.34342410661</v>
      </c>
      <c r="M368">
        <v>0.84401528013600002</v>
      </c>
      <c r="N368">
        <v>0.50059117352600002</v>
      </c>
      <c r="O368">
        <v>0.84401528013600002</v>
      </c>
    </row>
    <row r="369" spans="1:15" x14ac:dyDescent="0.15">
      <c r="A369">
        <v>368</v>
      </c>
      <c r="B369">
        <v>9424</v>
      </c>
      <c r="C369">
        <v>343</v>
      </c>
      <c r="D369">
        <v>2.9751425837099998E-2</v>
      </c>
      <c r="E369">
        <v>5</v>
      </c>
      <c r="F369">
        <v>1.45772594752E-2</v>
      </c>
      <c r="G369">
        <v>2.9705962166200001E-2</v>
      </c>
      <c r="H369">
        <v>338</v>
      </c>
      <c r="I369">
        <v>5</v>
      </c>
      <c r="J369">
        <v>118264</v>
      </c>
      <c r="K369">
        <v>7959</v>
      </c>
      <c r="L369">
        <v>0.34440843023700002</v>
      </c>
      <c r="M369">
        <v>0.84454584040699998</v>
      </c>
      <c r="N369">
        <v>0.500137410171</v>
      </c>
      <c r="O369">
        <v>0.84454584040699998</v>
      </c>
    </row>
    <row r="370" spans="1:15" x14ac:dyDescent="0.15">
      <c r="A370">
        <v>369</v>
      </c>
      <c r="B370">
        <v>9424</v>
      </c>
      <c r="C370">
        <v>343</v>
      </c>
      <c r="D370">
        <v>2.9658453968000001E-2</v>
      </c>
      <c r="E370">
        <v>9</v>
      </c>
      <c r="F370">
        <v>2.6239067055399998E-2</v>
      </c>
      <c r="G370">
        <v>2.9613509774199999E-2</v>
      </c>
      <c r="H370">
        <v>334</v>
      </c>
      <c r="I370">
        <v>9</v>
      </c>
      <c r="J370">
        <v>118598</v>
      </c>
      <c r="K370">
        <v>7968</v>
      </c>
      <c r="L370">
        <v>0.34538110506300002</v>
      </c>
      <c r="M370">
        <v>0.84550084889599997</v>
      </c>
      <c r="N370">
        <v>0.50011974383299995</v>
      </c>
      <c r="O370">
        <v>0.84550084889599997</v>
      </c>
    </row>
    <row r="371" spans="1:15" x14ac:dyDescent="0.15">
      <c r="A371">
        <v>370</v>
      </c>
      <c r="B371">
        <v>9424</v>
      </c>
      <c r="C371">
        <v>343</v>
      </c>
      <c r="D371">
        <v>2.95680284435E-2</v>
      </c>
      <c r="E371">
        <v>5</v>
      </c>
      <c r="F371">
        <v>1.45772594752E-2</v>
      </c>
      <c r="G371">
        <v>2.9526462778400001E-2</v>
      </c>
      <c r="H371">
        <v>338</v>
      </c>
      <c r="I371">
        <v>5</v>
      </c>
      <c r="J371">
        <v>118936</v>
      </c>
      <c r="K371">
        <v>7973</v>
      </c>
      <c r="L371">
        <v>0.34636542868999998</v>
      </c>
      <c r="M371">
        <v>0.84603140916800001</v>
      </c>
      <c r="N371">
        <v>0.49966598047799998</v>
      </c>
      <c r="O371">
        <v>0.84603140916800001</v>
      </c>
    </row>
    <row r="372" spans="1:15" x14ac:dyDescent="0.15">
      <c r="A372">
        <v>371</v>
      </c>
      <c r="B372">
        <v>9424</v>
      </c>
      <c r="C372">
        <v>343</v>
      </c>
      <c r="D372">
        <v>2.9477760635599998E-2</v>
      </c>
      <c r="E372">
        <v>6</v>
      </c>
      <c r="F372">
        <v>1.74927113703E-2</v>
      </c>
      <c r="G372">
        <v>2.9434109106699999E-2</v>
      </c>
      <c r="H372">
        <v>337</v>
      </c>
      <c r="I372">
        <v>6</v>
      </c>
      <c r="J372">
        <v>119273</v>
      </c>
      <c r="K372">
        <v>7979</v>
      </c>
      <c r="L372">
        <v>0.34734684011700001</v>
      </c>
      <c r="M372">
        <v>0.84666808149399997</v>
      </c>
      <c r="N372">
        <v>0.49932124137700001</v>
      </c>
      <c r="O372">
        <v>0.84666808149399997</v>
      </c>
    </row>
    <row r="373" spans="1:15" x14ac:dyDescent="0.15">
      <c r="A373">
        <v>372</v>
      </c>
      <c r="B373">
        <v>9424</v>
      </c>
      <c r="C373">
        <v>343</v>
      </c>
      <c r="D373">
        <v>2.9385485569599998E-2</v>
      </c>
      <c r="E373">
        <v>6</v>
      </c>
      <c r="F373">
        <v>1.74927113703E-2</v>
      </c>
      <c r="G373">
        <v>2.9336091131000001E-2</v>
      </c>
      <c r="H373">
        <v>337</v>
      </c>
      <c r="I373">
        <v>6</v>
      </c>
      <c r="J373">
        <v>119610</v>
      </c>
      <c r="K373">
        <v>7985</v>
      </c>
      <c r="L373">
        <v>0.34832825154399999</v>
      </c>
      <c r="M373">
        <v>0.84730475382000003</v>
      </c>
      <c r="N373">
        <v>0.49897650227599999</v>
      </c>
      <c r="O373">
        <v>0.84730475382000003</v>
      </c>
    </row>
    <row r="374" spans="1:15" x14ac:dyDescent="0.15">
      <c r="A374">
        <v>373</v>
      </c>
      <c r="B374">
        <v>9424</v>
      </c>
      <c r="C374">
        <v>343</v>
      </c>
      <c r="D374">
        <v>2.92899703048E-2</v>
      </c>
      <c r="E374">
        <v>7</v>
      </c>
      <c r="F374">
        <v>2.0408163265300001E-2</v>
      </c>
      <c r="G374">
        <v>2.9247183352700001E-2</v>
      </c>
      <c r="H374">
        <v>336</v>
      </c>
      <c r="I374">
        <v>7</v>
      </c>
      <c r="J374">
        <v>119946</v>
      </c>
      <c r="K374">
        <v>7992</v>
      </c>
      <c r="L374">
        <v>0.34930675077099999</v>
      </c>
      <c r="M374">
        <v>0.84804753820000001</v>
      </c>
      <c r="N374">
        <v>0.49874078742900002</v>
      </c>
      <c r="O374">
        <v>0.84804753820000001</v>
      </c>
    </row>
    <row r="375" spans="1:15" x14ac:dyDescent="0.15">
      <c r="A375">
        <v>374</v>
      </c>
      <c r="B375">
        <v>9424</v>
      </c>
      <c r="C375">
        <v>343</v>
      </c>
      <c r="D375">
        <v>2.92043955481E-2</v>
      </c>
      <c r="E375">
        <v>9</v>
      </c>
      <c r="F375">
        <v>2.6239067055399998E-2</v>
      </c>
      <c r="G375">
        <v>2.9156114906100001E-2</v>
      </c>
      <c r="H375">
        <v>334</v>
      </c>
      <c r="I375">
        <v>9</v>
      </c>
      <c r="J375">
        <v>120280</v>
      </c>
      <c r="K375">
        <v>8001</v>
      </c>
      <c r="L375">
        <v>0.35027942559800002</v>
      </c>
      <c r="M375">
        <v>0.84900254668899999</v>
      </c>
      <c r="N375">
        <v>0.49872312109200001</v>
      </c>
      <c r="O375">
        <v>0.84900254668899999</v>
      </c>
    </row>
    <row r="376" spans="1:15" x14ac:dyDescent="0.15">
      <c r="A376">
        <v>375</v>
      </c>
      <c r="B376">
        <v>9424</v>
      </c>
      <c r="C376">
        <v>343</v>
      </c>
      <c r="D376">
        <v>2.9114075097400001E-2</v>
      </c>
      <c r="E376">
        <v>5</v>
      </c>
      <c r="F376">
        <v>1.45772594752E-2</v>
      </c>
      <c r="G376">
        <v>2.9072096571299999E-2</v>
      </c>
      <c r="H376">
        <v>338</v>
      </c>
      <c r="I376">
        <v>5</v>
      </c>
      <c r="J376">
        <v>120618</v>
      </c>
      <c r="K376">
        <v>8006</v>
      </c>
      <c r="L376">
        <v>0.35126374922499998</v>
      </c>
      <c r="M376">
        <v>0.84953310696100004</v>
      </c>
      <c r="N376">
        <v>0.49826935773600001</v>
      </c>
      <c r="O376">
        <v>0.84953310696100004</v>
      </c>
    </row>
    <row r="377" spans="1:15" x14ac:dyDescent="0.15">
      <c r="A377">
        <v>376</v>
      </c>
      <c r="B377">
        <v>9424</v>
      </c>
      <c r="C377">
        <v>343</v>
      </c>
      <c r="D377">
        <v>2.9020935845500001E-2</v>
      </c>
      <c r="E377">
        <v>2</v>
      </c>
      <c r="F377">
        <v>5.8309037900899996E-3</v>
      </c>
      <c r="G377">
        <v>2.8966274112499999E-2</v>
      </c>
      <c r="H377">
        <v>341</v>
      </c>
      <c r="I377">
        <v>2</v>
      </c>
      <c r="J377">
        <v>120959</v>
      </c>
      <c r="K377">
        <v>8008</v>
      </c>
      <c r="L377">
        <v>0.352256809452</v>
      </c>
      <c r="M377">
        <v>0.84974533107000005</v>
      </c>
      <c r="N377">
        <v>0.497488521618</v>
      </c>
      <c r="O377">
        <v>0.84974533107000005</v>
      </c>
    </row>
    <row r="378" spans="1:15" x14ac:dyDescent="0.15">
      <c r="A378">
        <v>377</v>
      </c>
      <c r="B378">
        <v>9424</v>
      </c>
      <c r="C378">
        <v>343</v>
      </c>
      <c r="D378">
        <v>2.8918679265999999E-2</v>
      </c>
      <c r="E378">
        <v>5</v>
      </c>
      <c r="F378">
        <v>1.45772594752E-2</v>
      </c>
      <c r="G378">
        <v>2.8879109770100001E-2</v>
      </c>
      <c r="H378">
        <v>338</v>
      </c>
      <c r="I378">
        <v>5</v>
      </c>
      <c r="J378">
        <v>121297</v>
      </c>
      <c r="K378">
        <v>8013</v>
      </c>
      <c r="L378">
        <v>0.35324113307900001</v>
      </c>
      <c r="M378">
        <v>0.85027589134100001</v>
      </c>
      <c r="N378">
        <v>0.497034758262</v>
      </c>
      <c r="O378">
        <v>0.85027589134100001</v>
      </c>
    </row>
    <row r="379" spans="1:15" x14ac:dyDescent="0.15">
      <c r="A379">
        <v>378</v>
      </c>
      <c r="B379">
        <v>9424</v>
      </c>
      <c r="C379">
        <v>343</v>
      </c>
      <c r="D379">
        <v>2.88254380574E-2</v>
      </c>
      <c r="E379">
        <v>9</v>
      </c>
      <c r="F379">
        <v>2.6239067055399998E-2</v>
      </c>
      <c r="G379">
        <v>2.8775958344299999E-2</v>
      </c>
      <c r="H379">
        <v>334</v>
      </c>
      <c r="I379">
        <v>9</v>
      </c>
      <c r="J379">
        <v>121631</v>
      </c>
      <c r="K379">
        <v>8022</v>
      </c>
      <c r="L379">
        <v>0.35421380790500001</v>
      </c>
      <c r="M379">
        <v>0.85123089983</v>
      </c>
      <c r="N379">
        <v>0.49701709192499999</v>
      </c>
      <c r="O379">
        <v>0.85123089983</v>
      </c>
    </row>
    <row r="380" spans="1:15" x14ac:dyDescent="0.15">
      <c r="A380">
        <v>379</v>
      </c>
      <c r="B380">
        <v>9424</v>
      </c>
      <c r="C380">
        <v>343</v>
      </c>
      <c r="D380">
        <v>2.8731401624200001E-2</v>
      </c>
      <c r="E380">
        <v>3</v>
      </c>
      <c r="F380">
        <v>8.7463556851300004E-3</v>
      </c>
      <c r="G380">
        <v>2.8689494356499999E-2</v>
      </c>
      <c r="H380">
        <v>340</v>
      </c>
      <c r="I380">
        <v>3</v>
      </c>
      <c r="J380">
        <v>121971</v>
      </c>
      <c r="K380">
        <v>8025</v>
      </c>
      <c r="L380">
        <v>0.35520395593300003</v>
      </c>
      <c r="M380">
        <v>0.85154923599300003</v>
      </c>
      <c r="N380">
        <v>0.49634528006099998</v>
      </c>
      <c r="O380">
        <v>0.85154923599300003</v>
      </c>
    </row>
    <row r="381" spans="1:15" x14ac:dyDescent="0.15">
      <c r="A381">
        <v>380</v>
      </c>
      <c r="B381">
        <v>9424</v>
      </c>
      <c r="C381">
        <v>343</v>
      </c>
      <c r="D381">
        <v>2.86466064795E-2</v>
      </c>
      <c r="E381">
        <v>5</v>
      </c>
      <c r="F381">
        <v>1.45772594752E-2</v>
      </c>
      <c r="G381">
        <v>2.86202598363E-2</v>
      </c>
      <c r="H381">
        <v>338</v>
      </c>
      <c r="I381">
        <v>5</v>
      </c>
      <c r="J381">
        <v>122309</v>
      </c>
      <c r="K381">
        <v>8030</v>
      </c>
      <c r="L381">
        <v>0.35618827955999999</v>
      </c>
      <c r="M381">
        <v>0.85207979626499997</v>
      </c>
      <c r="N381">
        <v>0.49589151670499998</v>
      </c>
      <c r="O381">
        <v>0.85207979626499997</v>
      </c>
    </row>
    <row r="382" spans="1:15" x14ac:dyDescent="0.15">
      <c r="A382">
        <v>381</v>
      </c>
      <c r="B382">
        <v>9424</v>
      </c>
      <c r="C382">
        <v>343</v>
      </c>
      <c r="D382">
        <v>2.85788667456E-2</v>
      </c>
      <c r="E382">
        <v>5</v>
      </c>
      <c r="F382">
        <v>1.45772594752E-2</v>
      </c>
      <c r="G382">
        <v>2.8543978929499999E-2</v>
      </c>
      <c r="H382">
        <v>338</v>
      </c>
      <c r="I382">
        <v>5</v>
      </c>
      <c r="J382">
        <v>122647</v>
      </c>
      <c r="K382">
        <v>8035</v>
      </c>
      <c r="L382">
        <v>0.357172603187</v>
      </c>
      <c r="M382">
        <v>0.85261035653700001</v>
      </c>
      <c r="N382">
        <v>0.49543775335000001</v>
      </c>
      <c r="O382">
        <v>0.85261035653700001</v>
      </c>
    </row>
    <row r="383" spans="1:15" x14ac:dyDescent="0.15">
      <c r="A383">
        <v>382</v>
      </c>
      <c r="B383">
        <v>9424</v>
      </c>
      <c r="C383">
        <v>343</v>
      </c>
      <c r="D383">
        <v>2.8519616475900001E-2</v>
      </c>
      <c r="E383">
        <v>3</v>
      </c>
      <c r="F383">
        <v>8.7463556851300004E-3</v>
      </c>
      <c r="G383">
        <v>2.8481028974100001E-2</v>
      </c>
      <c r="H383">
        <v>340</v>
      </c>
      <c r="I383">
        <v>3</v>
      </c>
      <c r="J383">
        <v>122987</v>
      </c>
      <c r="K383">
        <v>8038</v>
      </c>
      <c r="L383">
        <v>0.35816275121399999</v>
      </c>
      <c r="M383">
        <v>0.85292869269899996</v>
      </c>
      <c r="N383">
        <v>0.494765941486</v>
      </c>
      <c r="O383">
        <v>0.85292869269899996</v>
      </c>
    </row>
    <row r="384" spans="1:15" x14ac:dyDescent="0.15">
      <c r="A384">
        <v>383</v>
      </c>
      <c r="B384">
        <v>9424</v>
      </c>
      <c r="C384">
        <v>343</v>
      </c>
      <c r="D384">
        <v>2.8435422471400001E-2</v>
      </c>
      <c r="E384">
        <v>8</v>
      </c>
      <c r="F384">
        <v>2.3323615160300001E-2</v>
      </c>
      <c r="G384">
        <v>2.8396559879199999E-2</v>
      </c>
      <c r="H384">
        <v>335</v>
      </c>
      <c r="I384">
        <v>8</v>
      </c>
      <c r="J384">
        <v>123322</v>
      </c>
      <c r="K384">
        <v>8046</v>
      </c>
      <c r="L384">
        <v>0.35913833824000002</v>
      </c>
      <c r="M384">
        <v>0.85377758913400004</v>
      </c>
      <c r="N384">
        <v>0.49463925089400002</v>
      </c>
      <c r="O384">
        <v>0.85377758913400004</v>
      </c>
    </row>
    <row r="385" spans="1:15" x14ac:dyDescent="0.15">
      <c r="A385">
        <v>384</v>
      </c>
      <c r="B385">
        <v>9424</v>
      </c>
      <c r="C385">
        <v>343</v>
      </c>
      <c r="D385">
        <v>2.83509088197E-2</v>
      </c>
      <c r="E385">
        <v>4</v>
      </c>
      <c r="F385">
        <v>1.1661807580200001E-2</v>
      </c>
      <c r="G385">
        <v>2.8306465595999999E-2</v>
      </c>
      <c r="H385">
        <v>339</v>
      </c>
      <c r="I385">
        <v>4</v>
      </c>
      <c r="J385">
        <v>123661</v>
      </c>
      <c r="K385">
        <v>8050</v>
      </c>
      <c r="L385">
        <v>0.36012557406700002</v>
      </c>
      <c r="M385">
        <v>0.85420203735099998</v>
      </c>
      <c r="N385">
        <v>0.49407646328400001</v>
      </c>
      <c r="O385">
        <v>0.85420203735099998</v>
      </c>
    </row>
    <row r="386" spans="1:15" x14ac:dyDescent="0.15">
      <c r="A386">
        <v>385</v>
      </c>
      <c r="B386">
        <v>9424</v>
      </c>
      <c r="C386">
        <v>343</v>
      </c>
      <c r="D386">
        <v>2.82611002054E-2</v>
      </c>
      <c r="E386">
        <v>9</v>
      </c>
      <c r="F386">
        <v>2.6239067055399998E-2</v>
      </c>
      <c r="G386">
        <v>2.8216144070000001E-2</v>
      </c>
      <c r="H386">
        <v>334</v>
      </c>
      <c r="I386">
        <v>9</v>
      </c>
      <c r="J386">
        <v>123995</v>
      </c>
      <c r="K386">
        <v>8059</v>
      </c>
      <c r="L386">
        <v>0.361098248894</v>
      </c>
      <c r="M386">
        <v>0.85515704583999996</v>
      </c>
      <c r="N386">
        <v>0.49405879694600002</v>
      </c>
      <c r="O386">
        <v>0.85515704583999996</v>
      </c>
    </row>
    <row r="387" spans="1:15" x14ac:dyDescent="0.15">
      <c r="A387">
        <v>386</v>
      </c>
      <c r="B387">
        <v>9424</v>
      </c>
      <c r="C387">
        <v>343</v>
      </c>
      <c r="D387">
        <v>2.8172702520400002E-2</v>
      </c>
      <c r="E387">
        <v>8</v>
      </c>
      <c r="F387">
        <v>2.3323615160300001E-2</v>
      </c>
      <c r="G387">
        <v>2.81218700111E-2</v>
      </c>
      <c r="H387">
        <v>335</v>
      </c>
      <c r="I387">
        <v>8</v>
      </c>
      <c r="J387">
        <v>124330</v>
      </c>
      <c r="K387">
        <v>8067</v>
      </c>
      <c r="L387">
        <v>0.36207383592100001</v>
      </c>
      <c r="M387">
        <v>0.85600594227500004</v>
      </c>
      <c r="N387">
        <v>0.49393210635399998</v>
      </c>
      <c r="O387">
        <v>0.85600594227500004</v>
      </c>
    </row>
    <row r="388" spans="1:15" x14ac:dyDescent="0.15">
      <c r="A388">
        <v>387</v>
      </c>
      <c r="B388">
        <v>9424</v>
      </c>
      <c r="C388">
        <v>343</v>
      </c>
      <c r="D388">
        <v>2.8074929908799999E-2</v>
      </c>
      <c r="E388">
        <v>4</v>
      </c>
      <c r="F388">
        <v>1.1661807580200001E-2</v>
      </c>
      <c r="G388">
        <v>2.8035702183799999E-2</v>
      </c>
      <c r="H388">
        <v>339</v>
      </c>
      <c r="I388">
        <v>4</v>
      </c>
      <c r="J388">
        <v>124669</v>
      </c>
      <c r="K388">
        <v>8071</v>
      </c>
      <c r="L388">
        <v>0.36306107174800001</v>
      </c>
      <c r="M388">
        <v>0.85643039049199998</v>
      </c>
      <c r="N388">
        <v>0.49336931874399997</v>
      </c>
      <c r="O388">
        <v>0.85643039049199998</v>
      </c>
    </row>
    <row r="389" spans="1:15" x14ac:dyDescent="0.15">
      <c r="A389">
        <v>388</v>
      </c>
      <c r="B389">
        <v>9424</v>
      </c>
      <c r="C389">
        <v>343</v>
      </c>
      <c r="D389">
        <v>2.8004582954999999E-2</v>
      </c>
      <c r="E389">
        <v>6</v>
      </c>
      <c r="F389">
        <v>1.74927113703E-2</v>
      </c>
      <c r="G389">
        <v>2.7975112199799999E-2</v>
      </c>
      <c r="H389">
        <v>337</v>
      </c>
      <c r="I389">
        <v>6</v>
      </c>
      <c r="J389">
        <v>125006</v>
      </c>
      <c r="K389">
        <v>8077</v>
      </c>
      <c r="L389">
        <v>0.36404248317499999</v>
      </c>
      <c r="M389">
        <v>0.85706706281800005</v>
      </c>
      <c r="N389">
        <v>0.49302457964399998</v>
      </c>
      <c r="O389">
        <v>0.85706706281800005</v>
      </c>
    </row>
    <row r="390" spans="1:15" x14ac:dyDescent="0.15">
      <c r="A390">
        <v>389</v>
      </c>
      <c r="B390">
        <v>9424</v>
      </c>
      <c r="C390">
        <v>343</v>
      </c>
      <c r="D390">
        <v>2.7940556504699999E-2</v>
      </c>
      <c r="E390">
        <v>8</v>
      </c>
      <c r="F390">
        <v>2.3323615160300001E-2</v>
      </c>
      <c r="G390">
        <v>2.79011446983E-2</v>
      </c>
      <c r="H390">
        <v>335</v>
      </c>
      <c r="I390">
        <v>8</v>
      </c>
      <c r="J390">
        <v>125341</v>
      </c>
      <c r="K390">
        <v>8085</v>
      </c>
      <c r="L390">
        <v>0.36501807020100002</v>
      </c>
      <c r="M390">
        <v>0.85791595925300002</v>
      </c>
      <c r="N390">
        <v>0.49289788905100002</v>
      </c>
      <c r="O390">
        <v>0.85791595925300002</v>
      </c>
    </row>
    <row r="391" spans="1:15" x14ac:dyDescent="0.15">
      <c r="A391">
        <v>390</v>
      </c>
      <c r="B391">
        <v>9424</v>
      </c>
      <c r="C391">
        <v>343</v>
      </c>
      <c r="D391">
        <v>2.7848867384500001E-2</v>
      </c>
      <c r="E391">
        <v>9</v>
      </c>
      <c r="F391">
        <v>2.6239067055399998E-2</v>
      </c>
      <c r="G391">
        <v>2.7794586494599999E-2</v>
      </c>
      <c r="H391">
        <v>334</v>
      </c>
      <c r="I391">
        <v>9</v>
      </c>
      <c r="J391">
        <v>125675</v>
      </c>
      <c r="K391">
        <v>8094</v>
      </c>
      <c r="L391">
        <v>0.365990745028</v>
      </c>
      <c r="M391">
        <v>0.858870967742</v>
      </c>
      <c r="N391">
        <v>0.492880222714</v>
      </c>
      <c r="O391">
        <v>0.858870967742</v>
      </c>
    </row>
    <row r="392" spans="1:15" x14ac:dyDescent="0.15">
      <c r="A392">
        <v>391</v>
      </c>
      <c r="B392">
        <v>9424</v>
      </c>
      <c r="C392">
        <v>343</v>
      </c>
      <c r="D392">
        <v>2.7753010283599999E-2</v>
      </c>
      <c r="E392">
        <v>5</v>
      </c>
      <c r="F392">
        <v>1.45772594752E-2</v>
      </c>
      <c r="G392">
        <v>2.7707708999500001E-2</v>
      </c>
      <c r="H392">
        <v>338</v>
      </c>
      <c r="I392">
        <v>5</v>
      </c>
      <c r="J392">
        <v>126013</v>
      </c>
      <c r="K392">
        <v>8099</v>
      </c>
      <c r="L392">
        <v>0.36697506865500001</v>
      </c>
      <c r="M392">
        <v>0.85940152801400005</v>
      </c>
      <c r="N392">
        <v>0.492426459358</v>
      </c>
      <c r="O392">
        <v>0.85940152801400005</v>
      </c>
    </row>
    <row r="393" spans="1:15" x14ac:dyDescent="0.15">
      <c r="A393">
        <v>392</v>
      </c>
      <c r="B393">
        <v>9424</v>
      </c>
      <c r="C393">
        <v>343</v>
      </c>
      <c r="D393">
        <v>2.7658715779E-2</v>
      </c>
      <c r="E393">
        <v>9</v>
      </c>
      <c r="F393">
        <v>2.6239067055399998E-2</v>
      </c>
      <c r="G393">
        <v>2.7609638869800002E-2</v>
      </c>
      <c r="H393">
        <v>334</v>
      </c>
      <c r="I393">
        <v>9</v>
      </c>
      <c r="J393">
        <v>126347</v>
      </c>
      <c r="K393">
        <v>8108</v>
      </c>
      <c r="L393">
        <v>0.36794774348199999</v>
      </c>
      <c r="M393">
        <v>0.86035653650300004</v>
      </c>
      <c r="N393">
        <v>0.49240879302099999</v>
      </c>
      <c r="O393">
        <v>0.86035653650300004</v>
      </c>
    </row>
    <row r="394" spans="1:15" x14ac:dyDescent="0.15">
      <c r="A394">
        <v>393</v>
      </c>
      <c r="B394">
        <v>9424</v>
      </c>
      <c r="C394">
        <v>343</v>
      </c>
      <c r="D394">
        <v>2.7565760217599999E-2</v>
      </c>
      <c r="E394">
        <v>9</v>
      </c>
      <c r="F394">
        <v>2.6239067055399998E-2</v>
      </c>
      <c r="G394">
        <v>2.7515485882799999E-2</v>
      </c>
      <c r="H394">
        <v>334</v>
      </c>
      <c r="I394">
        <v>9</v>
      </c>
      <c r="J394">
        <v>126681</v>
      </c>
      <c r="K394">
        <v>8117</v>
      </c>
      <c r="L394">
        <v>0.36892041830799999</v>
      </c>
      <c r="M394">
        <v>0.86131154499200002</v>
      </c>
      <c r="N394">
        <v>0.492391126683</v>
      </c>
      <c r="O394">
        <v>0.86131154499200002</v>
      </c>
    </row>
    <row r="395" spans="1:15" x14ac:dyDescent="0.15">
      <c r="A395">
        <v>394</v>
      </c>
      <c r="B395">
        <v>9424</v>
      </c>
      <c r="C395">
        <v>343</v>
      </c>
      <c r="D395">
        <v>2.7473990221699999E-2</v>
      </c>
      <c r="E395">
        <v>4</v>
      </c>
      <c r="F395">
        <v>1.1661807580200001E-2</v>
      </c>
      <c r="G395">
        <v>2.7432383969399999E-2</v>
      </c>
      <c r="H395">
        <v>339</v>
      </c>
      <c r="I395">
        <v>4</v>
      </c>
      <c r="J395">
        <v>127020</v>
      </c>
      <c r="K395">
        <v>8121</v>
      </c>
      <c r="L395">
        <v>0.36990765413499999</v>
      </c>
      <c r="M395">
        <v>0.86173599320899996</v>
      </c>
      <c r="N395">
        <v>0.491828339073</v>
      </c>
      <c r="O395">
        <v>0.86173599320899996</v>
      </c>
    </row>
    <row r="396" spans="1:15" x14ac:dyDescent="0.15">
      <c r="A396">
        <v>395</v>
      </c>
      <c r="B396">
        <v>9424</v>
      </c>
      <c r="C396">
        <v>343</v>
      </c>
      <c r="D396">
        <v>2.7389235843400001E-2</v>
      </c>
      <c r="E396">
        <v>4</v>
      </c>
      <c r="F396">
        <v>1.1661807580200001E-2</v>
      </c>
      <c r="G396">
        <v>2.7346558868900001E-2</v>
      </c>
      <c r="H396">
        <v>339</v>
      </c>
      <c r="I396">
        <v>4</v>
      </c>
      <c r="J396">
        <v>127359</v>
      </c>
      <c r="K396">
        <v>8125</v>
      </c>
      <c r="L396">
        <v>0.37089488996300002</v>
      </c>
      <c r="M396">
        <v>0.86216044142600001</v>
      </c>
      <c r="N396">
        <v>0.49126555146400003</v>
      </c>
      <c r="O396">
        <v>0.86216044142600001</v>
      </c>
    </row>
    <row r="397" spans="1:15" x14ac:dyDescent="0.15">
      <c r="A397">
        <v>396</v>
      </c>
      <c r="B397">
        <v>9424</v>
      </c>
      <c r="C397">
        <v>343</v>
      </c>
      <c r="D397">
        <v>2.7302765062099998E-2</v>
      </c>
      <c r="E397">
        <v>11</v>
      </c>
      <c r="F397">
        <v>3.20699708455E-2</v>
      </c>
      <c r="G397">
        <v>2.72608380765E-2</v>
      </c>
      <c r="H397">
        <v>332</v>
      </c>
      <c r="I397">
        <v>11</v>
      </c>
      <c r="J397">
        <v>127691</v>
      </c>
      <c r="K397">
        <v>8136</v>
      </c>
      <c r="L397">
        <v>0.371861740389</v>
      </c>
      <c r="M397">
        <v>0.86332767402400001</v>
      </c>
      <c r="N397">
        <v>0.49146593363500002</v>
      </c>
      <c r="O397">
        <v>0.86332767402400001</v>
      </c>
    </row>
    <row r="398" spans="1:15" x14ac:dyDescent="0.15">
      <c r="A398">
        <v>397</v>
      </c>
      <c r="B398">
        <v>9424</v>
      </c>
      <c r="C398">
        <v>343</v>
      </c>
      <c r="D398">
        <v>2.7218614419799999E-2</v>
      </c>
      <c r="E398">
        <v>1</v>
      </c>
      <c r="F398">
        <v>2.9154518950399999E-3</v>
      </c>
      <c r="G398">
        <v>2.71822027862E-2</v>
      </c>
      <c r="H398">
        <v>342</v>
      </c>
      <c r="I398">
        <v>1</v>
      </c>
      <c r="J398">
        <v>128033</v>
      </c>
      <c r="K398">
        <v>8137</v>
      </c>
      <c r="L398">
        <v>0.372857712816</v>
      </c>
      <c r="M398">
        <v>0.86343378607800003</v>
      </c>
      <c r="N398">
        <v>0.49057607326199998</v>
      </c>
      <c r="O398">
        <v>0.86343378607800003</v>
      </c>
    </row>
    <row r="399" spans="1:15" x14ac:dyDescent="0.15">
      <c r="A399">
        <v>398</v>
      </c>
      <c r="B399">
        <v>9424</v>
      </c>
      <c r="C399">
        <v>343</v>
      </c>
      <c r="D399">
        <v>2.7137106442E-2</v>
      </c>
      <c r="E399">
        <v>4</v>
      </c>
      <c r="F399">
        <v>1.1661807580200001E-2</v>
      </c>
      <c r="G399">
        <v>2.7099225670100001E-2</v>
      </c>
      <c r="H399">
        <v>339</v>
      </c>
      <c r="I399">
        <v>4</v>
      </c>
      <c r="J399">
        <v>128372</v>
      </c>
      <c r="K399">
        <v>8141</v>
      </c>
      <c r="L399">
        <v>0.373844948643</v>
      </c>
      <c r="M399">
        <v>0.86385823429499997</v>
      </c>
      <c r="N399">
        <v>0.49001328565199997</v>
      </c>
      <c r="O399">
        <v>0.86385823429499997</v>
      </c>
    </row>
    <row r="400" spans="1:15" x14ac:dyDescent="0.15">
      <c r="A400">
        <v>399</v>
      </c>
      <c r="B400">
        <v>9424</v>
      </c>
      <c r="C400">
        <v>343</v>
      </c>
      <c r="D400">
        <v>2.70538888546E-2</v>
      </c>
      <c r="E400">
        <v>12</v>
      </c>
      <c r="F400">
        <v>3.4985422740499997E-2</v>
      </c>
      <c r="G400">
        <v>2.70100850612E-2</v>
      </c>
      <c r="H400">
        <v>331</v>
      </c>
      <c r="I400">
        <v>12</v>
      </c>
      <c r="J400">
        <v>128703</v>
      </c>
      <c r="K400">
        <v>8153</v>
      </c>
      <c r="L400">
        <v>0.37480888687000002</v>
      </c>
      <c r="M400">
        <v>0.86513157894699999</v>
      </c>
      <c r="N400">
        <v>0.490322692078</v>
      </c>
      <c r="O400">
        <v>0.86513157894699999</v>
      </c>
    </row>
    <row r="401" spans="1:15" x14ac:dyDescent="0.15">
      <c r="A401">
        <v>400</v>
      </c>
      <c r="B401">
        <v>9424</v>
      </c>
      <c r="C401">
        <v>343</v>
      </c>
      <c r="D401">
        <v>2.69599752474E-2</v>
      </c>
      <c r="E401">
        <v>5</v>
      </c>
      <c r="F401">
        <v>1.45772594752E-2</v>
      </c>
      <c r="G401">
        <v>2.69128922373E-2</v>
      </c>
      <c r="H401">
        <v>338</v>
      </c>
      <c r="I401">
        <v>5</v>
      </c>
      <c r="J401">
        <v>129041</v>
      </c>
      <c r="K401">
        <v>8158</v>
      </c>
      <c r="L401">
        <v>0.37579321049699999</v>
      </c>
      <c r="M401">
        <v>0.86566213921900004</v>
      </c>
      <c r="N401">
        <v>0.489868928722</v>
      </c>
      <c r="O401">
        <v>0.86566213921900004</v>
      </c>
    </row>
    <row r="402" spans="1:15" x14ac:dyDescent="0.15">
      <c r="A402">
        <v>401</v>
      </c>
      <c r="B402">
        <v>9424</v>
      </c>
      <c r="C402">
        <v>343</v>
      </c>
      <c r="D402">
        <v>2.6869724979799999E-2</v>
      </c>
      <c r="E402">
        <v>6</v>
      </c>
      <c r="F402">
        <v>1.74927113703E-2</v>
      </c>
      <c r="G402">
        <v>2.6822056621300001E-2</v>
      </c>
      <c r="H402">
        <v>337</v>
      </c>
      <c r="I402">
        <v>6</v>
      </c>
      <c r="J402">
        <v>129378</v>
      </c>
      <c r="K402">
        <v>8164</v>
      </c>
      <c r="L402">
        <v>0.37677462192400002</v>
      </c>
      <c r="M402">
        <v>0.86629881154499999</v>
      </c>
      <c r="N402">
        <v>0.48952418962100003</v>
      </c>
      <c r="O402">
        <v>0.86629881154499999</v>
      </c>
    </row>
    <row r="403" spans="1:15" x14ac:dyDescent="0.15">
      <c r="A403">
        <v>402</v>
      </c>
      <c r="B403">
        <v>9424</v>
      </c>
      <c r="C403">
        <v>343</v>
      </c>
      <c r="D403">
        <v>2.6779197248699999E-2</v>
      </c>
      <c r="E403">
        <v>8</v>
      </c>
      <c r="F403">
        <v>2.3323615160300001E-2</v>
      </c>
      <c r="G403">
        <v>2.6731038466100001E-2</v>
      </c>
      <c r="H403">
        <v>335</v>
      </c>
      <c r="I403">
        <v>8</v>
      </c>
      <c r="J403">
        <v>129713</v>
      </c>
      <c r="K403">
        <v>8172</v>
      </c>
      <c r="L403">
        <v>0.37775020895</v>
      </c>
      <c r="M403">
        <v>0.86714770797999996</v>
      </c>
      <c r="N403">
        <v>0.48939749902899998</v>
      </c>
      <c r="O403">
        <v>0.86714770797999996</v>
      </c>
    </row>
    <row r="404" spans="1:15" x14ac:dyDescent="0.15">
      <c r="A404">
        <v>403</v>
      </c>
      <c r="B404">
        <v>9424</v>
      </c>
      <c r="C404">
        <v>343</v>
      </c>
      <c r="D404">
        <v>2.6694031660399999E-2</v>
      </c>
      <c r="E404">
        <v>7</v>
      </c>
      <c r="F404">
        <v>2.0408163265300001E-2</v>
      </c>
      <c r="G404">
        <v>2.6655612513399998E-2</v>
      </c>
      <c r="H404">
        <v>336</v>
      </c>
      <c r="I404">
        <v>7</v>
      </c>
      <c r="J404">
        <v>130049</v>
      </c>
      <c r="K404">
        <v>8179</v>
      </c>
      <c r="L404">
        <v>0.378728708177</v>
      </c>
      <c r="M404">
        <v>0.86789049236000004</v>
      </c>
      <c r="N404">
        <v>0.48916178418299999</v>
      </c>
      <c r="O404">
        <v>0.86789049236000004</v>
      </c>
    </row>
    <row r="405" spans="1:15" x14ac:dyDescent="0.15">
      <c r="A405">
        <v>404</v>
      </c>
      <c r="B405">
        <v>9424</v>
      </c>
      <c r="C405">
        <v>343</v>
      </c>
      <c r="D405">
        <v>2.66170360028E-2</v>
      </c>
      <c r="E405">
        <v>4</v>
      </c>
      <c r="F405">
        <v>1.1661807580200001E-2</v>
      </c>
      <c r="G405">
        <v>2.65795718879E-2</v>
      </c>
      <c r="H405">
        <v>339</v>
      </c>
      <c r="I405">
        <v>4</v>
      </c>
      <c r="J405">
        <v>130388</v>
      </c>
      <c r="K405">
        <v>8183</v>
      </c>
      <c r="L405">
        <v>0.37971594400399999</v>
      </c>
      <c r="M405">
        <v>0.86831494057699998</v>
      </c>
      <c r="N405">
        <v>0.48859899657299999</v>
      </c>
      <c r="O405">
        <v>0.86831494057699998</v>
      </c>
    </row>
    <row r="406" spans="1:15" x14ac:dyDescent="0.15">
      <c r="A406">
        <v>405</v>
      </c>
      <c r="B406">
        <v>9424</v>
      </c>
      <c r="C406">
        <v>343</v>
      </c>
      <c r="D406">
        <v>2.6537697355000001E-2</v>
      </c>
      <c r="E406">
        <v>9</v>
      </c>
      <c r="F406">
        <v>2.6239067055399998E-2</v>
      </c>
      <c r="G406">
        <v>2.64981854707E-2</v>
      </c>
      <c r="H406">
        <v>334</v>
      </c>
      <c r="I406">
        <v>9</v>
      </c>
      <c r="J406">
        <v>130722</v>
      </c>
      <c r="K406">
        <v>8192</v>
      </c>
      <c r="L406">
        <v>0.38068861883100003</v>
      </c>
      <c r="M406">
        <v>0.86926994906599997</v>
      </c>
      <c r="N406">
        <v>0.488581330235</v>
      </c>
      <c r="O406">
        <v>0.86926994906599997</v>
      </c>
    </row>
    <row r="407" spans="1:15" x14ac:dyDescent="0.15">
      <c r="A407">
        <v>406</v>
      </c>
      <c r="B407">
        <v>9424</v>
      </c>
      <c r="C407">
        <v>343</v>
      </c>
      <c r="D407">
        <v>2.6462399066800001E-2</v>
      </c>
      <c r="E407">
        <v>9</v>
      </c>
      <c r="F407">
        <v>2.6239067055399998E-2</v>
      </c>
      <c r="G407">
        <v>2.6420528069099999E-2</v>
      </c>
      <c r="H407">
        <v>334</v>
      </c>
      <c r="I407">
        <v>9</v>
      </c>
      <c r="J407">
        <v>131056</v>
      </c>
      <c r="K407">
        <v>8201</v>
      </c>
      <c r="L407">
        <v>0.381661293658</v>
      </c>
      <c r="M407">
        <v>0.87022495755499996</v>
      </c>
      <c r="N407">
        <v>0.48856366389799999</v>
      </c>
      <c r="O407">
        <v>0.87022495755499996</v>
      </c>
    </row>
    <row r="408" spans="1:15" x14ac:dyDescent="0.15">
      <c r="A408">
        <v>407</v>
      </c>
      <c r="B408">
        <v>9424</v>
      </c>
      <c r="C408">
        <v>343</v>
      </c>
      <c r="D408">
        <v>2.6372511347099999E-2</v>
      </c>
      <c r="E408">
        <v>9</v>
      </c>
      <c r="F408">
        <v>2.6239067055399998E-2</v>
      </c>
      <c r="G408">
        <v>2.6328595355200001E-2</v>
      </c>
      <c r="H408">
        <v>334</v>
      </c>
      <c r="I408">
        <v>9</v>
      </c>
      <c r="J408">
        <v>131390</v>
      </c>
      <c r="K408">
        <v>8210</v>
      </c>
      <c r="L408">
        <v>0.382633968484</v>
      </c>
      <c r="M408">
        <v>0.87117996604400005</v>
      </c>
      <c r="N408">
        <v>0.48854599756</v>
      </c>
      <c r="O408">
        <v>0.87117996604400005</v>
      </c>
    </row>
    <row r="409" spans="1:15" x14ac:dyDescent="0.15">
      <c r="A409">
        <v>408</v>
      </c>
      <c r="B409">
        <v>9424</v>
      </c>
      <c r="C409">
        <v>343</v>
      </c>
      <c r="D409">
        <v>2.6285397665400001E-2</v>
      </c>
      <c r="E409">
        <v>6</v>
      </c>
      <c r="F409">
        <v>1.74927113703E-2</v>
      </c>
      <c r="G409">
        <v>2.6243491098300001E-2</v>
      </c>
      <c r="H409">
        <v>337</v>
      </c>
      <c r="I409">
        <v>6</v>
      </c>
      <c r="J409">
        <v>131727</v>
      </c>
      <c r="K409">
        <v>8216</v>
      </c>
      <c r="L409">
        <v>0.38361537991099998</v>
      </c>
      <c r="M409">
        <v>0.87181663837000001</v>
      </c>
      <c r="N409">
        <v>0.48820125845899998</v>
      </c>
      <c r="O409">
        <v>0.87181663837000001</v>
      </c>
    </row>
    <row r="410" spans="1:15" x14ac:dyDescent="0.15">
      <c r="A410">
        <v>409</v>
      </c>
      <c r="B410">
        <v>9424</v>
      </c>
      <c r="C410">
        <v>343</v>
      </c>
      <c r="D410">
        <v>2.6199733458300001E-2</v>
      </c>
      <c r="E410">
        <v>6</v>
      </c>
      <c r="F410">
        <v>1.74927113703E-2</v>
      </c>
      <c r="G410">
        <v>2.6156760752200001E-2</v>
      </c>
      <c r="H410">
        <v>337</v>
      </c>
      <c r="I410">
        <v>6</v>
      </c>
      <c r="J410">
        <v>132064</v>
      </c>
      <c r="K410">
        <v>8222</v>
      </c>
      <c r="L410">
        <v>0.38459679133800001</v>
      </c>
      <c r="M410">
        <v>0.87245331069599996</v>
      </c>
      <c r="N410">
        <v>0.48785651935800001</v>
      </c>
      <c r="O410">
        <v>0.87245331069599996</v>
      </c>
    </row>
    <row r="411" spans="1:15" x14ac:dyDescent="0.15">
      <c r="A411">
        <v>410</v>
      </c>
      <c r="B411">
        <v>9424</v>
      </c>
      <c r="C411">
        <v>343</v>
      </c>
      <c r="D411">
        <v>2.6114262021399999E-2</v>
      </c>
      <c r="E411">
        <v>6</v>
      </c>
      <c r="F411">
        <v>1.74927113703E-2</v>
      </c>
      <c r="G411">
        <v>2.6074418798100001E-2</v>
      </c>
      <c r="H411">
        <v>337</v>
      </c>
      <c r="I411">
        <v>6</v>
      </c>
      <c r="J411">
        <v>132401</v>
      </c>
      <c r="K411">
        <v>8228</v>
      </c>
      <c r="L411">
        <v>0.38557820276499999</v>
      </c>
      <c r="M411">
        <v>0.87308998302200003</v>
      </c>
      <c r="N411">
        <v>0.48751178025699998</v>
      </c>
      <c r="O411">
        <v>0.87308998302200003</v>
      </c>
    </row>
    <row r="412" spans="1:15" x14ac:dyDescent="0.15">
      <c r="A412">
        <v>411</v>
      </c>
      <c r="B412">
        <v>9424</v>
      </c>
      <c r="C412">
        <v>343</v>
      </c>
      <c r="D412">
        <v>2.6027094247000001E-2</v>
      </c>
      <c r="E412">
        <v>8</v>
      </c>
      <c r="F412">
        <v>2.3323615160300001E-2</v>
      </c>
      <c r="G412">
        <v>2.59846672416E-2</v>
      </c>
      <c r="H412">
        <v>335</v>
      </c>
      <c r="I412">
        <v>8</v>
      </c>
      <c r="J412">
        <v>132736</v>
      </c>
      <c r="K412">
        <v>8236</v>
      </c>
      <c r="L412">
        <v>0.386553789792</v>
      </c>
      <c r="M412">
        <v>0.873938879457</v>
      </c>
      <c r="N412">
        <v>0.48738508966499999</v>
      </c>
      <c r="O412">
        <v>0.873938879457</v>
      </c>
    </row>
    <row r="413" spans="1:15" x14ac:dyDescent="0.15">
      <c r="A413">
        <v>412</v>
      </c>
      <c r="B413">
        <v>9424</v>
      </c>
      <c r="C413">
        <v>343</v>
      </c>
      <c r="D413">
        <v>2.5944513266099999E-2</v>
      </c>
      <c r="E413">
        <v>4</v>
      </c>
      <c r="F413">
        <v>1.1661807580200001E-2</v>
      </c>
      <c r="G413">
        <v>2.5899490341499999E-2</v>
      </c>
      <c r="H413">
        <v>339</v>
      </c>
      <c r="I413">
        <v>4</v>
      </c>
      <c r="J413">
        <v>133075</v>
      </c>
      <c r="K413">
        <v>8240</v>
      </c>
      <c r="L413">
        <v>0.387541025619</v>
      </c>
      <c r="M413">
        <v>0.87436332767400005</v>
      </c>
      <c r="N413">
        <v>0.48682230205499999</v>
      </c>
      <c r="O413">
        <v>0.87436332767400005</v>
      </c>
    </row>
    <row r="414" spans="1:15" x14ac:dyDescent="0.15">
      <c r="A414">
        <v>413</v>
      </c>
      <c r="B414">
        <v>9424</v>
      </c>
      <c r="C414">
        <v>343</v>
      </c>
      <c r="D414">
        <v>2.5862375790199999E-2</v>
      </c>
      <c r="E414">
        <v>3</v>
      </c>
      <c r="F414">
        <v>8.7463556851300004E-3</v>
      </c>
      <c r="G414">
        <v>2.5828277692199999E-2</v>
      </c>
      <c r="H414">
        <v>340</v>
      </c>
      <c r="I414">
        <v>3</v>
      </c>
      <c r="J414">
        <v>133415</v>
      </c>
      <c r="K414">
        <v>8243</v>
      </c>
      <c r="L414">
        <v>0.38853117364599998</v>
      </c>
      <c r="M414">
        <v>0.87468166383699997</v>
      </c>
      <c r="N414">
        <v>0.48615049019099998</v>
      </c>
      <c r="O414">
        <v>0.87468166383699997</v>
      </c>
    </row>
    <row r="415" spans="1:15" x14ac:dyDescent="0.15">
      <c r="A415">
        <v>414</v>
      </c>
      <c r="B415">
        <v>9424</v>
      </c>
      <c r="C415">
        <v>343</v>
      </c>
      <c r="D415">
        <v>2.5785106334699999E-2</v>
      </c>
      <c r="E415">
        <v>11</v>
      </c>
      <c r="F415">
        <v>3.20699708455E-2</v>
      </c>
      <c r="G415">
        <v>2.5740558281500001E-2</v>
      </c>
      <c r="H415">
        <v>332</v>
      </c>
      <c r="I415">
        <v>11</v>
      </c>
      <c r="J415">
        <v>133747</v>
      </c>
      <c r="K415">
        <v>8254</v>
      </c>
      <c r="L415">
        <v>0.38949802407200002</v>
      </c>
      <c r="M415">
        <v>0.87584889643499997</v>
      </c>
      <c r="N415">
        <v>0.48635087236199998</v>
      </c>
      <c r="O415">
        <v>0.87584889643499997</v>
      </c>
    </row>
    <row r="416" spans="1:15" x14ac:dyDescent="0.15">
      <c r="A416">
        <v>415</v>
      </c>
      <c r="B416">
        <v>9424</v>
      </c>
      <c r="C416">
        <v>343</v>
      </c>
      <c r="D416">
        <v>2.5691295585699998E-2</v>
      </c>
      <c r="E416">
        <v>10</v>
      </c>
      <c r="F416">
        <v>2.9154518950399999E-2</v>
      </c>
      <c r="G416">
        <v>2.5646334513999999E-2</v>
      </c>
      <c r="H416">
        <v>333</v>
      </c>
      <c r="I416">
        <v>10</v>
      </c>
      <c r="J416">
        <v>134080</v>
      </c>
      <c r="K416">
        <v>8264</v>
      </c>
      <c r="L416">
        <v>0.39046778669900001</v>
      </c>
      <c r="M416">
        <v>0.87691001697799997</v>
      </c>
      <c r="N416">
        <v>0.48644223027900002</v>
      </c>
      <c r="O416">
        <v>0.87691001697799997</v>
      </c>
    </row>
    <row r="417" spans="1:15" x14ac:dyDescent="0.15">
      <c r="A417">
        <v>416</v>
      </c>
      <c r="B417">
        <v>9424</v>
      </c>
      <c r="C417">
        <v>343</v>
      </c>
      <c r="D417">
        <v>2.56021612381E-2</v>
      </c>
      <c r="E417">
        <v>10</v>
      </c>
      <c r="F417">
        <v>2.9154518950399999E-2</v>
      </c>
      <c r="G417">
        <v>2.5555998086900001E-2</v>
      </c>
      <c r="H417">
        <v>333</v>
      </c>
      <c r="I417">
        <v>10</v>
      </c>
      <c r="J417">
        <v>134413</v>
      </c>
      <c r="K417">
        <v>8274</v>
      </c>
      <c r="L417">
        <v>0.39143754932500002</v>
      </c>
      <c r="M417">
        <v>0.87797113752099998</v>
      </c>
      <c r="N417">
        <v>0.48653358819600001</v>
      </c>
      <c r="O417">
        <v>0.87797113752099998</v>
      </c>
    </row>
    <row r="418" spans="1:15" x14ac:dyDescent="0.15">
      <c r="A418">
        <v>417</v>
      </c>
      <c r="B418">
        <v>9424</v>
      </c>
      <c r="C418">
        <v>343</v>
      </c>
      <c r="D418">
        <v>2.5512783074000001E-2</v>
      </c>
      <c r="E418">
        <v>4</v>
      </c>
      <c r="F418">
        <v>1.1661807580200001E-2</v>
      </c>
      <c r="G418">
        <v>2.5469249114399999E-2</v>
      </c>
      <c r="H418">
        <v>339</v>
      </c>
      <c r="I418">
        <v>4</v>
      </c>
      <c r="J418">
        <v>134752</v>
      </c>
      <c r="K418">
        <v>8278</v>
      </c>
      <c r="L418">
        <v>0.39242478515200002</v>
      </c>
      <c r="M418">
        <v>0.87839558573900001</v>
      </c>
      <c r="N418">
        <v>0.48597080058600001</v>
      </c>
      <c r="O418">
        <v>0.87839558573900001</v>
      </c>
    </row>
    <row r="419" spans="1:15" x14ac:dyDescent="0.15">
      <c r="A419">
        <v>418</v>
      </c>
      <c r="B419">
        <v>9424</v>
      </c>
      <c r="C419">
        <v>343</v>
      </c>
      <c r="D419">
        <v>2.5419816830899999E-2</v>
      </c>
      <c r="E419">
        <v>10</v>
      </c>
      <c r="F419">
        <v>2.9154518950399999E-2</v>
      </c>
      <c r="G419">
        <v>2.5375263765499999E-2</v>
      </c>
      <c r="H419">
        <v>333</v>
      </c>
      <c r="I419">
        <v>10</v>
      </c>
      <c r="J419">
        <v>135085</v>
      </c>
      <c r="K419">
        <v>8288</v>
      </c>
      <c r="L419">
        <v>0.39339454777900001</v>
      </c>
      <c r="M419">
        <v>0.87945670628200001</v>
      </c>
      <c r="N419">
        <v>0.486062158503</v>
      </c>
      <c r="O419">
        <v>0.87945670628200001</v>
      </c>
    </row>
    <row r="420" spans="1:15" x14ac:dyDescent="0.15">
      <c r="A420">
        <v>419</v>
      </c>
      <c r="B420">
        <v>9424</v>
      </c>
      <c r="C420">
        <v>343</v>
      </c>
      <c r="D420">
        <v>2.5331352948699998E-2</v>
      </c>
      <c r="E420">
        <v>5</v>
      </c>
      <c r="F420">
        <v>1.45772594752E-2</v>
      </c>
      <c r="G420">
        <v>2.52890586853E-2</v>
      </c>
      <c r="H420">
        <v>338</v>
      </c>
      <c r="I420">
        <v>5</v>
      </c>
      <c r="J420">
        <v>135423</v>
      </c>
      <c r="K420">
        <v>8293</v>
      </c>
      <c r="L420">
        <v>0.39437887140599998</v>
      </c>
      <c r="M420">
        <v>0.87998726655299997</v>
      </c>
      <c r="N420">
        <v>0.48560839514699999</v>
      </c>
      <c r="O420">
        <v>0.87998726655299997</v>
      </c>
    </row>
    <row r="421" spans="1:15" x14ac:dyDescent="0.15">
      <c r="A421">
        <v>420</v>
      </c>
      <c r="B421">
        <v>9424</v>
      </c>
      <c r="C421">
        <v>343</v>
      </c>
      <c r="D421">
        <v>2.5240755762200001E-2</v>
      </c>
      <c r="E421">
        <v>4</v>
      </c>
      <c r="F421">
        <v>1.1661807580200001E-2</v>
      </c>
      <c r="G421">
        <v>2.51951497048E-2</v>
      </c>
      <c r="H421">
        <v>339</v>
      </c>
      <c r="I421">
        <v>4</v>
      </c>
      <c r="J421">
        <v>135762</v>
      </c>
      <c r="K421">
        <v>8297</v>
      </c>
      <c r="L421">
        <v>0.39536610723299997</v>
      </c>
      <c r="M421">
        <v>0.880411714771</v>
      </c>
      <c r="N421">
        <v>0.48504560753800002</v>
      </c>
      <c r="O421">
        <v>0.880411714771</v>
      </c>
    </row>
    <row r="422" spans="1:15" x14ac:dyDescent="0.15">
      <c r="A422">
        <v>421</v>
      </c>
      <c r="B422">
        <v>9424</v>
      </c>
      <c r="C422">
        <v>343</v>
      </c>
      <c r="D422">
        <v>2.51524831676E-2</v>
      </c>
      <c r="E422">
        <v>4</v>
      </c>
      <c r="F422">
        <v>1.1661807580200001E-2</v>
      </c>
      <c r="G422">
        <v>2.5104740634600001E-2</v>
      </c>
      <c r="H422">
        <v>339</v>
      </c>
      <c r="I422">
        <v>4</v>
      </c>
      <c r="J422">
        <v>136101</v>
      </c>
      <c r="K422">
        <v>8301</v>
      </c>
      <c r="L422">
        <v>0.39635334305999997</v>
      </c>
      <c r="M422">
        <v>0.88083616298800005</v>
      </c>
      <c r="N422">
        <v>0.48448281992800002</v>
      </c>
      <c r="O422">
        <v>0.88083616298800005</v>
      </c>
    </row>
    <row r="423" spans="1:15" x14ac:dyDescent="0.15">
      <c r="A423">
        <v>422</v>
      </c>
      <c r="B423">
        <v>9424</v>
      </c>
      <c r="C423">
        <v>343</v>
      </c>
      <c r="D423">
        <v>2.5061471751599999E-2</v>
      </c>
      <c r="E423">
        <v>3</v>
      </c>
      <c r="F423">
        <v>8.7463556851300004E-3</v>
      </c>
      <c r="G423">
        <v>2.5022746995100001E-2</v>
      </c>
      <c r="H423">
        <v>340</v>
      </c>
      <c r="I423">
        <v>3</v>
      </c>
      <c r="J423">
        <v>136441</v>
      </c>
      <c r="K423">
        <v>8304</v>
      </c>
      <c r="L423">
        <v>0.39734349108700001</v>
      </c>
      <c r="M423">
        <v>0.88115449915099997</v>
      </c>
      <c r="N423">
        <v>0.48381100806400001</v>
      </c>
      <c r="O423">
        <v>0.88115449915099997</v>
      </c>
    </row>
    <row r="424" spans="1:15" x14ac:dyDescent="0.15">
      <c r="A424">
        <v>423</v>
      </c>
      <c r="B424">
        <v>9424</v>
      </c>
      <c r="C424">
        <v>343</v>
      </c>
      <c r="D424">
        <v>2.49824214824E-2</v>
      </c>
      <c r="E424">
        <v>8</v>
      </c>
      <c r="F424">
        <v>2.3323615160300001E-2</v>
      </c>
      <c r="G424">
        <v>2.49455831945E-2</v>
      </c>
      <c r="H424">
        <v>335</v>
      </c>
      <c r="I424">
        <v>8</v>
      </c>
      <c r="J424">
        <v>136776</v>
      </c>
      <c r="K424">
        <v>8312</v>
      </c>
      <c r="L424">
        <v>0.39831907811400002</v>
      </c>
      <c r="M424">
        <v>0.88200339558600005</v>
      </c>
      <c r="N424">
        <v>0.48368431747200002</v>
      </c>
      <c r="O424">
        <v>0.88200339558600005</v>
      </c>
    </row>
    <row r="425" spans="1:15" x14ac:dyDescent="0.15">
      <c r="A425">
        <v>424</v>
      </c>
      <c r="B425">
        <v>9424</v>
      </c>
      <c r="C425">
        <v>343</v>
      </c>
      <c r="D425">
        <v>2.4902061556499999E-2</v>
      </c>
      <c r="E425">
        <v>10</v>
      </c>
      <c r="F425">
        <v>2.9154518950399999E-2</v>
      </c>
      <c r="G425">
        <v>2.48567778617E-2</v>
      </c>
      <c r="H425">
        <v>333</v>
      </c>
      <c r="I425">
        <v>10</v>
      </c>
      <c r="J425">
        <v>137109</v>
      </c>
      <c r="K425">
        <v>8322</v>
      </c>
      <c r="L425">
        <v>0.39928884074100002</v>
      </c>
      <c r="M425">
        <v>0.88306451612900005</v>
      </c>
      <c r="N425">
        <v>0.48377567538900001</v>
      </c>
      <c r="O425">
        <v>0.88306451612900005</v>
      </c>
    </row>
    <row r="426" spans="1:15" x14ac:dyDescent="0.15">
      <c r="A426">
        <v>425</v>
      </c>
      <c r="B426">
        <v>9424</v>
      </c>
      <c r="C426">
        <v>343</v>
      </c>
      <c r="D426">
        <v>2.4816184253100001E-2</v>
      </c>
      <c r="E426">
        <v>5</v>
      </c>
      <c r="F426">
        <v>1.45772594752E-2</v>
      </c>
      <c r="G426">
        <v>2.4775829166200001E-2</v>
      </c>
      <c r="H426">
        <v>338</v>
      </c>
      <c r="I426">
        <v>5</v>
      </c>
      <c r="J426">
        <v>137447</v>
      </c>
      <c r="K426">
        <v>8327</v>
      </c>
      <c r="L426">
        <v>0.400273164367</v>
      </c>
      <c r="M426">
        <v>0.88359507640099999</v>
      </c>
      <c r="N426">
        <v>0.48332191203300001</v>
      </c>
      <c r="O426">
        <v>0.88359507640099999</v>
      </c>
    </row>
    <row r="427" spans="1:15" x14ac:dyDescent="0.15">
      <c r="A427">
        <v>426</v>
      </c>
      <c r="B427">
        <v>9424</v>
      </c>
      <c r="C427">
        <v>343</v>
      </c>
      <c r="D427">
        <v>2.4732740232099999E-2</v>
      </c>
      <c r="E427">
        <v>8</v>
      </c>
      <c r="F427">
        <v>2.3323615160300001E-2</v>
      </c>
      <c r="G427">
        <v>2.4688158184300001E-2</v>
      </c>
      <c r="H427">
        <v>335</v>
      </c>
      <c r="I427">
        <v>8</v>
      </c>
      <c r="J427">
        <v>137782</v>
      </c>
      <c r="K427">
        <v>8335</v>
      </c>
      <c r="L427">
        <v>0.40124875139400001</v>
      </c>
      <c r="M427">
        <v>0.88444397283499998</v>
      </c>
      <c r="N427">
        <v>0.48319522144100002</v>
      </c>
      <c r="O427">
        <v>0.88444397283499998</v>
      </c>
    </row>
    <row r="428" spans="1:15" x14ac:dyDescent="0.15">
      <c r="A428">
        <v>427</v>
      </c>
      <c r="B428">
        <v>9424</v>
      </c>
      <c r="C428">
        <v>343</v>
      </c>
      <c r="D428">
        <v>2.46461185385E-2</v>
      </c>
      <c r="E428">
        <v>8</v>
      </c>
      <c r="F428">
        <v>2.3323615160300001E-2</v>
      </c>
      <c r="G428">
        <v>2.46061235666E-2</v>
      </c>
      <c r="H428">
        <v>335</v>
      </c>
      <c r="I428">
        <v>8</v>
      </c>
      <c r="J428">
        <v>138117</v>
      </c>
      <c r="K428">
        <v>8343</v>
      </c>
      <c r="L428">
        <v>0.40222433842100003</v>
      </c>
      <c r="M428">
        <v>0.88529286926999995</v>
      </c>
      <c r="N428">
        <v>0.48306853084899998</v>
      </c>
      <c r="O428">
        <v>0.88529286926999995</v>
      </c>
    </row>
    <row r="429" spans="1:15" x14ac:dyDescent="0.15">
      <c r="A429">
        <v>428</v>
      </c>
      <c r="B429">
        <v>9424</v>
      </c>
      <c r="C429">
        <v>343</v>
      </c>
      <c r="D429">
        <v>2.4560564091699998E-2</v>
      </c>
      <c r="E429">
        <v>4</v>
      </c>
      <c r="F429">
        <v>1.1661807580200001E-2</v>
      </c>
      <c r="G429">
        <v>2.4513158947199999E-2</v>
      </c>
      <c r="H429">
        <v>339</v>
      </c>
      <c r="I429">
        <v>4</v>
      </c>
      <c r="J429">
        <v>138456</v>
      </c>
      <c r="K429">
        <v>8347</v>
      </c>
      <c r="L429">
        <v>0.40321157424800003</v>
      </c>
      <c r="M429">
        <v>0.885717317487</v>
      </c>
      <c r="N429">
        <v>0.48250574323899997</v>
      </c>
      <c r="O429">
        <v>0.885717317487</v>
      </c>
    </row>
    <row r="430" spans="1:15" x14ac:dyDescent="0.15">
      <c r="A430">
        <v>429</v>
      </c>
      <c r="B430">
        <v>9424</v>
      </c>
      <c r="C430">
        <v>343</v>
      </c>
      <c r="D430">
        <v>2.4472697499499999E-2</v>
      </c>
      <c r="E430">
        <v>7</v>
      </c>
      <c r="F430">
        <v>2.0408163265300001E-2</v>
      </c>
      <c r="G430">
        <v>2.4434790015199999E-2</v>
      </c>
      <c r="H430">
        <v>336</v>
      </c>
      <c r="I430">
        <v>7</v>
      </c>
      <c r="J430">
        <v>138792</v>
      </c>
      <c r="K430">
        <v>8354</v>
      </c>
      <c r="L430">
        <v>0.40419007347500002</v>
      </c>
      <c r="M430">
        <v>0.88646010186799995</v>
      </c>
      <c r="N430">
        <v>0.48227002839299998</v>
      </c>
      <c r="O430">
        <v>0.88646010186799995</v>
      </c>
    </row>
    <row r="431" spans="1:15" x14ac:dyDescent="0.15">
      <c r="A431">
        <v>430</v>
      </c>
      <c r="B431">
        <v>9424</v>
      </c>
      <c r="C431">
        <v>343</v>
      </c>
      <c r="D431">
        <v>2.4390113542700001E-2</v>
      </c>
      <c r="E431">
        <v>6</v>
      </c>
      <c r="F431">
        <v>1.74927113703E-2</v>
      </c>
      <c r="G431">
        <v>2.4347117170700001E-2</v>
      </c>
      <c r="H431">
        <v>337</v>
      </c>
      <c r="I431">
        <v>6</v>
      </c>
      <c r="J431">
        <v>139129</v>
      </c>
      <c r="K431">
        <v>8360</v>
      </c>
      <c r="L431">
        <v>0.405171484902</v>
      </c>
      <c r="M431">
        <v>0.88709677419400002</v>
      </c>
      <c r="N431">
        <v>0.48192528929200001</v>
      </c>
      <c r="O431">
        <v>0.88709677419400002</v>
      </c>
    </row>
    <row r="432" spans="1:15" x14ac:dyDescent="0.15">
      <c r="A432">
        <v>431</v>
      </c>
      <c r="B432">
        <v>9424</v>
      </c>
      <c r="C432">
        <v>343</v>
      </c>
      <c r="D432">
        <v>2.4306876155899999E-2</v>
      </c>
      <c r="E432">
        <v>8</v>
      </c>
      <c r="F432">
        <v>2.3323615160300001E-2</v>
      </c>
      <c r="G432">
        <v>2.4268735200199999E-2</v>
      </c>
      <c r="H432">
        <v>335</v>
      </c>
      <c r="I432">
        <v>8</v>
      </c>
      <c r="J432">
        <v>139464</v>
      </c>
      <c r="K432">
        <v>8368</v>
      </c>
      <c r="L432">
        <v>0.40614707192799998</v>
      </c>
      <c r="M432">
        <v>0.88794567062800001</v>
      </c>
      <c r="N432">
        <v>0.48179859870000002</v>
      </c>
      <c r="O432">
        <v>0.88794567062800001</v>
      </c>
    </row>
    <row r="433" spans="1:15" x14ac:dyDescent="0.15">
      <c r="A433">
        <v>432</v>
      </c>
      <c r="B433">
        <v>9424</v>
      </c>
      <c r="C433">
        <v>343</v>
      </c>
      <c r="D433">
        <v>2.4228013785800001E-2</v>
      </c>
      <c r="E433">
        <v>9</v>
      </c>
      <c r="F433">
        <v>2.6239067055399998E-2</v>
      </c>
      <c r="G433">
        <v>2.41919755936E-2</v>
      </c>
      <c r="H433">
        <v>334</v>
      </c>
      <c r="I433">
        <v>9</v>
      </c>
      <c r="J433">
        <v>139798</v>
      </c>
      <c r="K433">
        <v>8377</v>
      </c>
      <c r="L433">
        <v>0.40711974675500001</v>
      </c>
      <c r="M433">
        <v>0.88890067911699999</v>
      </c>
      <c r="N433">
        <v>0.48178093236199998</v>
      </c>
      <c r="O433">
        <v>0.88890067911699999</v>
      </c>
    </row>
    <row r="434" spans="1:15" x14ac:dyDescent="0.15">
      <c r="A434">
        <v>433</v>
      </c>
      <c r="B434">
        <v>9424</v>
      </c>
      <c r="C434">
        <v>343</v>
      </c>
      <c r="D434">
        <v>2.4151975962399999E-2</v>
      </c>
      <c r="E434">
        <v>7</v>
      </c>
      <c r="F434">
        <v>2.0408163265300001E-2</v>
      </c>
      <c r="G434">
        <v>2.4110652506400002E-2</v>
      </c>
      <c r="H434">
        <v>336</v>
      </c>
      <c r="I434">
        <v>7</v>
      </c>
      <c r="J434">
        <v>140134</v>
      </c>
      <c r="K434">
        <v>8384</v>
      </c>
      <c r="L434">
        <v>0.40809824598200001</v>
      </c>
      <c r="M434">
        <v>0.88964346349699996</v>
      </c>
      <c r="N434">
        <v>0.48154521751599999</v>
      </c>
      <c r="O434">
        <v>0.88964346349699996</v>
      </c>
    </row>
    <row r="435" spans="1:15" x14ac:dyDescent="0.15">
      <c r="A435">
        <v>434</v>
      </c>
      <c r="B435">
        <v>9424</v>
      </c>
      <c r="C435">
        <v>343</v>
      </c>
      <c r="D435">
        <v>2.40677813931E-2</v>
      </c>
      <c r="E435">
        <v>9</v>
      </c>
      <c r="F435">
        <v>2.6239067055399998E-2</v>
      </c>
      <c r="G435">
        <v>2.4027416482600001E-2</v>
      </c>
      <c r="H435">
        <v>334</v>
      </c>
      <c r="I435">
        <v>9</v>
      </c>
      <c r="J435">
        <v>140468</v>
      </c>
      <c r="K435">
        <v>8393</v>
      </c>
      <c r="L435">
        <v>0.40907092080899998</v>
      </c>
      <c r="M435">
        <v>0.89059847198599995</v>
      </c>
      <c r="N435">
        <v>0.481527551178</v>
      </c>
      <c r="O435">
        <v>0.89059847198599995</v>
      </c>
    </row>
    <row r="436" spans="1:15" x14ac:dyDescent="0.15">
      <c r="A436">
        <v>435</v>
      </c>
      <c r="B436">
        <v>9424</v>
      </c>
      <c r="C436">
        <v>343</v>
      </c>
      <c r="D436">
        <v>2.3984938919700001E-2</v>
      </c>
      <c r="E436">
        <v>3</v>
      </c>
      <c r="F436">
        <v>8.7463556851300004E-3</v>
      </c>
      <c r="G436">
        <v>2.39457245916E-2</v>
      </c>
      <c r="H436">
        <v>340</v>
      </c>
      <c r="I436">
        <v>3</v>
      </c>
      <c r="J436">
        <v>140808</v>
      </c>
      <c r="K436">
        <v>8396</v>
      </c>
      <c r="L436">
        <v>0.41006106883600002</v>
      </c>
      <c r="M436">
        <v>0.89091680814899998</v>
      </c>
      <c r="N436">
        <v>0.480855739314</v>
      </c>
      <c r="O436">
        <v>0.89091680814899998</v>
      </c>
    </row>
    <row r="437" spans="1:15" x14ac:dyDescent="0.15">
      <c r="A437">
        <v>436</v>
      </c>
      <c r="B437">
        <v>9424</v>
      </c>
      <c r="C437">
        <v>343</v>
      </c>
      <c r="D437">
        <v>2.3904911158299999E-2</v>
      </c>
      <c r="E437">
        <v>10</v>
      </c>
      <c r="F437">
        <v>2.9154518950399999E-2</v>
      </c>
      <c r="G437">
        <v>2.3864541202799999E-2</v>
      </c>
      <c r="H437">
        <v>333</v>
      </c>
      <c r="I437">
        <v>10</v>
      </c>
      <c r="J437">
        <v>141141</v>
      </c>
      <c r="K437">
        <v>8406</v>
      </c>
      <c r="L437">
        <v>0.41103083146199998</v>
      </c>
      <c r="M437">
        <v>0.89197792869299997</v>
      </c>
      <c r="N437">
        <v>0.48094709723000001</v>
      </c>
      <c r="O437">
        <v>0.89197792869299997</v>
      </c>
    </row>
    <row r="438" spans="1:15" x14ac:dyDescent="0.15">
      <c r="A438">
        <v>437</v>
      </c>
      <c r="B438">
        <v>9424</v>
      </c>
      <c r="C438">
        <v>343</v>
      </c>
      <c r="D438">
        <v>2.3822275471E-2</v>
      </c>
      <c r="E438">
        <v>5</v>
      </c>
      <c r="F438">
        <v>1.45772594752E-2</v>
      </c>
      <c r="G438">
        <v>2.3779945447999998E-2</v>
      </c>
      <c r="H438">
        <v>338</v>
      </c>
      <c r="I438">
        <v>5</v>
      </c>
      <c r="J438">
        <v>141479</v>
      </c>
      <c r="K438">
        <v>8411</v>
      </c>
      <c r="L438">
        <v>0.412015155089</v>
      </c>
      <c r="M438">
        <v>0.89250848896400004</v>
      </c>
      <c r="N438">
        <v>0.48049333387499998</v>
      </c>
      <c r="O438">
        <v>0.89250848896400004</v>
      </c>
    </row>
    <row r="439" spans="1:15" x14ac:dyDescent="0.15">
      <c r="A439">
        <v>438</v>
      </c>
      <c r="B439">
        <v>9424</v>
      </c>
      <c r="C439">
        <v>343</v>
      </c>
      <c r="D439">
        <v>2.3738858423100001E-2</v>
      </c>
      <c r="E439">
        <v>6</v>
      </c>
      <c r="F439">
        <v>1.74927113703E-2</v>
      </c>
      <c r="G439">
        <v>2.36993767321E-2</v>
      </c>
      <c r="H439">
        <v>337</v>
      </c>
      <c r="I439">
        <v>6</v>
      </c>
      <c r="J439">
        <v>141816</v>
      </c>
      <c r="K439">
        <v>8417</v>
      </c>
      <c r="L439">
        <v>0.41299656651599997</v>
      </c>
      <c r="M439">
        <v>0.89314516128999999</v>
      </c>
      <c r="N439">
        <v>0.48014859477400001</v>
      </c>
      <c r="O439">
        <v>0.89314516128999999</v>
      </c>
    </row>
    <row r="440" spans="1:15" x14ac:dyDescent="0.15">
      <c r="A440">
        <v>439</v>
      </c>
      <c r="B440">
        <v>9424</v>
      </c>
      <c r="C440">
        <v>343</v>
      </c>
      <c r="D440">
        <v>2.36582863511E-2</v>
      </c>
      <c r="E440">
        <v>8</v>
      </c>
      <c r="F440">
        <v>2.3323615160300001E-2</v>
      </c>
      <c r="G440">
        <v>2.3617029190099999E-2</v>
      </c>
      <c r="H440">
        <v>335</v>
      </c>
      <c r="I440">
        <v>8</v>
      </c>
      <c r="J440">
        <v>142151</v>
      </c>
      <c r="K440">
        <v>8425</v>
      </c>
      <c r="L440">
        <v>0.41397215354299999</v>
      </c>
      <c r="M440">
        <v>0.89399405772499996</v>
      </c>
      <c r="N440">
        <v>0.48002190418200003</v>
      </c>
      <c r="O440">
        <v>0.89399405772499996</v>
      </c>
    </row>
    <row r="441" spans="1:15" x14ac:dyDescent="0.15">
      <c r="A441">
        <v>440</v>
      </c>
      <c r="B441">
        <v>9424</v>
      </c>
      <c r="C441">
        <v>343</v>
      </c>
      <c r="D441">
        <v>2.35757835633E-2</v>
      </c>
      <c r="E441">
        <v>5</v>
      </c>
      <c r="F441">
        <v>1.45772594752E-2</v>
      </c>
      <c r="G441">
        <v>2.35332455486E-2</v>
      </c>
      <c r="H441">
        <v>338</v>
      </c>
      <c r="I441">
        <v>5</v>
      </c>
      <c r="J441">
        <v>142489</v>
      </c>
      <c r="K441">
        <v>8430</v>
      </c>
      <c r="L441">
        <v>0.41495647717</v>
      </c>
      <c r="M441">
        <v>0.894524617997</v>
      </c>
      <c r="N441">
        <v>0.479568140827</v>
      </c>
      <c r="O441">
        <v>0.894524617997</v>
      </c>
    </row>
    <row r="442" spans="1:15" x14ac:dyDescent="0.15">
      <c r="A442">
        <v>441</v>
      </c>
      <c r="B442">
        <v>9424</v>
      </c>
      <c r="C442">
        <v>343</v>
      </c>
      <c r="D442">
        <v>2.34993524393E-2</v>
      </c>
      <c r="E442">
        <v>6</v>
      </c>
      <c r="F442">
        <v>1.74927113703E-2</v>
      </c>
      <c r="G442">
        <v>2.3459423333399999E-2</v>
      </c>
      <c r="H442">
        <v>337</v>
      </c>
      <c r="I442">
        <v>6</v>
      </c>
      <c r="J442">
        <v>142826</v>
      </c>
      <c r="K442">
        <v>8436</v>
      </c>
      <c r="L442">
        <v>0.41593788859699998</v>
      </c>
      <c r="M442">
        <v>0.89516129032299996</v>
      </c>
      <c r="N442">
        <v>0.47922340172599998</v>
      </c>
      <c r="O442">
        <v>0.89516129032299996</v>
      </c>
    </row>
    <row r="443" spans="1:15" x14ac:dyDescent="0.15">
      <c r="A443">
        <v>442</v>
      </c>
      <c r="B443">
        <v>9424</v>
      </c>
      <c r="C443">
        <v>343</v>
      </c>
      <c r="D443">
        <v>2.3430072064399999E-2</v>
      </c>
      <c r="E443">
        <v>4</v>
      </c>
      <c r="F443">
        <v>1.1661807580200001E-2</v>
      </c>
      <c r="G443">
        <v>2.3392710834700001E-2</v>
      </c>
      <c r="H443">
        <v>339</v>
      </c>
      <c r="I443">
        <v>4</v>
      </c>
      <c r="J443">
        <v>143165</v>
      </c>
      <c r="K443">
        <v>8440</v>
      </c>
      <c r="L443">
        <v>0.41692512442399998</v>
      </c>
      <c r="M443">
        <v>0.89558573854000001</v>
      </c>
      <c r="N443">
        <v>0.47866061411600003</v>
      </c>
      <c r="O443">
        <v>0.89558573854000001</v>
      </c>
    </row>
    <row r="444" spans="1:15" x14ac:dyDescent="0.15">
      <c r="A444">
        <v>443</v>
      </c>
      <c r="B444">
        <v>9424</v>
      </c>
      <c r="C444">
        <v>343</v>
      </c>
      <c r="D444">
        <v>2.33528728084E-2</v>
      </c>
      <c r="E444">
        <v>2</v>
      </c>
      <c r="F444">
        <v>5.8309037900899996E-3</v>
      </c>
      <c r="G444">
        <v>2.3313537240000001E-2</v>
      </c>
      <c r="H444">
        <v>341</v>
      </c>
      <c r="I444">
        <v>2</v>
      </c>
      <c r="J444">
        <v>143506</v>
      </c>
      <c r="K444">
        <v>8442</v>
      </c>
      <c r="L444">
        <v>0.417918184651</v>
      </c>
      <c r="M444">
        <v>0.89579796264900002</v>
      </c>
      <c r="N444">
        <v>0.47787977799800002</v>
      </c>
      <c r="O444">
        <v>0.89579796264900002</v>
      </c>
    </row>
    <row r="445" spans="1:15" x14ac:dyDescent="0.15">
      <c r="A445">
        <v>444</v>
      </c>
      <c r="B445">
        <v>9424</v>
      </c>
      <c r="C445">
        <v>343</v>
      </c>
      <c r="D445">
        <v>2.3274778157599998E-2</v>
      </c>
      <c r="E445">
        <v>7</v>
      </c>
      <c r="F445">
        <v>2.0408163265300001E-2</v>
      </c>
      <c r="G445">
        <v>2.3238362744499998E-2</v>
      </c>
      <c r="H445">
        <v>336</v>
      </c>
      <c r="I445">
        <v>7</v>
      </c>
      <c r="J445">
        <v>143842</v>
      </c>
      <c r="K445">
        <v>8449</v>
      </c>
      <c r="L445">
        <v>0.418896683878</v>
      </c>
      <c r="M445">
        <v>0.896540747029</v>
      </c>
      <c r="N445">
        <v>0.477644063151</v>
      </c>
      <c r="O445">
        <v>0.896540747029</v>
      </c>
    </row>
    <row r="446" spans="1:15" x14ac:dyDescent="0.15">
      <c r="A446">
        <v>445</v>
      </c>
      <c r="B446">
        <v>9424</v>
      </c>
      <c r="C446">
        <v>343</v>
      </c>
      <c r="D446">
        <v>2.3199787021299999E-2</v>
      </c>
      <c r="E446">
        <v>8</v>
      </c>
      <c r="F446">
        <v>2.3323615160300001E-2</v>
      </c>
      <c r="G446">
        <v>2.31603048742E-2</v>
      </c>
      <c r="H446">
        <v>335</v>
      </c>
      <c r="I446">
        <v>8</v>
      </c>
      <c r="J446">
        <v>144177</v>
      </c>
      <c r="K446">
        <v>8457</v>
      </c>
      <c r="L446">
        <v>0.41987227090500001</v>
      </c>
      <c r="M446">
        <v>0.89738964346299999</v>
      </c>
      <c r="N446">
        <v>0.47751737255900001</v>
      </c>
      <c r="O446">
        <v>0.89738964346299999</v>
      </c>
    </row>
    <row r="447" spans="1:15" x14ac:dyDescent="0.15">
      <c r="A447">
        <v>446</v>
      </c>
      <c r="B447">
        <v>9424</v>
      </c>
      <c r="C447">
        <v>343</v>
      </c>
      <c r="D447">
        <v>2.3117056860400002E-2</v>
      </c>
      <c r="E447">
        <v>4</v>
      </c>
      <c r="F447">
        <v>1.1661807580200001E-2</v>
      </c>
      <c r="G447">
        <v>2.30727214366E-2</v>
      </c>
      <c r="H447">
        <v>339</v>
      </c>
      <c r="I447">
        <v>4</v>
      </c>
      <c r="J447">
        <v>144516</v>
      </c>
      <c r="K447">
        <v>8461</v>
      </c>
      <c r="L447">
        <v>0.42085950673200001</v>
      </c>
      <c r="M447">
        <v>0.89781409168100001</v>
      </c>
      <c r="N447">
        <v>0.476954584949</v>
      </c>
      <c r="O447">
        <v>0.89781409168100001</v>
      </c>
    </row>
    <row r="448" spans="1:15" x14ac:dyDescent="0.15">
      <c r="A448">
        <v>447</v>
      </c>
      <c r="B448">
        <v>9424</v>
      </c>
      <c r="C448">
        <v>343</v>
      </c>
      <c r="D448">
        <v>2.3040790632199999E-2</v>
      </c>
      <c r="E448">
        <v>4</v>
      </c>
      <c r="F448">
        <v>1.1661807580200001E-2</v>
      </c>
      <c r="G448">
        <v>2.3009151220299999E-2</v>
      </c>
      <c r="H448">
        <v>339</v>
      </c>
      <c r="I448">
        <v>4</v>
      </c>
      <c r="J448">
        <v>144855</v>
      </c>
      <c r="K448">
        <v>8465</v>
      </c>
      <c r="L448">
        <v>0.42184674255900001</v>
      </c>
      <c r="M448">
        <v>0.89823853989799995</v>
      </c>
      <c r="N448">
        <v>0.47639179733999998</v>
      </c>
      <c r="O448">
        <v>0.89823853989799995</v>
      </c>
    </row>
    <row r="449" spans="1:15" x14ac:dyDescent="0.15">
      <c r="A449">
        <v>448</v>
      </c>
      <c r="B449">
        <v>9424</v>
      </c>
      <c r="C449">
        <v>343</v>
      </c>
      <c r="D449">
        <v>2.2976830867799999E-2</v>
      </c>
      <c r="E449">
        <v>3</v>
      </c>
      <c r="F449">
        <v>8.7463556851300004E-3</v>
      </c>
      <c r="G449">
        <v>2.2940926253799999E-2</v>
      </c>
      <c r="H449">
        <v>340</v>
      </c>
      <c r="I449">
        <v>3</v>
      </c>
      <c r="J449">
        <v>145195</v>
      </c>
      <c r="K449">
        <v>8468</v>
      </c>
      <c r="L449">
        <v>0.42283689058599999</v>
      </c>
      <c r="M449">
        <v>0.89855687606099999</v>
      </c>
      <c r="N449">
        <v>0.475719985475</v>
      </c>
      <c r="O449">
        <v>0.89855687606099999</v>
      </c>
    </row>
    <row r="450" spans="1:15" x14ac:dyDescent="0.15">
      <c r="A450">
        <v>449</v>
      </c>
      <c r="B450">
        <v>9424</v>
      </c>
      <c r="C450">
        <v>343</v>
      </c>
      <c r="D450">
        <v>2.2903213923700001E-2</v>
      </c>
      <c r="E450">
        <v>7</v>
      </c>
      <c r="F450">
        <v>2.0408163265300001E-2</v>
      </c>
      <c r="G450">
        <v>2.28640120476E-2</v>
      </c>
      <c r="H450">
        <v>336</v>
      </c>
      <c r="I450">
        <v>7</v>
      </c>
      <c r="J450">
        <v>145531</v>
      </c>
      <c r="K450">
        <v>8475</v>
      </c>
      <c r="L450">
        <v>0.42381538981299999</v>
      </c>
      <c r="M450">
        <v>0.89929966044099996</v>
      </c>
      <c r="N450">
        <v>0.47548427062900001</v>
      </c>
      <c r="O450">
        <v>0.89929966044099996</v>
      </c>
    </row>
    <row r="451" spans="1:15" x14ac:dyDescent="0.15">
      <c r="A451">
        <v>450</v>
      </c>
      <c r="B451">
        <v>9424</v>
      </c>
      <c r="C451">
        <v>343</v>
      </c>
      <c r="D451">
        <v>2.2820910618100002E-2</v>
      </c>
      <c r="E451">
        <v>5</v>
      </c>
      <c r="F451">
        <v>1.45772594752E-2</v>
      </c>
      <c r="G451">
        <v>2.2781750187299998E-2</v>
      </c>
      <c r="H451">
        <v>338</v>
      </c>
      <c r="I451">
        <v>5</v>
      </c>
      <c r="J451">
        <v>145869</v>
      </c>
      <c r="K451">
        <v>8480</v>
      </c>
      <c r="L451">
        <v>0.42479971344</v>
      </c>
      <c r="M451">
        <v>0.89983022071300001</v>
      </c>
      <c r="N451">
        <v>0.47503050727399998</v>
      </c>
      <c r="O451">
        <v>0.89983022071300001</v>
      </c>
    </row>
    <row r="452" spans="1:15" x14ac:dyDescent="0.15">
      <c r="A452">
        <v>451</v>
      </c>
      <c r="B452">
        <v>9424</v>
      </c>
      <c r="C452">
        <v>343</v>
      </c>
      <c r="D452">
        <v>2.2738822678800001E-2</v>
      </c>
      <c r="E452">
        <v>6</v>
      </c>
      <c r="F452">
        <v>1.74927113703E-2</v>
      </c>
      <c r="G452">
        <v>2.2701051086199998E-2</v>
      </c>
      <c r="H452">
        <v>337</v>
      </c>
      <c r="I452">
        <v>6</v>
      </c>
      <c r="J452">
        <v>146206</v>
      </c>
      <c r="K452">
        <v>8486</v>
      </c>
      <c r="L452">
        <v>0.425781124866</v>
      </c>
      <c r="M452">
        <v>0.90046689303899996</v>
      </c>
      <c r="N452">
        <v>0.47468576817300001</v>
      </c>
      <c r="O452">
        <v>0.90046689303899996</v>
      </c>
    </row>
    <row r="453" spans="1:15" x14ac:dyDescent="0.15">
      <c r="A453">
        <v>452</v>
      </c>
      <c r="B453">
        <v>9424</v>
      </c>
      <c r="C453">
        <v>343</v>
      </c>
      <c r="D453">
        <v>2.2662830015E-2</v>
      </c>
      <c r="E453">
        <v>7</v>
      </c>
      <c r="F453">
        <v>2.0408163265300001E-2</v>
      </c>
      <c r="G453">
        <v>2.26276386529E-2</v>
      </c>
      <c r="H453">
        <v>336</v>
      </c>
      <c r="I453">
        <v>7</v>
      </c>
      <c r="J453">
        <v>146542</v>
      </c>
      <c r="K453">
        <v>8493</v>
      </c>
      <c r="L453">
        <v>0.426759624093</v>
      </c>
      <c r="M453">
        <v>0.90120967741900004</v>
      </c>
      <c r="N453">
        <v>0.47445005332599999</v>
      </c>
      <c r="O453">
        <v>0.90120967741900004</v>
      </c>
    </row>
    <row r="454" spans="1:15" x14ac:dyDescent="0.15">
      <c r="A454">
        <v>453</v>
      </c>
      <c r="B454">
        <v>9424</v>
      </c>
      <c r="C454">
        <v>343</v>
      </c>
      <c r="D454">
        <v>2.25905730843E-2</v>
      </c>
      <c r="E454">
        <v>7</v>
      </c>
      <c r="F454">
        <v>2.0408163265300001E-2</v>
      </c>
      <c r="G454">
        <v>2.2551195696E-2</v>
      </c>
      <c r="H454">
        <v>336</v>
      </c>
      <c r="I454">
        <v>7</v>
      </c>
      <c r="J454">
        <v>146878</v>
      </c>
      <c r="K454">
        <v>8500</v>
      </c>
      <c r="L454">
        <v>0.42773812332</v>
      </c>
      <c r="M454">
        <v>0.90195246179999999</v>
      </c>
      <c r="N454">
        <v>0.47421433848</v>
      </c>
      <c r="O454">
        <v>0.90195246179999999</v>
      </c>
    </row>
    <row r="455" spans="1:15" x14ac:dyDescent="0.15">
      <c r="A455">
        <v>454</v>
      </c>
      <c r="B455">
        <v>9424</v>
      </c>
      <c r="C455">
        <v>343</v>
      </c>
      <c r="D455">
        <v>2.25135987413E-2</v>
      </c>
      <c r="E455">
        <v>2</v>
      </c>
      <c r="F455">
        <v>5.8309037900899996E-3</v>
      </c>
      <c r="G455">
        <v>2.2471278905900002E-2</v>
      </c>
      <c r="H455">
        <v>341</v>
      </c>
      <c r="I455">
        <v>2</v>
      </c>
      <c r="J455">
        <v>147219</v>
      </c>
      <c r="K455">
        <v>8502</v>
      </c>
      <c r="L455">
        <v>0.42873118354700002</v>
      </c>
      <c r="M455">
        <v>0.90216468590800003</v>
      </c>
      <c r="N455">
        <v>0.47343350236100001</v>
      </c>
      <c r="O455">
        <v>0.90216468590800003</v>
      </c>
    </row>
    <row r="456" spans="1:15" x14ac:dyDescent="0.15">
      <c r="A456">
        <v>455</v>
      </c>
      <c r="B456">
        <v>9424</v>
      </c>
      <c r="C456">
        <v>343</v>
      </c>
      <c r="D456">
        <v>2.24324687447E-2</v>
      </c>
      <c r="E456">
        <v>4</v>
      </c>
      <c r="F456">
        <v>1.1661807580200001E-2</v>
      </c>
      <c r="G456">
        <v>2.23942324519E-2</v>
      </c>
      <c r="H456">
        <v>339</v>
      </c>
      <c r="I456">
        <v>4</v>
      </c>
      <c r="J456">
        <v>147558</v>
      </c>
      <c r="K456">
        <v>8506</v>
      </c>
      <c r="L456">
        <v>0.42971841937400002</v>
      </c>
      <c r="M456">
        <v>0.90258913412599995</v>
      </c>
      <c r="N456">
        <v>0.47287071475100001</v>
      </c>
      <c r="O456">
        <v>0.90258913412599995</v>
      </c>
    </row>
    <row r="457" spans="1:15" x14ac:dyDescent="0.15">
      <c r="A457">
        <v>456</v>
      </c>
      <c r="B457">
        <v>9424</v>
      </c>
      <c r="C457">
        <v>343</v>
      </c>
      <c r="D457">
        <v>2.23545866744E-2</v>
      </c>
      <c r="E457">
        <v>3</v>
      </c>
      <c r="F457">
        <v>8.7463556851300004E-3</v>
      </c>
      <c r="G457">
        <v>2.2317767143199999E-2</v>
      </c>
      <c r="H457">
        <v>340</v>
      </c>
      <c r="I457">
        <v>3</v>
      </c>
      <c r="J457">
        <v>147898</v>
      </c>
      <c r="K457">
        <v>8509</v>
      </c>
      <c r="L457">
        <v>0.430708567401</v>
      </c>
      <c r="M457">
        <v>0.90290747028899998</v>
      </c>
      <c r="N457">
        <v>0.472198902887</v>
      </c>
      <c r="O457">
        <v>0.90290747028899998</v>
      </c>
    </row>
    <row r="458" spans="1:15" x14ac:dyDescent="0.15">
      <c r="A458">
        <v>457</v>
      </c>
      <c r="B458">
        <v>9424</v>
      </c>
      <c r="C458">
        <v>343</v>
      </c>
      <c r="D458">
        <v>2.22809306256E-2</v>
      </c>
      <c r="E458">
        <v>6</v>
      </c>
      <c r="F458">
        <v>1.74927113703E-2</v>
      </c>
      <c r="G458">
        <v>2.2247184068000001E-2</v>
      </c>
      <c r="H458">
        <v>337</v>
      </c>
      <c r="I458">
        <v>6</v>
      </c>
      <c r="J458">
        <v>148235</v>
      </c>
      <c r="K458">
        <v>8515</v>
      </c>
      <c r="L458">
        <v>0.43168997882799998</v>
      </c>
      <c r="M458">
        <v>0.90354414261500005</v>
      </c>
      <c r="N458">
        <v>0.47185416378599998</v>
      </c>
      <c r="O458">
        <v>0.90354414261500005</v>
      </c>
    </row>
    <row r="459" spans="1:15" x14ac:dyDescent="0.15">
      <c r="A459">
        <v>458</v>
      </c>
      <c r="B459">
        <v>9424</v>
      </c>
      <c r="C459">
        <v>343</v>
      </c>
      <c r="D459">
        <v>2.2210196768400001E-2</v>
      </c>
      <c r="E459">
        <v>3</v>
      </c>
      <c r="F459">
        <v>8.7463556851300004E-3</v>
      </c>
      <c r="G459">
        <v>2.21731252968E-2</v>
      </c>
      <c r="H459">
        <v>340</v>
      </c>
      <c r="I459">
        <v>3</v>
      </c>
      <c r="J459">
        <v>148575</v>
      </c>
      <c r="K459">
        <v>8518</v>
      </c>
      <c r="L459">
        <v>0.43268012685500001</v>
      </c>
      <c r="M459">
        <v>0.90386247877799997</v>
      </c>
      <c r="N459">
        <v>0.47118235192199998</v>
      </c>
      <c r="O459">
        <v>0.90386247877799997</v>
      </c>
    </row>
    <row r="460" spans="1:15" x14ac:dyDescent="0.15">
      <c r="A460">
        <v>459</v>
      </c>
      <c r="B460">
        <v>9424</v>
      </c>
      <c r="C460">
        <v>343</v>
      </c>
      <c r="D460">
        <v>2.21384714626E-2</v>
      </c>
      <c r="E460">
        <v>3</v>
      </c>
      <c r="F460">
        <v>8.7463556851300004E-3</v>
      </c>
      <c r="G460">
        <v>2.2098990157199998E-2</v>
      </c>
      <c r="H460">
        <v>340</v>
      </c>
      <c r="I460">
        <v>3</v>
      </c>
      <c r="J460">
        <v>148915</v>
      </c>
      <c r="K460">
        <v>8521</v>
      </c>
      <c r="L460">
        <v>0.43367027488299997</v>
      </c>
      <c r="M460">
        <v>0.904180814941</v>
      </c>
      <c r="N460">
        <v>0.47051054005800003</v>
      </c>
      <c r="O460">
        <v>0.904180814941</v>
      </c>
    </row>
    <row r="461" spans="1:15" x14ac:dyDescent="0.15">
      <c r="A461">
        <v>460</v>
      </c>
      <c r="B461">
        <v>9424</v>
      </c>
      <c r="C461">
        <v>343</v>
      </c>
      <c r="D461">
        <v>2.2058713594700002E-2</v>
      </c>
      <c r="E461">
        <v>3</v>
      </c>
      <c r="F461">
        <v>8.7463556851300004E-3</v>
      </c>
      <c r="G461">
        <v>2.2021396085600001E-2</v>
      </c>
      <c r="H461">
        <v>340</v>
      </c>
      <c r="I461">
        <v>3</v>
      </c>
      <c r="J461">
        <v>149255</v>
      </c>
      <c r="K461">
        <v>8524</v>
      </c>
      <c r="L461">
        <v>0.43466042291000001</v>
      </c>
      <c r="M461">
        <v>0.90449915110400003</v>
      </c>
      <c r="N461">
        <v>0.46983872819400002</v>
      </c>
      <c r="O461">
        <v>0.90449915110400003</v>
      </c>
    </row>
    <row r="462" spans="1:15" x14ac:dyDescent="0.15">
      <c r="A462">
        <v>461</v>
      </c>
      <c r="B462">
        <v>9424</v>
      </c>
      <c r="C462">
        <v>343</v>
      </c>
      <c r="D462">
        <v>2.1988603745300001E-2</v>
      </c>
      <c r="E462">
        <v>2</v>
      </c>
      <c r="F462">
        <v>5.8309037900899996E-3</v>
      </c>
      <c r="G462">
        <v>2.19527631998E-2</v>
      </c>
      <c r="H462">
        <v>341</v>
      </c>
      <c r="I462">
        <v>2</v>
      </c>
      <c r="J462">
        <v>149596</v>
      </c>
      <c r="K462">
        <v>8526</v>
      </c>
      <c r="L462">
        <v>0.43565348313699997</v>
      </c>
      <c r="M462">
        <v>0.90471137521199996</v>
      </c>
      <c r="N462">
        <v>0.46905789207499998</v>
      </c>
      <c r="O462">
        <v>0.90471137521199996</v>
      </c>
    </row>
    <row r="463" spans="1:15" x14ac:dyDescent="0.15">
      <c r="A463">
        <v>462</v>
      </c>
      <c r="B463">
        <v>9424</v>
      </c>
      <c r="C463">
        <v>343</v>
      </c>
      <c r="D463">
        <v>2.19159487027E-2</v>
      </c>
      <c r="E463">
        <v>6</v>
      </c>
      <c r="F463">
        <v>1.74927113703E-2</v>
      </c>
      <c r="G463">
        <v>2.1879807114600001E-2</v>
      </c>
      <c r="H463">
        <v>337</v>
      </c>
      <c r="I463">
        <v>6</v>
      </c>
      <c r="J463">
        <v>149933</v>
      </c>
      <c r="K463">
        <v>8532</v>
      </c>
      <c r="L463">
        <v>0.43663489456400001</v>
      </c>
      <c r="M463">
        <v>0.90534804753800002</v>
      </c>
      <c r="N463">
        <v>0.46871315297400001</v>
      </c>
      <c r="O463">
        <v>0.90534804753800002</v>
      </c>
    </row>
    <row r="464" spans="1:15" x14ac:dyDescent="0.15">
      <c r="A464">
        <v>463</v>
      </c>
      <c r="B464">
        <v>9424</v>
      </c>
      <c r="C464">
        <v>343</v>
      </c>
      <c r="D464">
        <v>2.1843133309599999E-2</v>
      </c>
      <c r="E464">
        <v>7</v>
      </c>
      <c r="F464">
        <v>2.0408163265300001E-2</v>
      </c>
      <c r="G464">
        <v>2.1810622885800001E-2</v>
      </c>
      <c r="H464">
        <v>336</v>
      </c>
      <c r="I464">
        <v>7</v>
      </c>
      <c r="J464">
        <v>150269</v>
      </c>
      <c r="K464">
        <v>8539</v>
      </c>
      <c r="L464">
        <v>0.437613393791</v>
      </c>
      <c r="M464">
        <v>0.90609083191899997</v>
      </c>
      <c r="N464">
        <v>0.46847743812800002</v>
      </c>
      <c r="O464">
        <v>0.90609083191899997</v>
      </c>
    </row>
    <row r="465" spans="1:15" x14ac:dyDescent="0.15">
      <c r="A465">
        <v>464</v>
      </c>
      <c r="B465">
        <v>9424</v>
      </c>
      <c r="C465">
        <v>343</v>
      </c>
      <c r="D465">
        <v>2.17730955767E-2</v>
      </c>
      <c r="E465">
        <v>3</v>
      </c>
      <c r="F465">
        <v>8.7463556851300004E-3</v>
      </c>
      <c r="G465">
        <v>2.1736776456200001E-2</v>
      </c>
      <c r="H465">
        <v>340</v>
      </c>
      <c r="I465">
        <v>3</v>
      </c>
      <c r="J465">
        <v>150609</v>
      </c>
      <c r="K465">
        <v>8542</v>
      </c>
      <c r="L465">
        <v>0.43860354181799999</v>
      </c>
      <c r="M465">
        <v>0.90640916808100003</v>
      </c>
      <c r="N465">
        <v>0.46780562626400002</v>
      </c>
      <c r="O465">
        <v>0.90640916808100003</v>
      </c>
    </row>
    <row r="466" spans="1:15" x14ac:dyDescent="0.15">
      <c r="A466">
        <v>465</v>
      </c>
      <c r="B466">
        <v>9424</v>
      </c>
      <c r="C466">
        <v>343</v>
      </c>
      <c r="D466">
        <v>2.1703048193799999E-2</v>
      </c>
      <c r="E466">
        <v>3</v>
      </c>
      <c r="F466">
        <v>8.7463556851300004E-3</v>
      </c>
      <c r="G466">
        <v>2.1668611094399999E-2</v>
      </c>
      <c r="H466">
        <v>340</v>
      </c>
      <c r="I466">
        <v>3</v>
      </c>
      <c r="J466">
        <v>150949</v>
      </c>
      <c r="K466">
        <v>8545</v>
      </c>
      <c r="L466">
        <v>0.43959368984500002</v>
      </c>
      <c r="M466">
        <v>0.90672750424399995</v>
      </c>
      <c r="N466">
        <v>0.46713381440000001</v>
      </c>
      <c r="O466">
        <v>0.90672750424399995</v>
      </c>
    </row>
    <row r="467" spans="1:15" x14ac:dyDescent="0.15">
      <c r="A467">
        <v>466</v>
      </c>
      <c r="B467">
        <v>9424</v>
      </c>
      <c r="C467">
        <v>343</v>
      </c>
      <c r="D467">
        <v>2.1634087053399999E-2</v>
      </c>
      <c r="E467">
        <v>3</v>
      </c>
      <c r="F467">
        <v>8.7463556851300004E-3</v>
      </c>
      <c r="G467">
        <v>2.15979088098E-2</v>
      </c>
      <c r="H467">
        <v>340</v>
      </c>
      <c r="I467">
        <v>3</v>
      </c>
      <c r="J467">
        <v>151289</v>
      </c>
      <c r="K467">
        <v>8548</v>
      </c>
      <c r="L467">
        <v>0.44058383787200001</v>
      </c>
      <c r="M467">
        <v>0.90704584040699998</v>
      </c>
      <c r="N467">
        <v>0.46646200253499998</v>
      </c>
      <c r="O467">
        <v>0.90704584040699998</v>
      </c>
    </row>
    <row r="468" spans="1:15" x14ac:dyDescent="0.15">
      <c r="A468">
        <v>467</v>
      </c>
      <c r="B468">
        <v>9424</v>
      </c>
      <c r="C468">
        <v>343</v>
      </c>
      <c r="D468">
        <v>2.1561751967600001E-2</v>
      </c>
      <c r="E468">
        <v>8</v>
      </c>
      <c r="F468">
        <v>2.3323615160300001E-2</v>
      </c>
      <c r="G468">
        <v>2.1526051685199998E-2</v>
      </c>
      <c r="H468">
        <v>335</v>
      </c>
      <c r="I468">
        <v>8</v>
      </c>
      <c r="J468">
        <v>151624</v>
      </c>
      <c r="K468">
        <v>8556</v>
      </c>
      <c r="L468">
        <v>0.44155942489900002</v>
      </c>
      <c r="M468">
        <v>0.90789473684199995</v>
      </c>
      <c r="N468">
        <v>0.46633531194299999</v>
      </c>
      <c r="O468">
        <v>0.90789473684199995</v>
      </c>
    </row>
    <row r="469" spans="1:15" x14ac:dyDescent="0.15">
      <c r="A469">
        <v>468</v>
      </c>
      <c r="B469">
        <v>9424</v>
      </c>
      <c r="C469">
        <v>343</v>
      </c>
      <c r="D469">
        <v>2.1489440270699999E-2</v>
      </c>
      <c r="E469">
        <v>2</v>
      </c>
      <c r="F469">
        <v>5.8309037900899996E-3</v>
      </c>
      <c r="G469">
        <v>2.1459167823199999E-2</v>
      </c>
      <c r="H469">
        <v>341</v>
      </c>
      <c r="I469">
        <v>2</v>
      </c>
      <c r="J469">
        <v>151965</v>
      </c>
      <c r="K469">
        <v>8558</v>
      </c>
      <c r="L469">
        <v>0.44255248512599998</v>
      </c>
      <c r="M469">
        <v>0.90810696095099996</v>
      </c>
      <c r="N469">
        <v>0.46555447582499998</v>
      </c>
      <c r="O469">
        <v>0.90810696095099996</v>
      </c>
    </row>
    <row r="470" spans="1:15" x14ac:dyDescent="0.15">
      <c r="A470">
        <v>469</v>
      </c>
      <c r="B470">
        <v>9424</v>
      </c>
      <c r="C470">
        <v>343</v>
      </c>
      <c r="D470">
        <v>2.14241305285E-2</v>
      </c>
      <c r="E470">
        <v>1</v>
      </c>
      <c r="F470">
        <v>2.9154518950399999E-3</v>
      </c>
      <c r="G470">
        <v>2.1391695365300001E-2</v>
      </c>
      <c r="H470">
        <v>342</v>
      </c>
      <c r="I470">
        <v>1</v>
      </c>
      <c r="J470">
        <v>152307</v>
      </c>
      <c r="K470">
        <v>8559</v>
      </c>
      <c r="L470">
        <v>0.44354845755299999</v>
      </c>
      <c r="M470">
        <v>0.90821307300499998</v>
      </c>
      <c r="N470">
        <v>0.464664615452</v>
      </c>
      <c r="O470">
        <v>0.90821307300499998</v>
      </c>
    </row>
    <row r="471" spans="1:15" x14ac:dyDescent="0.15">
      <c r="A471">
        <v>470</v>
      </c>
      <c r="B471">
        <v>9424</v>
      </c>
      <c r="C471">
        <v>343</v>
      </c>
      <c r="D471">
        <v>2.13536297517E-2</v>
      </c>
      <c r="E471">
        <v>4</v>
      </c>
      <c r="F471">
        <v>1.1661807580200001E-2</v>
      </c>
      <c r="G471">
        <v>2.1311748772899999E-2</v>
      </c>
      <c r="H471">
        <v>339</v>
      </c>
      <c r="I471">
        <v>4</v>
      </c>
      <c r="J471">
        <v>152646</v>
      </c>
      <c r="K471">
        <v>8563</v>
      </c>
      <c r="L471">
        <v>0.44453569337999999</v>
      </c>
      <c r="M471">
        <v>0.90863752122200003</v>
      </c>
      <c r="N471">
        <v>0.46410182784199999</v>
      </c>
      <c r="O471">
        <v>0.90863752122200003</v>
      </c>
    </row>
    <row r="472" spans="1:15" x14ac:dyDescent="0.15">
      <c r="A472">
        <v>471</v>
      </c>
      <c r="B472">
        <v>9424</v>
      </c>
      <c r="C472">
        <v>343</v>
      </c>
      <c r="D472">
        <v>2.12759301664E-2</v>
      </c>
      <c r="E472">
        <v>6</v>
      </c>
      <c r="F472">
        <v>1.74927113703E-2</v>
      </c>
      <c r="G472">
        <v>2.1243421360899999E-2</v>
      </c>
      <c r="H472">
        <v>337</v>
      </c>
      <c r="I472">
        <v>6</v>
      </c>
      <c r="J472">
        <v>152983</v>
      </c>
      <c r="K472">
        <v>8569</v>
      </c>
      <c r="L472">
        <v>0.44551710480700002</v>
      </c>
      <c r="M472">
        <v>0.90927419354799999</v>
      </c>
      <c r="N472">
        <v>0.46375708874100002</v>
      </c>
      <c r="O472">
        <v>0.90927419354799999</v>
      </c>
    </row>
    <row r="473" spans="1:15" x14ac:dyDescent="0.15">
      <c r="A473">
        <v>472</v>
      </c>
      <c r="B473">
        <v>9424</v>
      </c>
      <c r="C473">
        <v>343</v>
      </c>
      <c r="D473">
        <v>2.1207641375700002E-2</v>
      </c>
      <c r="E473">
        <v>12</v>
      </c>
      <c r="F473">
        <v>3.4985422740499997E-2</v>
      </c>
      <c r="G473">
        <v>2.1174881607300002E-2</v>
      </c>
      <c r="H473">
        <v>331</v>
      </c>
      <c r="I473">
        <v>12</v>
      </c>
      <c r="J473">
        <v>153314</v>
      </c>
      <c r="K473">
        <v>8581</v>
      </c>
      <c r="L473">
        <v>0.44648104303399999</v>
      </c>
      <c r="M473">
        <v>0.91054753820000001</v>
      </c>
      <c r="N473">
        <v>0.46406649516699999</v>
      </c>
      <c r="O473">
        <v>0.91054753820000001</v>
      </c>
    </row>
    <row r="474" spans="1:15" x14ac:dyDescent="0.15">
      <c r="A474">
        <v>473</v>
      </c>
      <c r="B474">
        <v>9424</v>
      </c>
      <c r="C474">
        <v>343</v>
      </c>
      <c r="D474">
        <v>2.11421145077E-2</v>
      </c>
      <c r="E474">
        <v>6</v>
      </c>
      <c r="F474">
        <v>1.74927113703E-2</v>
      </c>
      <c r="G474">
        <v>2.1107323467700001E-2</v>
      </c>
      <c r="H474">
        <v>337</v>
      </c>
      <c r="I474">
        <v>6</v>
      </c>
      <c r="J474">
        <v>153651</v>
      </c>
      <c r="K474">
        <v>8587</v>
      </c>
      <c r="L474">
        <v>0.44746245445999999</v>
      </c>
      <c r="M474">
        <v>0.91118421052599996</v>
      </c>
      <c r="N474">
        <v>0.46372175606600002</v>
      </c>
      <c r="O474">
        <v>0.91118421052599996</v>
      </c>
    </row>
    <row r="475" spans="1:15" x14ac:dyDescent="0.15">
      <c r="A475">
        <v>474</v>
      </c>
      <c r="B475">
        <v>9424</v>
      </c>
      <c r="C475">
        <v>343</v>
      </c>
      <c r="D475">
        <v>2.1072420745000001E-2</v>
      </c>
      <c r="E475">
        <v>5</v>
      </c>
      <c r="F475">
        <v>1.45772594752E-2</v>
      </c>
      <c r="G475">
        <v>2.1037856116900001E-2</v>
      </c>
      <c r="H475">
        <v>338</v>
      </c>
      <c r="I475">
        <v>5</v>
      </c>
      <c r="J475">
        <v>153989</v>
      </c>
      <c r="K475">
        <v>8592</v>
      </c>
      <c r="L475">
        <v>0.44844677808700001</v>
      </c>
      <c r="M475">
        <v>0.91171477079800001</v>
      </c>
      <c r="N475">
        <v>0.463267992711</v>
      </c>
      <c r="O475">
        <v>0.91171477079800001</v>
      </c>
    </row>
    <row r="476" spans="1:15" x14ac:dyDescent="0.15">
      <c r="A476">
        <v>475</v>
      </c>
      <c r="B476">
        <v>9424</v>
      </c>
      <c r="C476">
        <v>343</v>
      </c>
      <c r="D476">
        <v>2.1010083154499998E-2</v>
      </c>
      <c r="E476">
        <v>2</v>
      </c>
      <c r="F476">
        <v>5.8309037900899996E-3</v>
      </c>
      <c r="G476">
        <v>2.0978808403E-2</v>
      </c>
      <c r="H476">
        <v>341</v>
      </c>
      <c r="I476">
        <v>2</v>
      </c>
      <c r="J476">
        <v>154330</v>
      </c>
      <c r="K476">
        <v>8594</v>
      </c>
      <c r="L476">
        <v>0.44943983831500001</v>
      </c>
      <c r="M476">
        <v>0.91192699490700002</v>
      </c>
      <c r="N476">
        <v>0.46248715659200001</v>
      </c>
      <c r="O476">
        <v>0.91192699490700002</v>
      </c>
    </row>
    <row r="477" spans="1:15" x14ac:dyDescent="0.15">
      <c r="A477">
        <v>476</v>
      </c>
      <c r="B477">
        <v>9424</v>
      </c>
      <c r="C477">
        <v>343</v>
      </c>
      <c r="D477">
        <v>2.0942857407500001E-2</v>
      </c>
      <c r="E477">
        <v>5</v>
      </c>
      <c r="F477">
        <v>1.45772594752E-2</v>
      </c>
      <c r="G477">
        <v>2.0908566191799999E-2</v>
      </c>
      <c r="H477">
        <v>338</v>
      </c>
      <c r="I477">
        <v>5</v>
      </c>
      <c r="J477">
        <v>154668</v>
      </c>
      <c r="K477">
        <v>8599</v>
      </c>
      <c r="L477">
        <v>0.45042416194200002</v>
      </c>
      <c r="M477">
        <v>0.91245755517799998</v>
      </c>
      <c r="N477">
        <v>0.46203339323699999</v>
      </c>
      <c r="O477">
        <v>0.91245755517799998</v>
      </c>
    </row>
    <row r="478" spans="1:15" x14ac:dyDescent="0.15">
      <c r="A478">
        <v>477</v>
      </c>
      <c r="B478">
        <v>9424</v>
      </c>
      <c r="C478">
        <v>343</v>
      </c>
      <c r="D478">
        <v>2.0873145040099999E-2</v>
      </c>
      <c r="E478">
        <v>4</v>
      </c>
      <c r="F478">
        <v>1.1661807580200001E-2</v>
      </c>
      <c r="G478">
        <v>2.0836649462599999E-2</v>
      </c>
      <c r="H478">
        <v>339</v>
      </c>
      <c r="I478">
        <v>4</v>
      </c>
      <c r="J478">
        <v>155007</v>
      </c>
      <c r="K478">
        <v>8603</v>
      </c>
      <c r="L478">
        <v>0.45141139776900002</v>
      </c>
      <c r="M478">
        <v>0.91288200339600001</v>
      </c>
      <c r="N478">
        <v>0.46147060562699999</v>
      </c>
      <c r="O478">
        <v>0.91288200339600001</v>
      </c>
    </row>
    <row r="479" spans="1:15" x14ac:dyDescent="0.15">
      <c r="A479">
        <v>478</v>
      </c>
      <c r="B479">
        <v>9424</v>
      </c>
      <c r="C479">
        <v>343</v>
      </c>
      <c r="D479">
        <v>2.0801138350000001E-2</v>
      </c>
      <c r="E479">
        <v>2</v>
      </c>
      <c r="F479">
        <v>5.8309037900899996E-3</v>
      </c>
      <c r="G479">
        <v>2.07667220384E-2</v>
      </c>
      <c r="H479">
        <v>341</v>
      </c>
      <c r="I479">
        <v>2</v>
      </c>
      <c r="J479">
        <v>155348</v>
      </c>
      <c r="K479">
        <v>8605</v>
      </c>
      <c r="L479">
        <v>0.45240445799599999</v>
      </c>
      <c r="M479">
        <v>0.91309422750400004</v>
      </c>
      <c r="N479">
        <v>0.460689769508</v>
      </c>
      <c r="O479">
        <v>0.91309422750400004</v>
      </c>
    </row>
    <row r="480" spans="1:15" x14ac:dyDescent="0.15">
      <c r="A480">
        <v>479</v>
      </c>
      <c r="B480">
        <v>9424</v>
      </c>
      <c r="C480">
        <v>343</v>
      </c>
      <c r="D480">
        <v>2.0733766719399999E-2</v>
      </c>
      <c r="E480">
        <v>5</v>
      </c>
      <c r="F480">
        <v>1.45772594752E-2</v>
      </c>
      <c r="G480">
        <v>2.0700896158800001E-2</v>
      </c>
      <c r="H480">
        <v>338</v>
      </c>
      <c r="I480">
        <v>5</v>
      </c>
      <c r="J480">
        <v>155686</v>
      </c>
      <c r="K480">
        <v>8610</v>
      </c>
      <c r="L480">
        <v>0.453388781623</v>
      </c>
      <c r="M480">
        <v>0.91362478777599998</v>
      </c>
      <c r="N480">
        <v>0.46023600615299998</v>
      </c>
      <c r="O480">
        <v>0.91362478777599998</v>
      </c>
    </row>
    <row r="481" spans="1:15" x14ac:dyDescent="0.15">
      <c r="A481">
        <v>480</v>
      </c>
      <c r="B481">
        <v>9424</v>
      </c>
      <c r="C481">
        <v>343</v>
      </c>
      <c r="D481">
        <v>2.0670767705199999E-2</v>
      </c>
      <c r="E481">
        <v>1</v>
      </c>
      <c r="F481">
        <v>2.9154518950399999E-3</v>
      </c>
      <c r="G481">
        <v>2.06343699247E-2</v>
      </c>
      <c r="H481">
        <v>342</v>
      </c>
      <c r="I481">
        <v>1</v>
      </c>
      <c r="J481">
        <v>156028</v>
      </c>
      <c r="K481">
        <v>8611</v>
      </c>
      <c r="L481">
        <v>0.45438475405000001</v>
      </c>
      <c r="M481">
        <v>0.91373089983</v>
      </c>
      <c r="N481">
        <v>0.45934614577999999</v>
      </c>
      <c r="O481">
        <v>0.91373089983</v>
      </c>
    </row>
    <row r="482" spans="1:15" x14ac:dyDescent="0.15">
      <c r="A482">
        <v>481</v>
      </c>
      <c r="B482">
        <v>9424</v>
      </c>
      <c r="C482">
        <v>343</v>
      </c>
      <c r="D482">
        <v>2.06034132402E-2</v>
      </c>
      <c r="E482">
        <v>3</v>
      </c>
      <c r="F482">
        <v>8.7463556851300004E-3</v>
      </c>
      <c r="G482">
        <v>2.0569361746299999E-2</v>
      </c>
      <c r="H482">
        <v>340</v>
      </c>
      <c r="I482">
        <v>3</v>
      </c>
      <c r="J482">
        <v>156368</v>
      </c>
      <c r="K482">
        <v>8614</v>
      </c>
      <c r="L482">
        <v>0.45537490207699999</v>
      </c>
      <c r="M482">
        <v>0.91404923599300003</v>
      </c>
      <c r="N482">
        <v>0.45867433391599999</v>
      </c>
      <c r="O482">
        <v>0.91404923599300003</v>
      </c>
    </row>
    <row r="483" spans="1:15" x14ac:dyDescent="0.15">
      <c r="A483">
        <v>482</v>
      </c>
      <c r="B483">
        <v>9424</v>
      </c>
      <c r="C483">
        <v>343</v>
      </c>
      <c r="D483">
        <v>2.0536348267100001E-2</v>
      </c>
      <c r="E483">
        <v>3</v>
      </c>
      <c r="F483">
        <v>8.7463556851300004E-3</v>
      </c>
      <c r="G483">
        <v>2.0502578467100002E-2</v>
      </c>
      <c r="H483">
        <v>340</v>
      </c>
      <c r="I483">
        <v>3</v>
      </c>
      <c r="J483">
        <v>156708</v>
      </c>
      <c r="K483">
        <v>8617</v>
      </c>
      <c r="L483">
        <v>0.45636505010400003</v>
      </c>
      <c r="M483">
        <v>0.91436757215599995</v>
      </c>
      <c r="N483">
        <v>0.45800252205199998</v>
      </c>
      <c r="O483">
        <v>0.91436757215599995</v>
      </c>
    </row>
    <row r="484" spans="1:15" x14ac:dyDescent="0.15">
      <c r="A484">
        <v>483</v>
      </c>
      <c r="B484">
        <v>9424</v>
      </c>
      <c r="C484">
        <v>343</v>
      </c>
      <c r="D484">
        <v>2.0467880380200001E-2</v>
      </c>
      <c r="E484">
        <v>9</v>
      </c>
      <c r="F484">
        <v>2.6239067055399998E-2</v>
      </c>
      <c r="G484">
        <v>2.0434653386499999E-2</v>
      </c>
      <c r="H484">
        <v>334</v>
      </c>
      <c r="I484">
        <v>9</v>
      </c>
      <c r="J484">
        <v>157042</v>
      </c>
      <c r="K484">
        <v>8626</v>
      </c>
      <c r="L484">
        <v>0.457337724931</v>
      </c>
      <c r="M484">
        <v>0.91532258064500005</v>
      </c>
      <c r="N484">
        <v>0.45798485571399999</v>
      </c>
      <c r="O484">
        <v>0.91532258064500005</v>
      </c>
    </row>
    <row r="485" spans="1:15" x14ac:dyDescent="0.15">
      <c r="A485">
        <v>484</v>
      </c>
      <c r="B485">
        <v>9424</v>
      </c>
      <c r="C485">
        <v>343</v>
      </c>
      <c r="D485">
        <v>2.04065909267E-2</v>
      </c>
      <c r="E485">
        <v>3</v>
      </c>
      <c r="F485">
        <v>8.7463556851300004E-3</v>
      </c>
      <c r="G485">
        <v>2.0378969609699999E-2</v>
      </c>
      <c r="H485">
        <v>340</v>
      </c>
      <c r="I485">
        <v>3</v>
      </c>
      <c r="J485">
        <v>157382</v>
      </c>
      <c r="K485">
        <v>8629</v>
      </c>
      <c r="L485">
        <v>0.45832787295799998</v>
      </c>
      <c r="M485">
        <v>0.91564091680799997</v>
      </c>
      <c r="N485">
        <v>0.45731304384999999</v>
      </c>
      <c r="O485">
        <v>0.91564091680799997</v>
      </c>
    </row>
    <row r="486" spans="1:15" x14ac:dyDescent="0.15">
      <c r="A486">
        <v>485</v>
      </c>
      <c r="B486">
        <v>9424</v>
      </c>
      <c r="C486">
        <v>343</v>
      </c>
      <c r="D486">
        <v>2.0345418863300001E-2</v>
      </c>
      <c r="E486">
        <v>5</v>
      </c>
      <c r="F486">
        <v>1.45772594752E-2</v>
      </c>
      <c r="G486">
        <v>2.0310385152699999E-2</v>
      </c>
      <c r="H486">
        <v>338</v>
      </c>
      <c r="I486">
        <v>5</v>
      </c>
      <c r="J486">
        <v>157720</v>
      </c>
      <c r="K486">
        <v>8634</v>
      </c>
      <c r="L486">
        <v>0.459312196585</v>
      </c>
      <c r="M486">
        <v>0.91617147708000002</v>
      </c>
      <c r="N486">
        <v>0.45685928049500002</v>
      </c>
      <c r="O486">
        <v>0.91617147708000002</v>
      </c>
    </row>
    <row r="487" spans="1:15" x14ac:dyDescent="0.15">
      <c r="A487">
        <v>486</v>
      </c>
      <c r="B487">
        <v>9424</v>
      </c>
      <c r="C487">
        <v>343</v>
      </c>
      <c r="D487">
        <v>2.0275278038599999E-2</v>
      </c>
      <c r="E487">
        <v>5</v>
      </c>
      <c r="F487">
        <v>1.45772594752E-2</v>
      </c>
      <c r="G487">
        <v>2.0243812352400001E-2</v>
      </c>
      <c r="H487">
        <v>338</v>
      </c>
      <c r="I487">
        <v>5</v>
      </c>
      <c r="J487">
        <v>158058</v>
      </c>
      <c r="K487">
        <v>8639</v>
      </c>
      <c r="L487">
        <v>0.46029652021200002</v>
      </c>
      <c r="M487">
        <v>0.91670203735099998</v>
      </c>
      <c r="N487">
        <v>0.45640551713900002</v>
      </c>
      <c r="O487">
        <v>0.91670203735099998</v>
      </c>
    </row>
    <row r="488" spans="1:15" x14ac:dyDescent="0.15">
      <c r="A488">
        <v>487</v>
      </c>
      <c r="B488">
        <v>9424</v>
      </c>
      <c r="C488">
        <v>343</v>
      </c>
      <c r="D488">
        <v>2.0212243080300001E-2</v>
      </c>
      <c r="E488">
        <v>6</v>
      </c>
      <c r="F488">
        <v>1.74927113703E-2</v>
      </c>
      <c r="G488">
        <v>2.0181354135299999E-2</v>
      </c>
      <c r="H488">
        <v>337</v>
      </c>
      <c r="I488">
        <v>6</v>
      </c>
      <c r="J488">
        <v>158395</v>
      </c>
      <c r="K488">
        <v>8645</v>
      </c>
      <c r="L488">
        <v>0.46127793163899999</v>
      </c>
      <c r="M488">
        <v>0.91733870967700004</v>
      </c>
      <c r="N488">
        <v>0.45606077803799999</v>
      </c>
      <c r="O488">
        <v>0.91733870967700004</v>
      </c>
    </row>
    <row r="489" spans="1:15" x14ac:dyDescent="0.15">
      <c r="A489">
        <v>488</v>
      </c>
      <c r="B489">
        <v>9424</v>
      </c>
      <c r="C489">
        <v>343</v>
      </c>
      <c r="D489">
        <v>2.0149151140200001E-2</v>
      </c>
      <c r="E489">
        <v>6</v>
      </c>
      <c r="F489">
        <v>1.74927113703E-2</v>
      </c>
      <c r="G489">
        <v>2.0117834210400001E-2</v>
      </c>
      <c r="H489">
        <v>337</v>
      </c>
      <c r="I489">
        <v>6</v>
      </c>
      <c r="J489">
        <v>158732</v>
      </c>
      <c r="K489">
        <v>8651</v>
      </c>
      <c r="L489">
        <v>0.46225934306599997</v>
      </c>
      <c r="M489">
        <v>0.917975382003</v>
      </c>
      <c r="N489">
        <v>0.45571603893700002</v>
      </c>
      <c r="O489">
        <v>0.917975382003</v>
      </c>
    </row>
    <row r="490" spans="1:15" x14ac:dyDescent="0.15">
      <c r="A490">
        <v>489</v>
      </c>
      <c r="B490">
        <v>9424</v>
      </c>
      <c r="C490">
        <v>343</v>
      </c>
      <c r="D490">
        <v>2.0086756942699999E-2</v>
      </c>
      <c r="E490">
        <v>6</v>
      </c>
      <c r="F490">
        <v>1.74927113703E-2</v>
      </c>
      <c r="G490">
        <v>2.0052790641799999E-2</v>
      </c>
      <c r="H490">
        <v>337</v>
      </c>
      <c r="I490">
        <v>6</v>
      </c>
      <c r="J490">
        <v>159069</v>
      </c>
      <c r="K490">
        <v>8657</v>
      </c>
      <c r="L490">
        <v>0.46324075449300001</v>
      </c>
      <c r="M490">
        <v>0.91861205432899995</v>
      </c>
      <c r="N490">
        <v>0.45537129983699998</v>
      </c>
      <c r="O490">
        <v>0.91861205432899995</v>
      </c>
    </row>
    <row r="491" spans="1:15" x14ac:dyDescent="0.15">
      <c r="A491">
        <v>490</v>
      </c>
      <c r="B491">
        <v>9424</v>
      </c>
      <c r="C491">
        <v>343</v>
      </c>
      <c r="D491">
        <v>2.0019551429600001E-2</v>
      </c>
      <c r="E491">
        <v>4</v>
      </c>
      <c r="F491">
        <v>1.1661807580200001E-2</v>
      </c>
      <c r="G491">
        <v>1.9986618310199999E-2</v>
      </c>
      <c r="H491">
        <v>339</v>
      </c>
      <c r="I491">
        <v>4</v>
      </c>
      <c r="J491">
        <v>159408</v>
      </c>
      <c r="K491">
        <v>8661</v>
      </c>
      <c r="L491">
        <v>0.46422799032000001</v>
      </c>
      <c r="M491">
        <v>0.91903650254699998</v>
      </c>
      <c r="N491">
        <v>0.45480851222699997</v>
      </c>
      <c r="O491">
        <v>0.91903650254699998</v>
      </c>
    </row>
    <row r="492" spans="1:15" x14ac:dyDescent="0.15">
      <c r="A492">
        <v>491</v>
      </c>
      <c r="B492">
        <v>9424</v>
      </c>
      <c r="C492">
        <v>343</v>
      </c>
      <c r="D492">
        <v>1.9955262281099999E-2</v>
      </c>
      <c r="E492">
        <v>4</v>
      </c>
      <c r="F492">
        <v>1.1661807580200001E-2</v>
      </c>
      <c r="G492">
        <v>1.9921697676200001E-2</v>
      </c>
      <c r="H492">
        <v>339</v>
      </c>
      <c r="I492">
        <v>4</v>
      </c>
      <c r="J492">
        <v>159747</v>
      </c>
      <c r="K492">
        <v>8665</v>
      </c>
      <c r="L492">
        <v>0.465215226147</v>
      </c>
      <c r="M492">
        <v>0.91946095076400003</v>
      </c>
      <c r="N492">
        <v>0.45424572461700002</v>
      </c>
      <c r="O492">
        <v>0.91946095076400003</v>
      </c>
    </row>
    <row r="493" spans="1:15" x14ac:dyDescent="0.15">
      <c r="A493">
        <v>492</v>
      </c>
      <c r="B493">
        <v>9424</v>
      </c>
      <c r="C493">
        <v>343</v>
      </c>
      <c r="D493">
        <v>1.9888998163999999E-2</v>
      </c>
      <c r="E493">
        <v>5</v>
      </c>
      <c r="F493">
        <v>1.45772594752E-2</v>
      </c>
      <c r="G493">
        <v>1.9854264333800001E-2</v>
      </c>
      <c r="H493">
        <v>338</v>
      </c>
      <c r="I493">
        <v>5</v>
      </c>
      <c r="J493">
        <v>160085</v>
      </c>
      <c r="K493">
        <v>8670</v>
      </c>
      <c r="L493">
        <v>0.46619954977400002</v>
      </c>
      <c r="M493">
        <v>0.91999151103599996</v>
      </c>
      <c r="N493">
        <v>0.453791961262</v>
      </c>
      <c r="O493">
        <v>0.91999151103599996</v>
      </c>
    </row>
    <row r="494" spans="1:15" x14ac:dyDescent="0.15">
      <c r="A494">
        <v>493</v>
      </c>
      <c r="B494">
        <v>9424</v>
      </c>
      <c r="C494">
        <v>343</v>
      </c>
      <c r="D494">
        <v>1.9823155792199999E-2</v>
      </c>
      <c r="E494">
        <v>1</v>
      </c>
      <c r="F494">
        <v>2.9154518950399999E-3</v>
      </c>
      <c r="G494">
        <v>1.9792970269900002E-2</v>
      </c>
      <c r="H494">
        <v>342</v>
      </c>
      <c r="I494">
        <v>1</v>
      </c>
      <c r="J494">
        <v>160427</v>
      </c>
      <c r="K494">
        <v>8671</v>
      </c>
      <c r="L494">
        <v>0.46719552220100002</v>
      </c>
      <c r="M494">
        <v>0.92009762308999998</v>
      </c>
      <c r="N494">
        <v>0.45290210088900001</v>
      </c>
      <c r="O494">
        <v>0.92009762308999998</v>
      </c>
    </row>
    <row r="495" spans="1:15" x14ac:dyDescent="0.15">
      <c r="A495">
        <v>494</v>
      </c>
      <c r="B495">
        <v>9424</v>
      </c>
      <c r="C495">
        <v>343</v>
      </c>
      <c r="D495">
        <v>1.97651718279E-2</v>
      </c>
      <c r="E495">
        <v>5</v>
      </c>
      <c r="F495">
        <v>1.45772594752E-2</v>
      </c>
      <c r="G495">
        <v>1.9736303016499999E-2</v>
      </c>
      <c r="H495">
        <v>338</v>
      </c>
      <c r="I495">
        <v>5</v>
      </c>
      <c r="J495">
        <v>160765</v>
      </c>
      <c r="K495">
        <v>8676</v>
      </c>
      <c r="L495">
        <v>0.46817984582799999</v>
      </c>
      <c r="M495">
        <v>0.92062818336200003</v>
      </c>
      <c r="N495">
        <v>0.45244833753399999</v>
      </c>
      <c r="O495">
        <v>0.92062818336200003</v>
      </c>
    </row>
    <row r="496" spans="1:15" x14ac:dyDescent="0.15">
      <c r="A496">
        <v>495</v>
      </c>
      <c r="B496">
        <v>9424</v>
      </c>
      <c r="C496">
        <v>343</v>
      </c>
      <c r="D496">
        <v>1.9702047652599999E-2</v>
      </c>
      <c r="E496">
        <v>4</v>
      </c>
      <c r="F496">
        <v>1.1661807580200001E-2</v>
      </c>
      <c r="G496">
        <v>1.9670736044599998E-2</v>
      </c>
      <c r="H496">
        <v>339</v>
      </c>
      <c r="I496">
        <v>4</v>
      </c>
      <c r="J496">
        <v>161104</v>
      </c>
      <c r="K496">
        <v>8680</v>
      </c>
      <c r="L496">
        <v>0.46916708165499998</v>
      </c>
      <c r="M496">
        <v>0.92105263157899997</v>
      </c>
      <c r="N496">
        <v>0.45188554992399999</v>
      </c>
      <c r="O496">
        <v>0.92105263157899997</v>
      </c>
    </row>
    <row r="497" spans="1:15" x14ac:dyDescent="0.15">
      <c r="A497">
        <v>496</v>
      </c>
      <c r="B497">
        <v>9424</v>
      </c>
      <c r="C497">
        <v>343</v>
      </c>
      <c r="D497">
        <v>1.96377742742E-2</v>
      </c>
      <c r="E497">
        <v>3</v>
      </c>
      <c r="F497">
        <v>8.7463556851300004E-3</v>
      </c>
      <c r="G497">
        <v>1.9606586545700001E-2</v>
      </c>
      <c r="H497">
        <v>340</v>
      </c>
      <c r="I497">
        <v>3</v>
      </c>
      <c r="J497">
        <v>161444</v>
      </c>
      <c r="K497">
        <v>8683</v>
      </c>
      <c r="L497">
        <v>0.47015722968200002</v>
      </c>
      <c r="M497">
        <v>0.921370967742</v>
      </c>
      <c r="N497">
        <v>0.45121373805999998</v>
      </c>
      <c r="O497">
        <v>0.921370967742</v>
      </c>
    </row>
    <row r="498" spans="1:15" x14ac:dyDescent="0.15">
      <c r="A498">
        <v>497</v>
      </c>
      <c r="B498">
        <v>9424</v>
      </c>
      <c r="C498">
        <v>343</v>
      </c>
      <c r="D498">
        <v>1.9577513467900001E-2</v>
      </c>
      <c r="E498">
        <v>2</v>
      </c>
      <c r="F498">
        <v>5.8309037900899996E-3</v>
      </c>
      <c r="G498">
        <v>1.9548952579500001E-2</v>
      </c>
      <c r="H498">
        <v>341</v>
      </c>
      <c r="I498">
        <v>2</v>
      </c>
      <c r="J498">
        <v>161785</v>
      </c>
      <c r="K498">
        <v>8685</v>
      </c>
      <c r="L498">
        <v>0.47115028991000002</v>
      </c>
      <c r="M498">
        <v>0.92158319185100002</v>
      </c>
      <c r="N498">
        <v>0.450432901941</v>
      </c>
      <c r="O498">
        <v>0.92158319185100002</v>
      </c>
    </row>
    <row r="499" spans="1:15" x14ac:dyDescent="0.15">
      <c r="A499">
        <v>498</v>
      </c>
      <c r="B499">
        <v>9424</v>
      </c>
      <c r="C499">
        <v>343</v>
      </c>
      <c r="D499">
        <v>1.95185960469E-2</v>
      </c>
      <c r="E499">
        <v>5</v>
      </c>
      <c r="F499">
        <v>1.45772594752E-2</v>
      </c>
      <c r="G499">
        <v>1.94876976311E-2</v>
      </c>
      <c r="H499">
        <v>338</v>
      </c>
      <c r="I499">
        <v>5</v>
      </c>
      <c r="J499">
        <v>162123</v>
      </c>
      <c r="K499">
        <v>8690</v>
      </c>
      <c r="L499">
        <v>0.472134613536</v>
      </c>
      <c r="M499">
        <v>0.92211375212199997</v>
      </c>
      <c r="N499">
        <v>0.44997913858600003</v>
      </c>
      <c r="O499">
        <v>0.92211375212199997</v>
      </c>
    </row>
    <row r="500" spans="1:15" x14ac:dyDescent="0.15">
      <c r="A500">
        <v>499</v>
      </c>
      <c r="B500">
        <v>9424</v>
      </c>
      <c r="C500">
        <v>343</v>
      </c>
      <c r="D500">
        <v>1.9456827079E-2</v>
      </c>
      <c r="E500">
        <v>3</v>
      </c>
      <c r="F500">
        <v>8.7463556851300004E-3</v>
      </c>
      <c r="G500">
        <v>1.9428761675999998E-2</v>
      </c>
      <c r="H500">
        <v>340</v>
      </c>
      <c r="I500">
        <v>3</v>
      </c>
      <c r="J500">
        <v>162463</v>
      </c>
      <c r="K500">
        <v>8693</v>
      </c>
      <c r="L500">
        <v>0.47312476156400002</v>
      </c>
      <c r="M500">
        <v>0.92243208828500001</v>
      </c>
      <c r="N500">
        <v>0.44930732672200002</v>
      </c>
      <c r="O500">
        <v>0.92243208828500001</v>
      </c>
    </row>
    <row r="501" spans="1:15" x14ac:dyDescent="0.15">
      <c r="A501">
        <v>500</v>
      </c>
      <c r="B501">
        <v>9424</v>
      </c>
      <c r="C501">
        <v>343</v>
      </c>
      <c r="D501">
        <v>1.9397533838100001E-2</v>
      </c>
      <c r="E501">
        <v>2</v>
      </c>
      <c r="F501">
        <v>5.8309037900899996E-3</v>
      </c>
      <c r="G501">
        <v>1.9365273416000001E-2</v>
      </c>
      <c r="H501">
        <v>341</v>
      </c>
      <c r="I501">
        <v>2</v>
      </c>
      <c r="J501">
        <v>162804</v>
      </c>
      <c r="K501">
        <v>8695</v>
      </c>
      <c r="L501">
        <v>0.47411782179099998</v>
      </c>
      <c r="M501">
        <v>0.92264431239400002</v>
      </c>
      <c r="N501">
        <v>0.44852649060299998</v>
      </c>
      <c r="O501">
        <v>0.92264431239400002</v>
      </c>
    </row>
    <row r="502" spans="1:15" x14ac:dyDescent="0.15">
      <c r="A502">
        <v>501</v>
      </c>
      <c r="B502">
        <v>9424</v>
      </c>
      <c r="C502">
        <v>343</v>
      </c>
      <c r="D502">
        <v>1.9335594202000001E-2</v>
      </c>
      <c r="E502">
        <v>2</v>
      </c>
      <c r="F502">
        <v>5.8309037900899996E-3</v>
      </c>
      <c r="G502">
        <v>1.9306818023300001E-2</v>
      </c>
      <c r="H502">
        <v>341</v>
      </c>
      <c r="I502">
        <v>2</v>
      </c>
      <c r="J502">
        <v>163145</v>
      </c>
      <c r="K502">
        <v>8697</v>
      </c>
      <c r="L502">
        <v>0.475110882018</v>
      </c>
      <c r="M502">
        <v>0.92285653650300004</v>
      </c>
      <c r="N502">
        <v>0.44774565448499998</v>
      </c>
      <c r="O502">
        <v>0.92285653650300004</v>
      </c>
    </row>
    <row r="503" spans="1:15" x14ac:dyDescent="0.15">
      <c r="A503">
        <v>502</v>
      </c>
      <c r="B503">
        <v>9424</v>
      </c>
      <c r="C503">
        <v>343</v>
      </c>
      <c r="D503">
        <v>1.92812419287E-2</v>
      </c>
      <c r="E503">
        <v>1</v>
      </c>
      <c r="F503">
        <v>2.9154518950399999E-3</v>
      </c>
      <c r="G503">
        <v>1.9253589212900001E-2</v>
      </c>
      <c r="H503">
        <v>342</v>
      </c>
      <c r="I503">
        <v>1</v>
      </c>
      <c r="J503">
        <v>163487</v>
      </c>
      <c r="K503">
        <v>8698</v>
      </c>
      <c r="L503">
        <v>0.47610685444500001</v>
      </c>
      <c r="M503">
        <v>0.92296264855700005</v>
      </c>
      <c r="N503">
        <v>0.44685579411199999</v>
      </c>
      <c r="O503">
        <v>0.92296264855700005</v>
      </c>
    </row>
    <row r="504" spans="1:15" x14ac:dyDescent="0.15">
      <c r="A504">
        <v>503</v>
      </c>
      <c r="B504">
        <v>9424</v>
      </c>
      <c r="C504">
        <v>343</v>
      </c>
      <c r="D504">
        <v>1.9223116104700001E-2</v>
      </c>
      <c r="E504">
        <v>3</v>
      </c>
      <c r="F504">
        <v>8.7463556851300004E-3</v>
      </c>
      <c r="G504">
        <v>1.9195631146400001E-2</v>
      </c>
      <c r="H504">
        <v>340</v>
      </c>
      <c r="I504">
        <v>3</v>
      </c>
      <c r="J504">
        <v>163827</v>
      </c>
      <c r="K504">
        <v>8701</v>
      </c>
      <c r="L504">
        <v>0.47709700247199999</v>
      </c>
      <c r="M504">
        <v>0.92328098471999998</v>
      </c>
      <c r="N504">
        <v>0.44618398224700001</v>
      </c>
      <c r="O504">
        <v>0.92328098471999998</v>
      </c>
    </row>
    <row r="505" spans="1:15" x14ac:dyDescent="0.15">
      <c r="A505">
        <v>504</v>
      </c>
      <c r="B505">
        <v>9424</v>
      </c>
      <c r="C505">
        <v>343</v>
      </c>
      <c r="D505">
        <v>1.91684206106E-2</v>
      </c>
      <c r="E505">
        <v>7</v>
      </c>
      <c r="F505">
        <v>2.0408163265300001E-2</v>
      </c>
      <c r="G505">
        <v>1.9139826297799999E-2</v>
      </c>
      <c r="H505">
        <v>336</v>
      </c>
      <c r="I505">
        <v>7</v>
      </c>
      <c r="J505">
        <v>164163</v>
      </c>
      <c r="K505">
        <v>8708</v>
      </c>
      <c r="L505">
        <v>0.47807550169899998</v>
      </c>
      <c r="M505">
        <v>0.92402376909999995</v>
      </c>
      <c r="N505">
        <v>0.44594826740100002</v>
      </c>
      <c r="O505">
        <v>0.92402376909999995</v>
      </c>
    </row>
    <row r="506" spans="1:15" x14ac:dyDescent="0.15">
      <c r="A506">
        <v>505</v>
      </c>
      <c r="B506">
        <v>9424</v>
      </c>
      <c r="C506">
        <v>343</v>
      </c>
      <c r="D506">
        <v>1.9109506616199999E-2</v>
      </c>
      <c r="E506">
        <v>2</v>
      </c>
      <c r="F506">
        <v>5.8309037900899996E-3</v>
      </c>
      <c r="G506">
        <v>1.90807878971E-2</v>
      </c>
      <c r="H506">
        <v>341</v>
      </c>
      <c r="I506">
        <v>2</v>
      </c>
      <c r="J506">
        <v>164504</v>
      </c>
      <c r="K506">
        <v>8710</v>
      </c>
      <c r="L506">
        <v>0.479068561926</v>
      </c>
      <c r="M506">
        <v>0.92423599320899996</v>
      </c>
      <c r="N506">
        <v>0.44516743128199998</v>
      </c>
      <c r="O506">
        <v>0.92423599320899996</v>
      </c>
    </row>
    <row r="507" spans="1:15" x14ac:dyDescent="0.15">
      <c r="A507">
        <v>506</v>
      </c>
      <c r="B507">
        <v>9424</v>
      </c>
      <c r="C507">
        <v>343</v>
      </c>
      <c r="D507">
        <v>1.9049649944100001E-2</v>
      </c>
      <c r="E507">
        <v>8</v>
      </c>
      <c r="F507">
        <v>2.3323615160300001E-2</v>
      </c>
      <c r="G507">
        <v>1.90233439207E-2</v>
      </c>
      <c r="H507">
        <v>335</v>
      </c>
      <c r="I507">
        <v>8</v>
      </c>
      <c r="J507">
        <v>164839</v>
      </c>
      <c r="K507">
        <v>8718</v>
      </c>
      <c r="L507">
        <v>0.48004414895300002</v>
      </c>
      <c r="M507">
        <v>0.92508488964299995</v>
      </c>
      <c r="N507">
        <v>0.44504074068999999</v>
      </c>
      <c r="O507">
        <v>0.92508488964299995</v>
      </c>
    </row>
    <row r="508" spans="1:15" x14ac:dyDescent="0.15">
      <c r="A508">
        <v>507</v>
      </c>
      <c r="B508">
        <v>9424</v>
      </c>
      <c r="C508">
        <v>343</v>
      </c>
      <c r="D508">
        <v>1.8997369480700001E-2</v>
      </c>
      <c r="E508">
        <v>6</v>
      </c>
      <c r="F508">
        <v>1.74927113703E-2</v>
      </c>
      <c r="G508">
        <v>1.8971743062100001E-2</v>
      </c>
      <c r="H508">
        <v>337</v>
      </c>
      <c r="I508">
        <v>6</v>
      </c>
      <c r="J508">
        <v>165176</v>
      </c>
      <c r="K508">
        <v>8724</v>
      </c>
      <c r="L508">
        <v>0.48102556037999999</v>
      </c>
      <c r="M508">
        <v>0.92572156196900002</v>
      </c>
      <c r="N508">
        <v>0.44469600158900002</v>
      </c>
      <c r="O508">
        <v>0.92572156196900002</v>
      </c>
    </row>
    <row r="509" spans="1:15" x14ac:dyDescent="0.15">
      <c r="A509">
        <v>508</v>
      </c>
      <c r="B509">
        <v>9424</v>
      </c>
      <c r="C509">
        <v>343</v>
      </c>
      <c r="D509">
        <v>1.8950456829400001E-2</v>
      </c>
      <c r="E509">
        <v>3</v>
      </c>
      <c r="F509">
        <v>8.7463556851300004E-3</v>
      </c>
      <c r="G509">
        <v>1.8930768594099999E-2</v>
      </c>
      <c r="H509">
        <v>340</v>
      </c>
      <c r="I509">
        <v>3</v>
      </c>
      <c r="J509">
        <v>165516</v>
      </c>
      <c r="K509">
        <v>8727</v>
      </c>
      <c r="L509">
        <v>0.48201570840699998</v>
      </c>
      <c r="M509">
        <v>0.92603989813200005</v>
      </c>
      <c r="N509">
        <v>0.44402418972500002</v>
      </c>
      <c r="O509">
        <v>0.92603989813200005</v>
      </c>
    </row>
    <row r="510" spans="1:15" x14ac:dyDescent="0.15">
      <c r="A510">
        <v>509</v>
      </c>
      <c r="B510">
        <v>9424</v>
      </c>
      <c r="C510">
        <v>343</v>
      </c>
      <c r="D510">
        <v>1.89033943356E-2</v>
      </c>
      <c r="E510">
        <v>4</v>
      </c>
      <c r="F510">
        <v>1.1661807580200001E-2</v>
      </c>
      <c r="G510">
        <v>1.8875416368200001E-2</v>
      </c>
      <c r="H510">
        <v>339</v>
      </c>
      <c r="I510">
        <v>4</v>
      </c>
      <c r="J510">
        <v>165855</v>
      </c>
      <c r="K510">
        <v>8731</v>
      </c>
      <c r="L510">
        <v>0.48300294423399998</v>
      </c>
      <c r="M510">
        <v>0.92646434634999997</v>
      </c>
      <c r="N510">
        <v>0.44346140211500001</v>
      </c>
      <c r="O510">
        <v>0.92646434634999997</v>
      </c>
    </row>
    <row r="511" spans="1:15" x14ac:dyDescent="0.15">
      <c r="A511">
        <v>510</v>
      </c>
      <c r="B511">
        <v>9424</v>
      </c>
      <c r="C511">
        <v>343</v>
      </c>
      <c r="D511">
        <v>1.88458774174E-2</v>
      </c>
      <c r="E511">
        <v>6</v>
      </c>
      <c r="F511">
        <v>1.74927113703E-2</v>
      </c>
      <c r="G511">
        <v>1.8816038966199999E-2</v>
      </c>
      <c r="H511">
        <v>337</v>
      </c>
      <c r="I511">
        <v>6</v>
      </c>
      <c r="J511">
        <v>166192</v>
      </c>
      <c r="K511">
        <v>8737</v>
      </c>
      <c r="L511">
        <v>0.48398435566100001</v>
      </c>
      <c r="M511">
        <v>0.92710101867600003</v>
      </c>
      <c r="N511">
        <v>0.44311666301500002</v>
      </c>
      <c r="O511">
        <v>0.92710101867600003</v>
      </c>
    </row>
    <row r="512" spans="1:15" x14ac:dyDescent="0.15">
      <c r="A512">
        <v>511</v>
      </c>
      <c r="B512">
        <v>9424</v>
      </c>
      <c r="C512">
        <v>343</v>
      </c>
      <c r="D512">
        <v>1.8787139852899998E-2</v>
      </c>
      <c r="E512">
        <v>3</v>
      </c>
      <c r="F512">
        <v>8.7463556851300004E-3</v>
      </c>
      <c r="G512">
        <v>1.87564454973E-2</v>
      </c>
      <c r="H512">
        <v>340</v>
      </c>
      <c r="I512">
        <v>3</v>
      </c>
      <c r="J512">
        <v>166532</v>
      </c>
      <c r="K512">
        <v>8740</v>
      </c>
      <c r="L512">
        <v>0.48497450368799999</v>
      </c>
      <c r="M512">
        <v>0.92741935483899995</v>
      </c>
      <c r="N512">
        <v>0.44244485114999998</v>
      </c>
      <c r="O512">
        <v>0.92741935483899995</v>
      </c>
    </row>
    <row r="513" spans="1:15" x14ac:dyDescent="0.15">
      <c r="A513">
        <v>512</v>
      </c>
      <c r="B513">
        <v>9424</v>
      </c>
      <c r="C513">
        <v>343</v>
      </c>
      <c r="D513">
        <v>1.87267232741E-2</v>
      </c>
      <c r="E513">
        <v>5</v>
      </c>
      <c r="F513">
        <v>1.45772594752E-2</v>
      </c>
      <c r="G513">
        <v>1.8697299063200001E-2</v>
      </c>
      <c r="H513">
        <v>338</v>
      </c>
      <c r="I513">
        <v>5</v>
      </c>
      <c r="J513">
        <v>166870</v>
      </c>
      <c r="K513">
        <v>8745</v>
      </c>
      <c r="L513">
        <v>0.48595882731500001</v>
      </c>
      <c r="M513">
        <v>0.92794991511000002</v>
      </c>
      <c r="N513">
        <v>0.44199108779500001</v>
      </c>
      <c r="O513">
        <v>0.92794991511000002</v>
      </c>
    </row>
    <row r="514" spans="1:15" x14ac:dyDescent="0.15">
      <c r="A514">
        <v>513</v>
      </c>
      <c r="B514">
        <v>9424</v>
      </c>
      <c r="C514">
        <v>343</v>
      </c>
      <c r="D514">
        <v>1.8670147355499999E-2</v>
      </c>
      <c r="E514">
        <v>4</v>
      </c>
      <c r="F514">
        <v>1.1661807580200001E-2</v>
      </c>
      <c r="G514">
        <v>1.8640898168099999E-2</v>
      </c>
      <c r="H514">
        <v>339</v>
      </c>
      <c r="I514">
        <v>4</v>
      </c>
      <c r="J514">
        <v>167209</v>
      </c>
      <c r="K514">
        <v>8749</v>
      </c>
      <c r="L514">
        <v>0.48694606314200001</v>
      </c>
      <c r="M514">
        <v>0.92837436332800005</v>
      </c>
      <c r="N514">
        <v>0.44142830018500001</v>
      </c>
      <c r="O514">
        <v>0.92837436332800005</v>
      </c>
    </row>
    <row r="515" spans="1:15" x14ac:dyDescent="0.15">
      <c r="A515">
        <v>514</v>
      </c>
      <c r="B515">
        <v>9424</v>
      </c>
      <c r="C515">
        <v>343</v>
      </c>
      <c r="D515">
        <v>1.8615955486899999E-2</v>
      </c>
      <c r="E515">
        <v>1</v>
      </c>
      <c r="F515">
        <v>2.9154518950399999E-3</v>
      </c>
      <c r="G515">
        <v>1.85931585729E-2</v>
      </c>
      <c r="H515">
        <v>342</v>
      </c>
      <c r="I515">
        <v>1</v>
      </c>
      <c r="J515">
        <v>167551</v>
      </c>
      <c r="K515">
        <v>8750</v>
      </c>
      <c r="L515">
        <v>0.48794203556999999</v>
      </c>
      <c r="M515">
        <v>0.92848047538199996</v>
      </c>
      <c r="N515">
        <v>0.44053843981200003</v>
      </c>
      <c r="O515">
        <v>0.92848047538199996</v>
      </c>
    </row>
    <row r="516" spans="1:15" x14ac:dyDescent="0.15">
      <c r="A516">
        <v>515</v>
      </c>
      <c r="B516">
        <v>9424</v>
      </c>
      <c r="C516">
        <v>343</v>
      </c>
      <c r="D516">
        <v>1.8565896637799999E-2</v>
      </c>
      <c r="E516">
        <v>2</v>
      </c>
      <c r="F516">
        <v>5.8309037900899996E-3</v>
      </c>
      <c r="G516">
        <v>1.8543673679199998E-2</v>
      </c>
      <c r="H516">
        <v>341</v>
      </c>
      <c r="I516">
        <v>2</v>
      </c>
      <c r="J516">
        <v>167892</v>
      </c>
      <c r="K516">
        <v>8752</v>
      </c>
      <c r="L516">
        <v>0.48893509579700001</v>
      </c>
      <c r="M516">
        <v>0.92869269949099997</v>
      </c>
      <c r="N516">
        <v>0.43975760369400002</v>
      </c>
      <c r="O516">
        <v>0.92869269949099997</v>
      </c>
    </row>
    <row r="517" spans="1:15" x14ac:dyDescent="0.15">
      <c r="A517">
        <v>516</v>
      </c>
      <c r="B517">
        <v>9424</v>
      </c>
      <c r="C517">
        <v>343</v>
      </c>
      <c r="D517">
        <v>1.8515800378400001E-2</v>
      </c>
      <c r="E517">
        <v>1</v>
      </c>
      <c r="F517">
        <v>2.9154518950399999E-3</v>
      </c>
      <c r="G517">
        <v>1.8485641107E-2</v>
      </c>
      <c r="H517">
        <v>342</v>
      </c>
      <c r="I517">
        <v>1</v>
      </c>
      <c r="J517">
        <v>168234</v>
      </c>
      <c r="K517">
        <v>8753</v>
      </c>
      <c r="L517">
        <v>0.48993106822400001</v>
      </c>
      <c r="M517">
        <v>0.92879881154499999</v>
      </c>
      <c r="N517">
        <v>0.43886774332099998</v>
      </c>
      <c r="O517">
        <v>0.92879881154499999</v>
      </c>
    </row>
    <row r="518" spans="1:15" x14ac:dyDescent="0.15">
      <c r="A518">
        <v>517</v>
      </c>
      <c r="B518">
        <v>9424</v>
      </c>
      <c r="C518">
        <v>343</v>
      </c>
      <c r="D518">
        <v>1.8459703262800001E-2</v>
      </c>
      <c r="E518">
        <v>6</v>
      </c>
      <c r="F518">
        <v>1.74927113703E-2</v>
      </c>
      <c r="G518">
        <v>1.8431376665800001E-2</v>
      </c>
      <c r="H518">
        <v>337</v>
      </c>
      <c r="I518">
        <v>6</v>
      </c>
      <c r="J518">
        <v>168571</v>
      </c>
      <c r="K518">
        <v>8759</v>
      </c>
      <c r="L518">
        <v>0.49091247965099999</v>
      </c>
      <c r="M518">
        <v>0.92943548387099995</v>
      </c>
      <c r="N518">
        <v>0.43852300422000001</v>
      </c>
      <c r="O518">
        <v>0.92943548387099995</v>
      </c>
    </row>
    <row r="519" spans="1:15" x14ac:dyDescent="0.15">
      <c r="A519">
        <v>518</v>
      </c>
      <c r="B519">
        <v>9424</v>
      </c>
      <c r="C519">
        <v>343</v>
      </c>
      <c r="D519">
        <v>1.84016095979E-2</v>
      </c>
      <c r="E519">
        <v>5</v>
      </c>
      <c r="F519">
        <v>1.45772594752E-2</v>
      </c>
      <c r="G519">
        <v>1.8375266343400001E-2</v>
      </c>
      <c r="H519">
        <v>338</v>
      </c>
      <c r="I519">
        <v>5</v>
      </c>
      <c r="J519">
        <v>168909</v>
      </c>
      <c r="K519">
        <v>8764</v>
      </c>
      <c r="L519">
        <v>0.49189680327800001</v>
      </c>
      <c r="M519">
        <v>0.92996604414299999</v>
      </c>
      <c r="N519">
        <v>0.43806924086499999</v>
      </c>
      <c r="O519">
        <v>0.92996604414299999</v>
      </c>
    </row>
    <row r="520" spans="1:15" x14ac:dyDescent="0.15">
      <c r="A520">
        <v>519</v>
      </c>
      <c r="B520">
        <v>9424</v>
      </c>
      <c r="C520">
        <v>343</v>
      </c>
      <c r="D520">
        <v>1.8348318516500001E-2</v>
      </c>
      <c r="E520">
        <v>6</v>
      </c>
      <c r="F520">
        <v>1.74927113703E-2</v>
      </c>
      <c r="G520">
        <v>1.83230880648E-2</v>
      </c>
      <c r="H520">
        <v>337</v>
      </c>
      <c r="I520">
        <v>6</v>
      </c>
      <c r="J520">
        <v>169246</v>
      </c>
      <c r="K520">
        <v>8770</v>
      </c>
      <c r="L520">
        <v>0.49287821470499998</v>
      </c>
      <c r="M520">
        <v>0.93060271646899995</v>
      </c>
      <c r="N520">
        <v>0.43772450176400002</v>
      </c>
      <c r="O520">
        <v>0.93060271646899995</v>
      </c>
    </row>
    <row r="521" spans="1:15" x14ac:dyDescent="0.15">
      <c r="A521">
        <v>520</v>
      </c>
      <c r="B521">
        <v>9424</v>
      </c>
      <c r="C521">
        <v>343</v>
      </c>
      <c r="D521">
        <v>1.8298049807600001E-2</v>
      </c>
      <c r="E521">
        <v>3</v>
      </c>
      <c r="F521">
        <v>8.7463556851300004E-3</v>
      </c>
      <c r="G521">
        <v>1.8271910026699999E-2</v>
      </c>
      <c r="H521">
        <v>340</v>
      </c>
      <c r="I521">
        <v>3</v>
      </c>
      <c r="J521">
        <v>169586</v>
      </c>
      <c r="K521">
        <v>8773</v>
      </c>
      <c r="L521">
        <v>0.49386836273200002</v>
      </c>
      <c r="M521">
        <v>0.93092105263199998</v>
      </c>
      <c r="N521">
        <v>0.43705268990000001</v>
      </c>
      <c r="O521">
        <v>0.93092105263199998</v>
      </c>
    </row>
    <row r="522" spans="1:15" x14ac:dyDescent="0.15">
      <c r="A522">
        <v>521</v>
      </c>
      <c r="B522">
        <v>9424</v>
      </c>
      <c r="C522">
        <v>343</v>
      </c>
      <c r="D522">
        <v>1.8242963473000001E-2</v>
      </c>
      <c r="E522">
        <v>1</v>
      </c>
      <c r="F522">
        <v>2.9154518950399999E-3</v>
      </c>
      <c r="G522">
        <v>1.8212895840399999E-2</v>
      </c>
      <c r="H522">
        <v>342</v>
      </c>
      <c r="I522">
        <v>1</v>
      </c>
      <c r="J522">
        <v>169928</v>
      </c>
      <c r="K522">
        <v>8774</v>
      </c>
      <c r="L522">
        <v>0.49486433515900002</v>
      </c>
      <c r="M522">
        <v>0.931027164686</v>
      </c>
      <c r="N522">
        <v>0.43616282952699997</v>
      </c>
      <c r="O522">
        <v>0.931027164686</v>
      </c>
    </row>
    <row r="523" spans="1:15" x14ac:dyDescent="0.15">
      <c r="A523">
        <v>522</v>
      </c>
      <c r="B523">
        <v>9424</v>
      </c>
      <c r="C523">
        <v>343</v>
      </c>
      <c r="D523">
        <v>1.81816433755E-2</v>
      </c>
      <c r="E523">
        <v>1</v>
      </c>
      <c r="F523">
        <v>2.9154518950399999E-3</v>
      </c>
      <c r="G523">
        <v>1.8151992932E-2</v>
      </c>
      <c r="H523">
        <v>342</v>
      </c>
      <c r="I523">
        <v>1</v>
      </c>
      <c r="J523">
        <v>170270</v>
      </c>
      <c r="K523">
        <v>8775</v>
      </c>
      <c r="L523">
        <v>0.495860307587</v>
      </c>
      <c r="M523">
        <v>0.93113327674000002</v>
      </c>
      <c r="N523">
        <v>0.43527296915399999</v>
      </c>
      <c r="O523">
        <v>0.93113327674000002</v>
      </c>
    </row>
    <row r="524" spans="1:15" x14ac:dyDescent="0.15">
      <c r="A524">
        <v>523</v>
      </c>
      <c r="B524">
        <v>9424</v>
      </c>
      <c r="C524">
        <v>343</v>
      </c>
      <c r="D524">
        <v>1.8122322890000001E-2</v>
      </c>
      <c r="E524">
        <v>5</v>
      </c>
      <c r="F524">
        <v>1.45772594752E-2</v>
      </c>
      <c r="G524">
        <v>1.80918630213E-2</v>
      </c>
      <c r="H524">
        <v>338</v>
      </c>
      <c r="I524">
        <v>5</v>
      </c>
      <c r="J524">
        <v>170608</v>
      </c>
      <c r="K524">
        <v>8780</v>
      </c>
      <c r="L524">
        <v>0.49684463121400002</v>
      </c>
      <c r="M524">
        <v>0.93166383701199995</v>
      </c>
      <c r="N524">
        <v>0.43481920579799999</v>
      </c>
      <c r="O524">
        <v>0.93166383701199995</v>
      </c>
    </row>
    <row r="525" spans="1:15" x14ac:dyDescent="0.15">
      <c r="A525">
        <v>524</v>
      </c>
      <c r="B525">
        <v>9424</v>
      </c>
      <c r="C525">
        <v>343</v>
      </c>
      <c r="D525">
        <v>1.8066174939899999E-2</v>
      </c>
      <c r="E525">
        <v>4</v>
      </c>
      <c r="F525">
        <v>1.1661807580200001E-2</v>
      </c>
      <c r="G525">
        <v>1.8038501963000001E-2</v>
      </c>
      <c r="H525">
        <v>339</v>
      </c>
      <c r="I525">
        <v>4</v>
      </c>
      <c r="J525">
        <v>170947</v>
      </c>
      <c r="K525">
        <v>8784</v>
      </c>
      <c r="L525">
        <v>0.49783186704100002</v>
      </c>
      <c r="M525">
        <v>0.932088285229</v>
      </c>
      <c r="N525">
        <v>0.43425641818900002</v>
      </c>
      <c r="O525">
        <v>0.932088285229</v>
      </c>
    </row>
    <row r="526" spans="1:15" x14ac:dyDescent="0.15">
      <c r="A526">
        <v>525</v>
      </c>
      <c r="B526">
        <v>9424</v>
      </c>
      <c r="C526">
        <v>343</v>
      </c>
      <c r="D526">
        <v>1.80128140065E-2</v>
      </c>
      <c r="E526">
        <v>1</v>
      </c>
      <c r="F526">
        <v>2.9154518950399999E-3</v>
      </c>
      <c r="G526">
        <v>1.79898496717E-2</v>
      </c>
      <c r="H526">
        <v>342</v>
      </c>
      <c r="I526">
        <v>1</v>
      </c>
      <c r="J526">
        <v>171289</v>
      </c>
      <c r="K526">
        <v>8785</v>
      </c>
      <c r="L526">
        <v>0.49882783946800002</v>
      </c>
      <c r="M526">
        <v>0.932194397284</v>
      </c>
      <c r="N526">
        <v>0.43336655781599998</v>
      </c>
      <c r="O526">
        <v>0.932194397284</v>
      </c>
    </row>
    <row r="527" spans="1:15" x14ac:dyDescent="0.15">
      <c r="A527">
        <v>526</v>
      </c>
      <c r="B527">
        <v>9424</v>
      </c>
      <c r="C527">
        <v>343</v>
      </c>
      <c r="D527">
        <v>1.7960316661800001E-2</v>
      </c>
      <c r="E527">
        <v>0</v>
      </c>
      <c r="F527">
        <v>0</v>
      </c>
      <c r="G527">
        <v>1.7932705581200001E-2</v>
      </c>
      <c r="H527">
        <v>343</v>
      </c>
      <c r="I527">
        <v>0</v>
      </c>
      <c r="J527">
        <v>171632</v>
      </c>
      <c r="K527">
        <v>8785</v>
      </c>
      <c r="L527">
        <v>0.49982672409500001</v>
      </c>
      <c r="M527">
        <v>0.932194397284</v>
      </c>
      <c r="N527">
        <v>0.43236767318800001</v>
      </c>
      <c r="O527">
        <v>0.932194397284</v>
      </c>
    </row>
    <row r="528" spans="1:15" x14ac:dyDescent="0.15">
      <c r="A528">
        <v>527</v>
      </c>
      <c r="B528">
        <v>9424</v>
      </c>
      <c r="C528">
        <v>343</v>
      </c>
      <c r="D528">
        <v>1.7902480552399999E-2</v>
      </c>
      <c r="E528">
        <v>3</v>
      </c>
      <c r="F528">
        <v>8.7463556851300004E-3</v>
      </c>
      <c r="G528">
        <v>1.7872560769300001E-2</v>
      </c>
      <c r="H528">
        <v>340</v>
      </c>
      <c r="I528">
        <v>3</v>
      </c>
      <c r="J528">
        <v>171972</v>
      </c>
      <c r="K528">
        <v>8788</v>
      </c>
      <c r="L528">
        <v>0.50081687212199999</v>
      </c>
      <c r="M528">
        <v>0.93251273344700003</v>
      </c>
      <c r="N528">
        <v>0.43169586132400001</v>
      </c>
      <c r="O528">
        <v>0.93251273344700003</v>
      </c>
    </row>
    <row r="529" spans="1:15" x14ac:dyDescent="0.15">
      <c r="A529">
        <v>528</v>
      </c>
      <c r="B529">
        <v>9424</v>
      </c>
      <c r="C529">
        <v>343</v>
      </c>
      <c r="D529">
        <v>1.7847467170399998E-2</v>
      </c>
      <c r="E529">
        <v>7</v>
      </c>
      <c r="F529">
        <v>2.0408163265300001E-2</v>
      </c>
      <c r="G529">
        <v>1.7821308225400002E-2</v>
      </c>
      <c r="H529">
        <v>336</v>
      </c>
      <c r="I529">
        <v>7</v>
      </c>
      <c r="J529">
        <v>172308</v>
      </c>
      <c r="K529">
        <v>8795</v>
      </c>
      <c r="L529">
        <v>0.50179537134899999</v>
      </c>
      <c r="M529">
        <v>0.933255517827</v>
      </c>
      <c r="N529">
        <v>0.43146014647800002</v>
      </c>
      <c r="O529">
        <v>0.933255517827</v>
      </c>
    </row>
    <row r="530" spans="1:15" x14ac:dyDescent="0.15">
      <c r="A530">
        <v>529</v>
      </c>
      <c r="B530">
        <v>9424</v>
      </c>
      <c r="C530">
        <v>343</v>
      </c>
      <c r="D530">
        <v>1.7795769856199999E-2</v>
      </c>
      <c r="E530">
        <v>2</v>
      </c>
      <c r="F530">
        <v>5.8309037900899996E-3</v>
      </c>
      <c r="G530">
        <v>1.77675783634E-2</v>
      </c>
      <c r="H530">
        <v>341</v>
      </c>
      <c r="I530">
        <v>2</v>
      </c>
      <c r="J530">
        <v>172649</v>
      </c>
      <c r="K530">
        <v>8797</v>
      </c>
      <c r="L530">
        <v>0.50278843157599995</v>
      </c>
      <c r="M530">
        <v>0.93346774193500004</v>
      </c>
      <c r="N530">
        <v>0.43067931035899998</v>
      </c>
      <c r="O530">
        <v>0.93346774193500004</v>
      </c>
    </row>
    <row r="531" spans="1:15" x14ac:dyDescent="0.15">
      <c r="A531">
        <v>530</v>
      </c>
      <c r="B531">
        <v>9424</v>
      </c>
      <c r="C531">
        <v>343</v>
      </c>
      <c r="D531">
        <v>1.7739247400400001E-2</v>
      </c>
      <c r="E531">
        <v>4</v>
      </c>
      <c r="F531">
        <v>1.1661807580200001E-2</v>
      </c>
      <c r="G531">
        <v>1.7710391432000001E-2</v>
      </c>
      <c r="H531">
        <v>339</v>
      </c>
      <c r="I531">
        <v>4</v>
      </c>
      <c r="J531">
        <v>172988</v>
      </c>
      <c r="K531">
        <v>8801</v>
      </c>
      <c r="L531">
        <v>0.50377566740299995</v>
      </c>
      <c r="M531">
        <v>0.93389219015299996</v>
      </c>
      <c r="N531">
        <v>0.43011652274899997</v>
      </c>
      <c r="O531">
        <v>0.93389219015299996</v>
      </c>
    </row>
    <row r="532" spans="1:15" x14ac:dyDescent="0.15">
      <c r="A532">
        <v>531</v>
      </c>
      <c r="B532">
        <v>9424</v>
      </c>
      <c r="C532">
        <v>343</v>
      </c>
      <c r="D532">
        <v>1.7678206384699999E-2</v>
      </c>
      <c r="E532">
        <v>5</v>
      </c>
      <c r="F532">
        <v>1.45772594752E-2</v>
      </c>
      <c r="G532">
        <v>1.7651522532099999E-2</v>
      </c>
      <c r="H532">
        <v>338</v>
      </c>
      <c r="I532">
        <v>5</v>
      </c>
      <c r="J532">
        <v>173326</v>
      </c>
      <c r="K532">
        <v>8806</v>
      </c>
      <c r="L532">
        <v>0.50475999103000002</v>
      </c>
      <c r="M532">
        <v>0.93442275042400003</v>
      </c>
      <c r="N532">
        <v>0.429662759394</v>
      </c>
      <c r="O532">
        <v>0.93442275042400003</v>
      </c>
    </row>
    <row r="533" spans="1:15" x14ac:dyDescent="0.15">
      <c r="A533">
        <v>532</v>
      </c>
      <c r="B533">
        <v>9424</v>
      </c>
      <c r="C533">
        <v>343</v>
      </c>
      <c r="D533">
        <v>1.76250102764E-2</v>
      </c>
      <c r="E533">
        <v>1</v>
      </c>
      <c r="F533">
        <v>2.9154518950399999E-3</v>
      </c>
      <c r="G533">
        <v>1.76035314798E-2</v>
      </c>
      <c r="H533">
        <v>342</v>
      </c>
      <c r="I533">
        <v>1</v>
      </c>
      <c r="J533">
        <v>173668</v>
      </c>
      <c r="K533">
        <v>8807</v>
      </c>
      <c r="L533">
        <v>0.505755963458</v>
      </c>
      <c r="M533">
        <v>0.93452886247900002</v>
      </c>
      <c r="N533">
        <v>0.42877289902100002</v>
      </c>
      <c r="O533">
        <v>0.93452886247900002</v>
      </c>
    </row>
    <row r="534" spans="1:15" x14ac:dyDescent="0.15">
      <c r="A534">
        <v>533</v>
      </c>
      <c r="B534">
        <v>9424</v>
      </c>
      <c r="C534">
        <v>343</v>
      </c>
      <c r="D534">
        <v>1.7578466097599998E-2</v>
      </c>
      <c r="E534">
        <v>5</v>
      </c>
      <c r="F534">
        <v>1.45772594752E-2</v>
      </c>
      <c r="G534">
        <v>1.7556088045200001E-2</v>
      </c>
      <c r="H534">
        <v>338</v>
      </c>
      <c r="I534">
        <v>5</v>
      </c>
      <c r="J534">
        <v>174006</v>
      </c>
      <c r="K534">
        <v>8812</v>
      </c>
      <c r="L534">
        <v>0.50674028708499996</v>
      </c>
      <c r="M534">
        <v>0.93505942274999998</v>
      </c>
      <c r="N534">
        <v>0.42831913566599999</v>
      </c>
      <c r="O534">
        <v>0.93505942274999998</v>
      </c>
    </row>
    <row r="535" spans="1:15" x14ac:dyDescent="0.15">
      <c r="A535">
        <v>534</v>
      </c>
      <c r="B535">
        <v>9424</v>
      </c>
      <c r="C535">
        <v>343</v>
      </c>
      <c r="D535">
        <v>1.7529133555199999E-2</v>
      </c>
      <c r="E535">
        <v>4</v>
      </c>
      <c r="F535">
        <v>1.1661807580200001E-2</v>
      </c>
      <c r="G535">
        <v>1.7502052709500001E-2</v>
      </c>
      <c r="H535">
        <v>339</v>
      </c>
      <c r="I535">
        <v>4</v>
      </c>
      <c r="J535">
        <v>174345</v>
      </c>
      <c r="K535">
        <v>8816</v>
      </c>
      <c r="L535">
        <v>0.50772752291199996</v>
      </c>
      <c r="M535">
        <v>0.93548387096800001</v>
      </c>
      <c r="N535">
        <v>0.42775634805599999</v>
      </c>
      <c r="O535">
        <v>0.93548387096800001</v>
      </c>
    </row>
    <row r="536" spans="1:15" x14ac:dyDescent="0.15">
      <c r="A536">
        <v>535</v>
      </c>
      <c r="B536">
        <v>9424</v>
      </c>
      <c r="C536">
        <v>343</v>
      </c>
      <c r="D536">
        <v>1.7476648396400001E-2</v>
      </c>
      <c r="E536">
        <v>2</v>
      </c>
      <c r="F536">
        <v>5.8309037900899996E-3</v>
      </c>
      <c r="G536">
        <v>1.74523591995E-2</v>
      </c>
      <c r="H536">
        <v>341</v>
      </c>
      <c r="I536">
        <v>2</v>
      </c>
      <c r="J536">
        <v>174686</v>
      </c>
      <c r="K536">
        <v>8818</v>
      </c>
      <c r="L536">
        <v>0.50872058313900004</v>
      </c>
      <c r="M536">
        <v>0.93569609507600005</v>
      </c>
      <c r="N536">
        <v>0.42697551193700001</v>
      </c>
      <c r="O536">
        <v>0.93569609507600005</v>
      </c>
    </row>
    <row r="537" spans="1:15" x14ac:dyDescent="0.15">
      <c r="A537">
        <v>536</v>
      </c>
      <c r="B537">
        <v>9424</v>
      </c>
      <c r="C537">
        <v>343</v>
      </c>
      <c r="D537">
        <v>1.7426707980100001E-2</v>
      </c>
      <c r="E537">
        <v>2</v>
      </c>
      <c r="F537">
        <v>5.8309037900899996E-3</v>
      </c>
      <c r="G537">
        <v>1.73994116485E-2</v>
      </c>
      <c r="H537">
        <v>341</v>
      </c>
      <c r="I537">
        <v>2</v>
      </c>
      <c r="J537">
        <v>175027</v>
      </c>
      <c r="K537">
        <v>8820</v>
      </c>
      <c r="L537">
        <v>0.509713643366</v>
      </c>
      <c r="M537">
        <v>0.93590831918499995</v>
      </c>
      <c r="N537">
        <v>0.426194675819</v>
      </c>
      <c r="O537">
        <v>0.93590831918499995</v>
      </c>
    </row>
    <row r="538" spans="1:15" x14ac:dyDescent="0.15">
      <c r="A538">
        <v>537</v>
      </c>
      <c r="B538">
        <v>9424</v>
      </c>
      <c r="C538">
        <v>343</v>
      </c>
      <c r="D538">
        <v>1.73723711021E-2</v>
      </c>
      <c r="E538">
        <v>2</v>
      </c>
      <c r="F538">
        <v>5.8309037900899996E-3</v>
      </c>
      <c r="G538">
        <v>1.7344340682000001E-2</v>
      </c>
      <c r="H538">
        <v>341</v>
      </c>
      <c r="I538">
        <v>2</v>
      </c>
      <c r="J538">
        <v>175368</v>
      </c>
      <c r="K538">
        <v>8822</v>
      </c>
      <c r="L538">
        <v>0.51070670359299997</v>
      </c>
      <c r="M538">
        <v>0.93612054329399996</v>
      </c>
      <c r="N538">
        <v>0.42541383970000002</v>
      </c>
      <c r="O538">
        <v>0.93612054329399996</v>
      </c>
    </row>
    <row r="539" spans="1:15" x14ac:dyDescent="0.15">
      <c r="A539">
        <v>538</v>
      </c>
      <c r="B539">
        <v>9424</v>
      </c>
      <c r="C539">
        <v>343</v>
      </c>
      <c r="D539">
        <v>1.7316376768700001E-2</v>
      </c>
      <c r="E539">
        <v>1</v>
      </c>
      <c r="F539">
        <v>2.9154518950399999E-3</v>
      </c>
      <c r="G539">
        <v>1.7291205003899999E-2</v>
      </c>
      <c r="H539">
        <v>342</v>
      </c>
      <c r="I539">
        <v>1</v>
      </c>
      <c r="J539">
        <v>175710</v>
      </c>
      <c r="K539">
        <v>8823</v>
      </c>
      <c r="L539">
        <v>0.51170267602099995</v>
      </c>
      <c r="M539">
        <v>0.93622665534799998</v>
      </c>
      <c r="N539">
        <v>0.42452397932699998</v>
      </c>
      <c r="O539">
        <v>0.93622665534799998</v>
      </c>
    </row>
    <row r="540" spans="1:15" x14ac:dyDescent="0.15">
      <c r="A540">
        <v>539</v>
      </c>
      <c r="B540">
        <v>9424</v>
      </c>
      <c r="C540">
        <v>343</v>
      </c>
      <c r="D540">
        <v>1.7267733931799999E-2</v>
      </c>
      <c r="E540">
        <v>5</v>
      </c>
      <c r="F540">
        <v>1.45772594752E-2</v>
      </c>
      <c r="G540">
        <v>1.7244005575800001E-2</v>
      </c>
      <c r="H540">
        <v>338</v>
      </c>
      <c r="I540">
        <v>5</v>
      </c>
      <c r="J540">
        <v>176048</v>
      </c>
      <c r="K540">
        <v>8828</v>
      </c>
      <c r="L540">
        <v>0.51268699964800002</v>
      </c>
      <c r="M540">
        <v>0.93675721562000003</v>
      </c>
      <c r="N540">
        <v>0.42407021597200001</v>
      </c>
      <c r="O540">
        <v>0.93675721562000003</v>
      </c>
    </row>
    <row r="541" spans="1:15" x14ac:dyDescent="0.15">
      <c r="A541">
        <v>540</v>
      </c>
      <c r="B541">
        <v>9424</v>
      </c>
      <c r="C541">
        <v>343</v>
      </c>
      <c r="D541">
        <v>1.7218812110900001E-2</v>
      </c>
      <c r="E541">
        <v>3</v>
      </c>
      <c r="F541">
        <v>8.7463556851300004E-3</v>
      </c>
      <c r="G541">
        <v>1.7193211242599999E-2</v>
      </c>
      <c r="H541">
        <v>340</v>
      </c>
      <c r="I541">
        <v>3</v>
      </c>
      <c r="J541">
        <v>176388</v>
      </c>
      <c r="K541">
        <v>8831</v>
      </c>
      <c r="L541">
        <v>0.51367714767499995</v>
      </c>
      <c r="M541">
        <v>0.93707555178299995</v>
      </c>
      <c r="N541">
        <v>0.423398404108</v>
      </c>
      <c r="O541">
        <v>0.93707555178299995</v>
      </c>
    </row>
    <row r="542" spans="1:15" x14ac:dyDescent="0.15">
      <c r="A542">
        <v>541</v>
      </c>
      <c r="B542">
        <v>9424</v>
      </c>
      <c r="C542">
        <v>343</v>
      </c>
      <c r="D542">
        <v>1.71641105129E-2</v>
      </c>
      <c r="E542">
        <v>3</v>
      </c>
      <c r="F542">
        <v>8.7463556851300004E-3</v>
      </c>
      <c r="G542">
        <v>1.71359274536E-2</v>
      </c>
      <c r="H542">
        <v>340</v>
      </c>
      <c r="I542">
        <v>3</v>
      </c>
      <c r="J542">
        <v>176728</v>
      </c>
      <c r="K542">
        <v>8834</v>
      </c>
      <c r="L542">
        <v>0.51466729570199998</v>
      </c>
      <c r="M542">
        <v>0.93739388794599998</v>
      </c>
      <c r="N542">
        <v>0.422726592244</v>
      </c>
      <c r="O542">
        <v>0.93739388794599998</v>
      </c>
    </row>
    <row r="543" spans="1:15" x14ac:dyDescent="0.15">
      <c r="A543">
        <v>542</v>
      </c>
      <c r="B543">
        <v>9424</v>
      </c>
      <c r="C543">
        <v>343</v>
      </c>
      <c r="D543">
        <v>1.7106088063E-2</v>
      </c>
      <c r="E543">
        <v>3</v>
      </c>
      <c r="F543">
        <v>8.7463556851300004E-3</v>
      </c>
      <c r="G543">
        <v>1.7079370096299999E-2</v>
      </c>
      <c r="H543">
        <v>340</v>
      </c>
      <c r="I543">
        <v>3</v>
      </c>
      <c r="J543">
        <v>177068</v>
      </c>
      <c r="K543">
        <v>8837</v>
      </c>
      <c r="L543">
        <v>0.51565744372900002</v>
      </c>
      <c r="M543">
        <v>0.93771222410900001</v>
      </c>
      <c r="N543">
        <v>0.42205478037999999</v>
      </c>
      <c r="O543">
        <v>0.93771222410900001</v>
      </c>
    </row>
    <row r="544" spans="1:15" x14ac:dyDescent="0.15">
      <c r="A544">
        <v>543</v>
      </c>
      <c r="B544">
        <v>9424</v>
      </c>
      <c r="C544">
        <v>343</v>
      </c>
      <c r="D544">
        <v>1.705266557E-2</v>
      </c>
      <c r="E544">
        <v>3</v>
      </c>
      <c r="F544">
        <v>8.7463556851300004E-3</v>
      </c>
      <c r="G544">
        <v>1.70245971531E-2</v>
      </c>
      <c r="H544">
        <v>340</v>
      </c>
      <c r="I544">
        <v>3</v>
      </c>
      <c r="J544">
        <v>177408</v>
      </c>
      <c r="K544">
        <v>8840</v>
      </c>
      <c r="L544">
        <v>0.51664759175599995</v>
      </c>
      <c r="M544">
        <v>0.93803056027200005</v>
      </c>
      <c r="N544">
        <v>0.42138296851599999</v>
      </c>
      <c r="O544">
        <v>0.93803056027200005</v>
      </c>
    </row>
    <row r="545" spans="1:15" x14ac:dyDescent="0.15">
      <c r="A545">
        <v>544</v>
      </c>
      <c r="B545">
        <v>9424</v>
      </c>
      <c r="C545">
        <v>343</v>
      </c>
      <c r="D545">
        <v>1.6999150270700002E-2</v>
      </c>
      <c r="E545">
        <v>3</v>
      </c>
      <c r="F545">
        <v>8.7463556851300004E-3</v>
      </c>
      <c r="G545">
        <v>1.69724244624E-2</v>
      </c>
      <c r="H545">
        <v>340</v>
      </c>
      <c r="I545">
        <v>3</v>
      </c>
      <c r="J545">
        <v>177748</v>
      </c>
      <c r="K545">
        <v>8843</v>
      </c>
      <c r="L545">
        <v>0.51763773978299998</v>
      </c>
      <c r="M545">
        <v>0.93834889643499997</v>
      </c>
      <c r="N545">
        <v>0.42071115665100001</v>
      </c>
      <c r="O545">
        <v>0.93834889643499997</v>
      </c>
    </row>
    <row r="546" spans="1:15" x14ac:dyDescent="0.15">
      <c r="A546">
        <v>545</v>
      </c>
      <c r="B546">
        <v>9424</v>
      </c>
      <c r="C546">
        <v>343</v>
      </c>
      <c r="D546">
        <v>1.69441044852E-2</v>
      </c>
      <c r="E546">
        <v>3</v>
      </c>
      <c r="F546">
        <v>8.7463556851300004E-3</v>
      </c>
      <c r="G546">
        <v>1.6915982589100001E-2</v>
      </c>
      <c r="H546">
        <v>340</v>
      </c>
      <c r="I546">
        <v>3</v>
      </c>
      <c r="J546">
        <v>178088</v>
      </c>
      <c r="K546">
        <v>8846</v>
      </c>
      <c r="L546">
        <v>0.51862788781000002</v>
      </c>
      <c r="M546">
        <v>0.938667232598</v>
      </c>
      <c r="N546">
        <v>0.420039344787</v>
      </c>
      <c r="O546">
        <v>0.938667232598</v>
      </c>
    </row>
    <row r="547" spans="1:15" x14ac:dyDescent="0.15">
      <c r="A547">
        <v>546</v>
      </c>
      <c r="B547">
        <v>9424</v>
      </c>
      <c r="C547">
        <v>343</v>
      </c>
      <c r="D547">
        <v>1.68908055568E-2</v>
      </c>
      <c r="E547">
        <v>4</v>
      </c>
      <c r="F547">
        <v>1.1661807580200001E-2</v>
      </c>
      <c r="G547">
        <v>1.68660525233E-2</v>
      </c>
      <c r="H547">
        <v>339</v>
      </c>
      <c r="I547">
        <v>4</v>
      </c>
      <c r="J547">
        <v>178427</v>
      </c>
      <c r="K547">
        <v>8850</v>
      </c>
      <c r="L547">
        <v>0.51961512363700002</v>
      </c>
      <c r="M547">
        <v>0.93909168081500005</v>
      </c>
      <c r="N547">
        <v>0.419476557177</v>
      </c>
      <c r="O547">
        <v>0.93909168081500005</v>
      </c>
    </row>
    <row r="548" spans="1:15" x14ac:dyDescent="0.15">
      <c r="A548">
        <v>547</v>
      </c>
      <c r="B548">
        <v>9424</v>
      </c>
      <c r="C548">
        <v>343</v>
      </c>
      <c r="D548">
        <v>1.68395306339E-2</v>
      </c>
      <c r="E548">
        <v>2</v>
      </c>
      <c r="F548">
        <v>5.8309037900899996E-3</v>
      </c>
      <c r="G548">
        <v>1.6814410686500001E-2</v>
      </c>
      <c r="H548">
        <v>341</v>
      </c>
      <c r="I548">
        <v>2</v>
      </c>
      <c r="J548">
        <v>178768</v>
      </c>
      <c r="K548">
        <v>8852</v>
      </c>
      <c r="L548">
        <v>0.52060818386499996</v>
      </c>
      <c r="M548">
        <v>0.93930390492399995</v>
      </c>
      <c r="N548">
        <v>0.41869572105899999</v>
      </c>
      <c r="O548">
        <v>0.93930390492399995</v>
      </c>
    </row>
    <row r="549" spans="1:15" x14ac:dyDescent="0.15">
      <c r="A549">
        <v>548</v>
      </c>
      <c r="B549">
        <v>9424</v>
      </c>
      <c r="C549">
        <v>343</v>
      </c>
      <c r="D549">
        <v>1.67863713224E-2</v>
      </c>
      <c r="E549">
        <v>3</v>
      </c>
      <c r="F549">
        <v>8.7463556851300004E-3</v>
      </c>
      <c r="G549">
        <v>1.6760451719200001E-2</v>
      </c>
      <c r="H549">
        <v>340</v>
      </c>
      <c r="I549">
        <v>3</v>
      </c>
      <c r="J549">
        <v>179108</v>
      </c>
      <c r="K549">
        <v>8855</v>
      </c>
      <c r="L549">
        <v>0.521598331892</v>
      </c>
      <c r="M549">
        <v>0.93962224108699999</v>
      </c>
      <c r="N549">
        <v>0.41802390919499999</v>
      </c>
      <c r="O549">
        <v>0.93962224108699999</v>
      </c>
    </row>
    <row r="550" spans="1:15" x14ac:dyDescent="0.15">
      <c r="A550">
        <v>549</v>
      </c>
      <c r="B550">
        <v>9424</v>
      </c>
      <c r="C550">
        <v>343</v>
      </c>
      <c r="D550">
        <v>1.6732799910199998E-2</v>
      </c>
      <c r="E550">
        <v>2</v>
      </c>
      <c r="F550">
        <v>5.8309037900899996E-3</v>
      </c>
      <c r="G550">
        <v>1.67058706284E-2</v>
      </c>
      <c r="H550">
        <v>341</v>
      </c>
      <c r="I550">
        <v>2</v>
      </c>
      <c r="J550">
        <v>179449</v>
      </c>
      <c r="K550">
        <v>8857</v>
      </c>
      <c r="L550">
        <v>0.52259139211899996</v>
      </c>
      <c r="M550">
        <v>0.93983446519500002</v>
      </c>
      <c r="N550">
        <v>0.417243073076</v>
      </c>
      <c r="O550">
        <v>0.93983446519500002</v>
      </c>
    </row>
    <row r="551" spans="1:15" x14ac:dyDescent="0.15">
      <c r="A551">
        <v>550</v>
      </c>
      <c r="B551">
        <v>9424</v>
      </c>
      <c r="C551">
        <v>343</v>
      </c>
      <c r="D551">
        <v>1.66765289224E-2</v>
      </c>
      <c r="E551">
        <v>2</v>
      </c>
      <c r="F551">
        <v>5.8309037900899996E-3</v>
      </c>
      <c r="G551">
        <v>1.6647115349799999E-2</v>
      </c>
      <c r="H551">
        <v>341</v>
      </c>
      <c r="I551">
        <v>2</v>
      </c>
      <c r="J551">
        <v>179790</v>
      </c>
      <c r="K551">
        <v>8859</v>
      </c>
      <c r="L551">
        <v>0.52358445234600004</v>
      </c>
      <c r="M551">
        <v>0.94004668930400004</v>
      </c>
      <c r="N551">
        <v>0.416462236958</v>
      </c>
      <c r="O551">
        <v>0.94004668930400004</v>
      </c>
    </row>
    <row r="552" spans="1:15" x14ac:dyDescent="0.15">
      <c r="A552">
        <v>551</v>
      </c>
      <c r="B552">
        <v>9424</v>
      </c>
      <c r="C552">
        <v>343</v>
      </c>
      <c r="D552">
        <v>1.6620329051700002E-2</v>
      </c>
      <c r="E552">
        <v>4</v>
      </c>
      <c r="F552">
        <v>1.1661807580200001E-2</v>
      </c>
      <c r="G552">
        <v>1.65950227529E-2</v>
      </c>
      <c r="H552">
        <v>339</v>
      </c>
      <c r="I552">
        <v>4</v>
      </c>
      <c r="J552">
        <v>180129</v>
      </c>
      <c r="K552">
        <v>8863</v>
      </c>
      <c r="L552">
        <v>0.52457168817300004</v>
      </c>
      <c r="M552">
        <v>0.94047113752099998</v>
      </c>
      <c r="N552">
        <v>0.41589944934799999</v>
      </c>
      <c r="O552">
        <v>0.94047113752099998</v>
      </c>
    </row>
    <row r="553" spans="1:15" x14ac:dyDescent="0.15">
      <c r="A553">
        <v>552</v>
      </c>
      <c r="B553">
        <v>9424</v>
      </c>
      <c r="C553">
        <v>343</v>
      </c>
      <c r="D553">
        <v>1.6569180582399999E-2</v>
      </c>
      <c r="E553">
        <v>2</v>
      </c>
      <c r="F553">
        <v>5.8309037900899996E-3</v>
      </c>
      <c r="G553">
        <v>1.6544299200200001E-2</v>
      </c>
      <c r="H553">
        <v>341</v>
      </c>
      <c r="I553">
        <v>2</v>
      </c>
      <c r="J553">
        <v>180470</v>
      </c>
      <c r="K553">
        <v>8865</v>
      </c>
      <c r="L553">
        <v>0.5255647484</v>
      </c>
      <c r="M553">
        <v>0.94068336162999999</v>
      </c>
      <c r="N553">
        <v>0.41511861322900001</v>
      </c>
      <c r="O553">
        <v>0.94068336162999999</v>
      </c>
    </row>
    <row r="554" spans="1:15" x14ac:dyDescent="0.15">
      <c r="A554">
        <v>553</v>
      </c>
      <c r="B554">
        <v>9424</v>
      </c>
      <c r="C554">
        <v>343</v>
      </c>
      <c r="D554">
        <v>1.65180682365E-2</v>
      </c>
      <c r="E554">
        <v>2</v>
      </c>
      <c r="F554">
        <v>5.8309037900899996E-3</v>
      </c>
      <c r="G554">
        <v>1.6494099050800001E-2</v>
      </c>
      <c r="H554">
        <v>341</v>
      </c>
      <c r="I554">
        <v>2</v>
      </c>
      <c r="J554">
        <v>180811</v>
      </c>
      <c r="K554">
        <v>8867</v>
      </c>
      <c r="L554">
        <v>0.52655780862799995</v>
      </c>
      <c r="M554">
        <v>0.94089558573900001</v>
      </c>
      <c r="N554">
        <v>0.41433777711100001</v>
      </c>
      <c r="O554">
        <v>0.94089558573900001</v>
      </c>
    </row>
    <row r="555" spans="1:15" x14ac:dyDescent="0.15">
      <c r="A555">
        <v>554</v>
      </c>
      <c r="B555">
        <v>9424</v>
      </c>
      <c r="C555">
        <v>343</v>
      </c>
      <c r="D555">
        <v>1.6464824617199999E-2</v>
      </c>
      <c r="E555">
        <v>0</v>
      </c>
      <c r="F555">
        <v>0</v>
      </c>
      <c r="G555">
        <v>1.64372641593E-2</v>
      </c>
      <c r="H555">
        <v>343</v>
      </c>
      <c r="I555">
        <v>0</v>
      </c>
      <c r="J555">
        <v>181154</v>
      </c>
      <c r="K555">
        <v>8867</v>
      </c>
      <c r="L555">
        <v>0.52755669325499999</v>
      </c>
      <c r="M555">
        <v>0.94089558573900001</v>
      </c>
      <c r="N555">
        <v>0.41333889248299999</v>
      </c>
      <c r="O555">
        <v>0.94089558573900001</v>
      </c>
    </row>
    <row r="556" spans="1:15" x14ac:dyDescent="0.15">
      <c r="A556">
        <v>555</v>
      </c>
      <c r="B556">
        <v>9424</v>
      </c>
      <c r="C556">
        <v>343</v>
      </c>
      <c r="D556">
        <v>1.6411727533299999E-2</v>
      </c>
      <c r="E556">
        <v>2</v>
      </c>
      <c r="F556">
        <v>5.8309037900899996E-3</v>
      </c>
      <c r="G556">
        <v>1.6382964327899999E-2</v>
      </c>
      <c r="H556">
        <v>341</v>
      </c>
      <c r="I556">
        <v>2</v>
      </c>
      <c r="J556">
        <v>181495</v>
      </c>
      <c r="K556">
        <v>8869</v>
      </c>
      <c r="L556">
        <v>0.52854975348199995</v>
      </c>
      <c r="M556">
        <v>0.94110780984700004</v>
      </c>
      <c r="N556">
        <v>0.41255805636499998</v>
      </c>
      <c r="O556">
        <v>0.94110780984700004</v>
      </c>
    </row>
    <row r="557" spans="1:15" x14ac:dyDescent="0.15">
      <c r="A557">
        <v>556</v>
      </c>
      <c r="B557">
        <v>9424</v>
      </c>
      <c r="C557">
        <v>343</v>
      </c>
      <c r="D557">
        <v>1.6354395668599999E-2</v>
      </c>
      <c r="E557">
        <v>6</v>
      </c>
      <c r="F557">
        <v>1.74927113703E-2</v>
      </c>
      <c r="G557">
        <v>1.63260307163E-2</v>
      </c>
      <c r="H557">
        <v>337</v>
      </c>
      <c r="I557">
        <v>6</v>
      </c>
      <c r="J557">
        <v>181832</v>
      </c>
      <c r="K557">
        <v>8875</v>
      </c>
      <c r="L557">
        <v>0.52953116490899999</v>
      </c>
      <c r="M557">
        <v>0.941744482173</v>
      </c>
      <c r="N557">
        <v>0.41221331726400001</v>
      </c>
      <c r="O557">
        <v>0.941744482173</v>
      </c>
    </row>
    <row r="558" spans="1:15" x14ac:dyDescent="0.15">
      <c r="A558">
        <v>557</v>
      </c>
      <c r="B558">
        <v>9424</v>
      </c>
      <c r="C558">
        <v>343</v>
      </c>
      <c r="D558">
        <v>1.6297694773500002E-2</v>
      </c>
      <c r="E558">
        <v>2</v>
      </c>
      <c r="F558">
        <v>5.8309037900899996E-3</v>
      </c>
      <c r="G558">
        <v>1.62731707096E-2</v>
      </c>
      <c r="H558">
        <v>341</v>
      </c>
      <c r="I558">
        <v>2</v>
      </c>
      <c r="J558">
        <v>182173</v>
      </c>
      <c r="K558">
        <v>8877</v>
      </c>
      <c r="L558">
        <v>0.53052422513599995</v>
      </c>
      <c r="M558">
        <v>0.94195670628200001</v>
      </c>
      <c r="N558">
        <v>0.41143248114499997</v>
      </c>
      <c r="O558">
        <v>0.94195670628200001</v>
      </c>
    </row>
    <row r="559" spans="1:15" x14ac:dyDescent="0.15">
      <c r="A559">
        <v>558</v>
      </c>
      <c r="B559">
        <v>9424</v>
      </c>
      <c r="C559">
        <v>343</v>
      </c>
      <c r="D559">
        <v>1.62487024707E-2</v>
      </c>
      <c r="E559">
        <v>2</v>
      </c>
      <c r="F559">
        <v>5.8309037900899996E-3</v>
      </c>
      <c r="G559">
        <v>1.6224076971399999E-2</v>
      </c>
      <c r="H559">
        <v>341</v>
      </c>
      <c r="I559">
        <v>2</v>
      </c>
      <c r="J559">
        <v>182514</v>
      </c>
      <c r="K559">
        <v>8879</v>
      </c>
      <c r="L559">
        <v>0.531517285364</v>
      </c>
      <c r="M559">
        <v>0.94216893039000005</v>
      </c>
      <c r="N559">
        <v>0.41065164502700002</v>
      </c>
      <c r="O559">
        <v>0.94216893039000005</v>
      </c>
    </row>
    <row r="560" spans="1:15" x14ac:dyDescent="0.15">
      <c r="A560">
        <v>559</v>
      </c>
      <c r="B560">
        <v>9424</v>
      </c>
      <c r="C560">
        <v>343</v>
      </c>
      <c r="D560">
        <v>1.61990595781E-2</v>
      </c>
      <c r="E560">
        <v>2</v>
      </c>
      <c r="F560">
        <v>5.8309037900899996E-3</v>
      </c>
      <c r="G560">
        <v>1.6175348311700002E-2</v>
      </c>
      <c r="H560">
        <v>341</v>
      </c>
      <c r="I560">
        <v>2</v>
      </c>
      <c r="J560">
        <v>182855</v>
      </c>
      <c r="K560">
        <v>8881</v>
      </c>
      <c r="L560">
        <v>0.53251034559099997</v>
      </c>
      <c r="M560">
        <v>0.94238115449899995</v>
      </c>
      <c r="N560">
        <v>0.40987080890799998</v>
      </c>
      <c r="O560">
        <v>0.94238115449899995</v>
      </c>
    </row>
    <row r="561" spans="1:15" x14ac:dyDescent="0.15">
      <c r="A561">
        <v>560</v>
      </c>
      <c r="B561">
        <v>9424</v>
      </c>
      <c r="C561">
        <v>343</v>
      </c>
      <c r="D561">
        <v>1.61479288337E-2</v>
      </c>
      <c r="E561">
        <v>4</v>
      </c>
      <c r="F561">
        <v>1.1661807580200001E-2</v>
      </c>
      <c r="G561">
        <v>1.6118807718199998E-2</v>
      </c>
      <c r="H561">
        <v>339</v>
      </c>
      <c r="I561">
        <v>4</v>
      </c>
      <c r="J561">
        <v>183194</v>
      </c>
      <c r="K561">
        <v>8885</v>
      </c>
      <c r="L561">
        <v>0.53349758141799997</v>
      </c>
      <c r="M561">
        <v>0.942805602716</v>
      </c>
      <c r="N561">
        <v>0.40930802129900001</v>
      </c>
      <c r="O561">
        <v>0.942805602716</v>
      </c>
    </row>
    <row r="562" spans="1:15" x14ac:dyDescent="0.15">
      <c r="A562">
        <v>561</v>
      </c>
      <c r="B562">
        <v>9424</v>
      </c>
      <c r="C562">
        <v>343</v>
      </c>
      <c r="D562">
        <v>1.6093334194000001E-2</v>
      </c>
      <c r="E562">
        <v>3</v>
      </c>
      <c r="F562">
        <v>8.7463556851300004E-3</v>
      </c>
      <c r="G562">
        <v>1.6066636890199999E-2</v>
      </c>
      <c r="H562">
        <v>340</v>
      </c>
      <c r="I562">
        <v>3</v>
      </c>
      <c r="J562">
        <v>183534</v>
      </c>
      <c r="K562">
        <v>8888</v>
      </c>
      <c r="L562">
        <v>0.534487729445</v>
      </c>
      <c r="M562">
        <v>0.94312393887900003</v>
      </c>
      <c r="N562">
        <v>0.40863620943399998</v>
      </c>
      <c r="O562">
        <v>0.94312393887900003</v>
      </c>
    </row>
    <row r="563" spans="1:15" x14ac:dyDescent="0.15">
      <c r="A563">
        <v>562</v>
      </c>
      <c r="B563">
        <v>9424</v>
      </c>
      <c r="C563">
        <v>343</v>
      </c>
      <c r="D563">
        <v>1.6040395885599999E-2</v>
      </c>
      <c r="E563">
        <v>4</v>
      </c>
      <c r="F563">
        <v>1.1661807580200001E-2</v>
      </c>
      <c r="G563">
        <v>1.6015669331000001E-2</v>
      </c>
      <c r="H563">
        <v>339</v>
      </c>
      <c r="I563">
        <v>4</v>
      </c>
      <c r="J563">
        <v>183873</v>
      </c>
      <c r="K563">
        <v>8892</v>
      </c>
      <c r="L563">
        <v>0.535474965272</v>
      </c>
      <c r="M563">
        <v>0.94354838709699995</v>
      </c>
      <c r="N563">
        <v>0.408073421825</v>
      </c>
      <c r="O563">
        <v>0.94354838709699995</v>
      </c>
    </row>
    <row r="564" spans="1:15" x14ac:dyDescent="0.15">
      <c r="A564">
        <v>563</v>
      </c>
      <c r="B564">
        <v>9424</v>
      </c>
      <c r="C564">
        <v>343</v>
      </c>
      <c r="D564">
        <v>1.5986401071800001E-2</v>
      </c>
      <c r="E564">
        <v>3</v>
      </c>
      <c r="F564">
        <v>8.7463556851300004E-3</v>
      </c>
      <c r="G564">
        <v>1.5958186239E-2</v>
      </c>
      <c r="H564">
        <v>340</v>
      </c>
      <c r="I564">
        <v>3</v>
      </c>
      <c r="J564">
        <v>184213</v>
      </c>
      <c r="K564">
        <v>8895</v>
      </c>
      <c r="L564">
        <v>0.53646511329900004</v>
      </c>
      <c r="M564">
        <v>0.94386672325999998</v>
      </c>
      <c r="N564">
        <v>0.407401609961</v>
      </c>
      <c r="O564">
        <v>0.94386672325999998</v>
      </c>
    </row>
    <row r="565" spans="1:15" x14ac:dyDescent="0.15">
      <c r="A565">
        <v>564</v>
      </c>
      <c r="B565">
        <v>9424</v>
      </c>
      <c r="C565">
        <v>343</v>
      </c>
      <c r="D565">
        <v>1.5930310027499998E-2</v>
      </c>
      <c r="E565">
        <v>3</v>
      </c>
      <c r="F565">
        <v>8.7463556851300004E-3</v>
      </c>
      <c r="G565">
        <v>1.5903286635899998E-2</v>
      </c>
      <c r="H565">
        <v>340</v>
      </c>
      <c r="I565">
        <v>3</v>
      </c>
      <c r="J565">
        <v>184553</v>
      </c>
      <c r="K565">
        <v>8898</v>
      </c>
      <c r="L565">
        <v>0.53745526132599997</v>
      </c>
      <c r="M565">
        <v>0.94418505942300002</v>
      </c>
      <c r="N565">
        <v>0.40672979809600002</v>
      </c>
      <c r="O565">
        <v>0.94418505942300002</v>
      </c>
    </row>
    <row r="566" spans="1:15" x14ac:dyDescent="0.15">
      <c r="A566">
        <v>565</v>
      </c>
      <c r="B566">
        <v>9424</v>
      </c>
      <c r="C566">
        <v>343</v>
      </c>
      <c r="D566">
        <v>1.5880326661700001E-2</v>
      </c>
      <c r="E566">
        <v>1</v>
      </c>
      <c r="F566">
        <v>2.9154518950399999E-3</v>
      </c>
      <c r="G566">
        <v>1.58556848764E-2</v>
      </c>
      <c r="H566">
        <v>342</v>
      </c>
      <c r="I566">
        <v>1</v>
      </c>
      <c r="J566">
        <v>184895</v>
      </c>
      <c r="K566">
        <v>8899</v>
      </c>
      <c r="L566">
        <v>0.53845123375399995</v>
      </c>
      <c r="M566">
        <v>0.94429117147700004</v>
      </c>
      <c r="N566">
        <v>0.40583993772400001</v>
      </c>
      <c r="O566">
        <v>0.94429117147700004</v>
      </c>
    </row>
    <row r="567" spans="1:15" x14ac:dyDescent="0.15">
      <c r="A567">
        <v>566</v>
      </c>
      <c r="B567">
        <v>9424</v>
      </c>
      <c r="C567">
        <v>343</v>
      </c>
      <c r="D567">
        <v>1.5832969723399998E-2</v>
      </c>
      <c r="E567">
        <v>2</v>
      </c>
      <c r="F567">
        <v>5.8309037900899996E-3</v>
      </c>
      <c r="G567">
        <v>1.58091299236E-2</v>
      </c>
      <c r="H567">
        <v>341</v>
      </c>
      <c r="I567">
        <v>2</v>
      </c>
      <c r="J567">
        <v>185236</v>
      </c>
      <c r="K567">
        <v>8901</v>
      </c>
      <c r="L567">
        <v>0.53944429398100002</v>
      </c>
      <c r="M567">
        <v>0.94450339558600005</v>
      </c>
      <c r="N567">
        <v>0.40505910160500003</v>
      </c>
      <c r="O567">
        <v>0.94450339558600005</v>
      </c>
    </row>
    <row r="568" spans="1:15" x14ac:dyDescent="0.15">
      <c r="A568">
        <v>567</v>
      </c>
      <c r="B568">
        <v>9424</v>
      </c>
      <c r="C568">
        <v>343</v>
      </c>
      <c r="D568">
        <v>1.57830389515E-2</v>
      </c>
      <c r="E568">
        <v>0</v>
      </c>
      <c r="F568">
        <v>0</v>
      </c>
      <c r="G568">
        <v>1.5756612643599999E-2</v>
      </c>
      <c r="H568">
        <v>343</v>
      </c>
      <c r="I568">
        <v>0</v>
      </c>
      <c r="J568">
        <v>185579</v>
      </c>
      <c r="K568">
        <v>8901</v>
      </c>
      <c r="L568">
        <v>0.54044317860799995</v>
      </c>
      <c r="M568">
        <v>0.94450339558600005</v>
      </c>
      <c r="N568">
        <v>0.40406021697799999</v>
      </c>
      <c r="O568">
        <v>0.94450339558600005</v>
      </c>
    </row>
    <row r="569" spans="1:15" x14ac:dyDescent="0.15">
      <c r="A569">
        <v>568</v>
      </c>
      <c r="B569">
        <v>9424</v>
      </c>
      <c r="C569">
        <v>343</v>
      </c>
      <c r="D569">
        <v>1.57339732888E-2</v>
      </c>
      <c r="E569">
        <v>5</v>
      </c>
      <c r="F569">
        <v>1.45772594752E-2</v>
      </c>
      <c r="G569">
        <v>1.5708375722200001E-2</v>
      </c>
      <c r="H569">
        <v>338</v>
      </c>
      <c r="I569">
        <v>5</v>
      </c>
      <c r="J569">
        <v>185917</v>
      </c>
      <c r="K569">
        <v>8906</v>
      </c>
      <c r="L569">
        <v>0.54142750223500002</v>
      </c>
      <c r="M569">
        <v>0.94503395585700001</v>
      </c>
      <c r="N569">
        <v>0.40360645362199998</v>
      </c>
      <c r="O569">
        <v>0.94503395585700001</v>
      </c>
    </row>
    <row r="570" spans="1:15" x14ac:dyDescent="0.15">
      <c r="A570">
        <v>569</v>
      </c>
      <c r="B570">
        <v>9424</v>
      </c>
      <c r="C570">
        <v>343</v>
      </c>
      <c r="D570">
        <v>1.56827517907E-2</v>
      </c>
      <c r="E570">
        <v>4</v>
      </c>
      <c r="F570">
        <v>1.1661807580200001E-2</v>
      </c>
      <c r="G570">
        <v>1.5656841918799999E-2</v>
      </c>
      <c r="H570">
        <v>339</v>
      </c>
      <c r="I570">
        <v>4</v>
      </c>
      <c r="J570">
        <v>186256</v>
      </c>
      <c r="K570">
        <v>8910</v>
      </c>
      <c r="L570">
        <v>0.54241473806200002</v>
      </c>
      <c r="M570">
        <v>0.94545840407500004</v>
      </c>
      <c r="N570">
        <v>0.40304366601300001</v>
      </c>
      <c r="O570">
        <v>0.94545840407500004</v>
      </c>
    </row>
    <row r="571" spans="1:15" x14ac:dyDescent="0.15">
      <c r="A571">
        <v>570</v>
      </c>
      <c r="B571">
        <v>9424</v>
      </c>
      <c r="C571">
        <v>343</v>
      </c>
      <c r="D571">
        <v>1.56282956248E-2</v>
      </c>
      <c r="E571">
        <v>3</v>
      </c>
      <c r="F571">
        <v>8.7463556851300004E-3</v>
      </c>
      <c r="G571">
        <v>1.56025616452E-2</v>
      </c>
      <c r="H571">
        <v>340</v>
      </c>
      <c r="I571">
        <v>3</v>
      </c>
      <c r="J571">
        <v>186596</v>
      </c>
      <c r="K571">
        <v>8913</v>
      </c>
      <c r="L571">
        <v>0.54340488608899995</v>
      </c>
      <c r="M571">
        <v>0.94577674023799996</v>
      </c>
      <c r="N571">
        <v>0.40237185414799997</v>
      </c>
      <c r="O571">
        <v>0.94577674023799996</v>
      </c>
    </row>
    <row r="572" spans="1:15" x14ac:dyDescent="0.15">
      <c r="A572">
        <v>571</v>
      </c>
      <c r="B572">
        <v>9424</v>
      </c>
      <c r="C572">
        <v>343</v>
      </c>
      <c r="D572">
        <v>1.55785208047E-2</v>
      </c>
      <c r="E572">
        <v>3</v>
      </c>
      <c r="F572">
        <v>8.7463556851300004E-3</v>
      </c>
      <c r="G572">
        <v>1.5553347766399999E-2</v>
      </c>
      <c r="H572">
        <v>340</v>
      </c>
      <c r="I572">
        <v>3</v>
      </c>
      <c r="J572">
        <v>186936</v>
      </c>
      <c r="K572">
        <v>8916</v>
      </c>
      <c r="L572">
        <v>0.54439503411599999</v>
      </c>
      <c r="M572">
        <v>0.94609507640099999</v>
      </c>
      <c r="N572">
        <v>0.40170004228400003</v>
      </c>
      <c r="O572">
        <v>0.94609507640099999</v>
      </c>
    </row>
    <row r="573" spans="1:15" x14ac:dyDescent="0.15">
      <c r="A573">
        <v>572</v>
      </c>
      <c r="B573">
        <v>9424</v>
      </c>
      <c r="C573">
        <v>343</v>
      </c>
      <c r="D573">
        <v>1.55286952967E-2</v>
      </c>
      <c r="E573">
        <v>4</v>
      </c>
      <c r="F573">
        <v>1.1661807580200001E-2</v>
      </c>
      <c r="G573">
        <v>1.5503413975199999E-2</v>
      </c>
      <c r="H573">
        <v>339</v>
      </c>
      <c r="I573">
        <v>4</v>
      </c>
      <c r="J573">
        <v>187275</v>
      </c>
      <c r="K573">
        <v>8920</v>
      </c>
      <c r="L573">
        <v>0.54538226994299999</v>
      </c>
      <c r="M573">
        <v>0.94651952461800004</v>
      </c>
      <c r="N573">
        <v>0.401137254675</v>
      </c>
      <c r="O573">
        <v>0.94651952461800004</v>
      </c>
    </row>
    <row r="574" spans="1:15" x14ac:dyDescent="0.15">
      <c r="A574">
        <v>573</v>
      </c>
      <c r="B574">
        <v>9424</v>
      </c>
      <c r="C574">
        <v>343</v>
      </c>
      <c r="D574">
        <v>1.5478524534200001E-2</v>
      </c>
      <c r="E574">
        <v>2</v>
      </c>
      <c r="F574">
        <v>5.8309037900899996E-3</v>
      </c>
      <c r="G574">
        <v>1.5451891347799999E-2</v>
      </c>
      <c r="H574">
        <v>341</v>
      </c>
      <c r="I574">
        <v>2</v>
      </c>
      <c r="J574">
        <v>187616</v>
      </c>
      <c r="K574">
        <v>8922</v>
      </c>
      <c r="L574">
        <v>0.54637533017100004</v>
      </c>
      <c r="M574">
        <v>0.94673174872700006</v>
      </c>
      <c r="N574">
        <v>0.40035641855600002</v>
      </c>
      <c r="O574">
        <v>0.94673174872700006</v>
      </c>
    </row>
    <row r="575" spans="1:15" x14ac:dyDescent="0.15">
      <c r="A575">
        <v>574</v>
      </c>
      <c r="B575">
        <v>9424</v>
      </c>
      <c r="C575">
        <v>343</v>
      </c>
      <c r="D575">
        <v>1.5427365035600001E-2</v>
      </c>
      <c r="E575">
        <v>4</v>
      </c>
      <c r="F575">
        <v>1.1661807580200001E-2</v>
      </c>
      <c r="G575">
        <v>1.54020609334E-2</v>
      </c>
      <c r="H575">
        <v>339</v>
      </c>
      <c r="I575">
        <v>4</v>
      </c>
      <c r="J575">
        <v>187955</v>
      </c>
      <c r="K575">
        <v>8926</v>
      </c>
      <c r="L575">
        <v>0.54736256599800004</v>
      </c>
      <c r="M575">
        <v>0.947156196944</v>
      </c>
      <c r="N575">
        <v>0.39979363094600001</v>
      </c>
      <c r="O575">
        <v>0.947156196944</v>
      </c>
    </row>
    <row r="576" spans="1:15" x14ac:dyDescent="0.15">
      <c r="A576">
        <v>575</v>
      </c>
      <c r="B576">
        <v>9424</v>
      </c>
      <c r="C576">
        <v>343</v>
      </c>
      <c r="D576">
        <v>1.53792148087E-2</v>
      </c>
      <c r="E576">
        <v>3</v>
      </c>
      <c r="F576">
        <v>8.7463556851300004E-3</v>
      </c>
      <c r="G576">
        <v>1.53557788581E-2</v>
      </c>
      <c r="H576">
        <v>340</v>
      </c>
      <c r="I576">
        <v>3</v>
      </c>
      <c r="J576">
        <v>188295</v>
      </c>
      <c r="K576">
        <v>8929</v>
      </c>
      <c r="L576">
        <v>0.54835271402499997</v>
      </c>
      <c r="M576">
        <v>0.94747453310700003</v>
      </c>
      <c r="N576">
        <v>0.39912181908200001</v>
      </c>
      <c r="O576">
        <v>0.94747453310700003</v>
      </c>
    </row>
    <row r="577" spans="1:15" x14ac:dyDescent="0.15">
      <c r="A577">
        <v>576</v>
      </c>
      <c r="B577">
        <v>9424</v>
      </c>
      <c r="C577">
        <v>343</v>
      </c>
      <c r="D577">
        <v>1.53302803538E-2</v>
      </c>
      <c r="E577">
        <v>2</v>
      </c>
      <c r="F577">
        <v>5.8309037900899996E-3</v>
      </c>
      <c r="G577">
        <v>1.5303336083900001E-2</v>
      </c>
      <c r="H577">
        <v>341</v>
      </c>
      <c r="I577">
        <v>2</v>
      </c>
      <c r="J577">
        <v>188636</v>
      </c>
      <c r="K577">
        <v>8931</v>
      </c>
      <c r="L577">
        <v>0.54934577425200004</v>
      </c>
      <c r="M577">
        <v>0.94768675721600004</v>
      </c>
      <c r="N577">
        <v>0.398340982964</v>
      </c>
      <c r="O577">
        <v>0.94768675721600004</v>
      </c>
    </row>
    <row r="578" spans="1:15" x14ac:dyDescent="0.15">
      <c r="A578">
        <v>577</v>
      </c>
      <c r="B578">
        <v>9424</v>
      </c>
      <c r="C578">
        <v>343</v>
      </c>
      <c r="D578">
        <v>1.52771546894E-2</v>
      </c>
      <c r="E578">
        <v>3</v>
      </c>
      <c r="F578">
        <v>8.7463556851300004E-3</v>
      </c>
      <c r="G578">
        <v>1.52512704954E-2</v>
      </c>
      <c r="H578">
        <v>340</v>
      </c>
      <c r="I578">
        <v>3</v>
      </c>
      <c r="J578">
        <v>188976</v>
      </c>
      <c r="K578">
        <v>8934</v>
      </c>
      <c r="L578">
        <v>0.55033592227899997</v>
      </c>
      <c r="M578">
        <v>0.94800509337899996</v>
      </c>
      <c r="N578">
        <v>0.39766917109900002</v>
      </c>
      <c r="O578">
        <v>0.94800509337899996</v>
      </c>
    </row>
    <row r="579" spans="1:15" x14ac:dyDescent="0.15">
      <c r="A579">
        <v>578</v>
      </c>
      <c r="B579">
        <v>9424</v>
      </c>
      <c r="C579">
        <v>343</v>
      </c>
      <c r="D579">
        <v>1.5224635449000001E-2</v>
      </c>
      <c r="E579">
        <v>4</v>
      </c>
      <c r="F579">
        <v>1.1661807580200001E-2</v>
      </c>
      <c r="G579">
        <v>1.5200245194099999E-2</v>
      </c>
      <c r="H579">
        <v>339</v>
      </c>
      <c r="I579">
        <v>4</v>
      </c>
      <c r="J579">
        <v>189315</v>
      </c>
      <c r="K579">
        <v>8938</v>
      </c>
      <c r="L579">
        <v>0.55132315810599997</v>
      </c>
      <c r="M579">
        <v>0.94842954159600001</v>
      </c>
      <c r="N579">
        <v>0.39710638348999999</v>
      </c>
      <c r="O579">
        <v>0.94842954159600001</v>
      </c>
    </row>
    <row r="580" spans="1:15" x14ac:dyDescent="0.15">
      <c r="A580">
        <v>579</v>
      </c>
      <c r="B580">
        <v>9424</v>
      </c>
      <c r="C580">
        <v>343</v>
      </c>
      <c r="D580">
        <v>1.51763166662E-2</v>
      </c>
      <c r="E580">
        <v>5</v>
      </c>
      <c r="F580">
        <v>1.45772594752E-2</v>
      </c>
      <c r="G580">
        <v>1.51517903432E-2</v>
      </c>
      <c r="H580">
        <v>338</v>
      </c>
      <c r="I580">
        <v>5</v>
      </c>
      <c r="J580">
        <v>189653</v>
      </c>
      <c r="K580">
        <v>8943</v>
      </c>
      <c r="L580">
        <v>0.55230748173300004</v>
      </c>
      <c r="M580">
        <v>0.94896010186799995</v>
      </c>
      <c r="N580">
        <v>0.39665262013399999</v>
      </c>
      <c r="O580">
        <v>0.94896010186799995</v>
      </c>
    </row>
    <row r="581" spans="1:15" x14ac:dyDescent="0.15">
      <c r="A581">
        <v>580</v>
      </c>
      <c r="B581">
        <v>9424</v>
      </c>
      <c r="C581">
        <v>343</v>
      </c>
      <c r="D581">
        <v>1.5129109852700001E-2</v>
      </c>
      <c r="E581">
        <v>3</v>
      </c>
      <c r="F581">
        <v>8.7463556851300004E-3</v>
      </c>
      <c r="G581">
        <v>1.5105084516100001E-2</v>
      </c>
      <c r="H581">
        <v>340</v>
      </c>
      <c r="I581">
        <v>3</v>
      </c>
      <c r="J581">
        <v>189993</v>
      </c>
      <c r="K581">
        <v>8946</v>
      </c>
      <c r="L581">
        <v>0.55329762975999996</v>
      </c>
      <c r="M581">
        <v>0.94927843803099998</v>
      </c>
      <c r="N581">
        <v>0.39598080826999998</v>
      </c>
      <c r="O581">
        <v>0.94927843803099998</v>
      </c>
    </row>
    <row r="582" spans="1:15" x14ac:dyDescent="0.15">
      <c r="A582">
        <v>581</v>
      </c>
      <c r="B582">
        <v>9424</v>
      </c>
      <c r="C582">
        <v>343</v>
      </c>
      <c r="D582">
        <v>1.5077482232899999E-2</v>
      </c>
      <c r="E582">
        <v>4</v>
      </c>
      <c r="F582">
        <v>1.1661807580200001E-2</v>
      </c>
      <c r="G582">
        <v>1.50526082143E-2</v>
      </c>
      <c r="H582">
        <v>339</v>
      </c>
      <c r="I582">
        <v>4</v>
      </c>
      <c r="J582">
        <v>190332</v>
      </c>
      <c r="K582">
        <v>8950</v>
      </c>
      <c r="L582">
        <v>0.55428486558699996</v>
      </c>
      <c r="M582">
        <v>0.94970288624800003</v>
      </c>
      <c r="N582">
        <v>0.39541802065999998</v>
      </c>
      <c r="O582">
        <v>0.94970288624800003</v>
      </c>
    </row>
    <row r="583" spans="1:15" x14ac:dyDescent="0.15">
      <c r="A583">
        <v>582</v>
      </c>
      <c r="B583">
        <v>9424</v>
      </c>
      <c r="C583">
        <v>343</v>
      </c>
      <c r="D583">
        <v>1.50272059838E-2</v>
      </c>
      <c r="E583">
        <v>3</v>
      </c>
      <c r="F583">
        <v>8.7463556851300004E-3</v>
      </c>
      <c r="G583">
        <v>1.5002876520199999E-2</v>
      </c>
      <c r="H583">
        <v>340</v>
      </c>
      <c r="I583">
        <v>3</v>
      </c>
      <c r="J583">
        <v>190672</v>
      </c>
      <c r="K583">
        <v>8953</v>
      </c>
      <c r="L583">
        <v>0.55527501361499998</v>
      </c>
      <c r="M583">
        <v>0.95002122241099995</v>
      </c>
      <c r="N583">
        <v>0.39474620879599998</v>
      </c>
      <c r="O583">
        <v>0.95002122241099995</v>
      </c>
    </row>
    <row r="584" spans="1:15" x14ac:dyDescent="0.15">
      <c r="A584">
        <v>583</v>
      </c>
      <c r="B584">
        <v>9424</v>
      </c>
      <c r="C584">
        <v>343</v>
      </c>
      <c r="D584">
        <v>1.4978388957000001E-2</v>
      </c>
      <c r="E584">
        <v>3</v>
      </c>
      <c r="F584">
        <v>8.7463556851300004E-3</v>
      </c>
      <c r="G584">
        <v>1.4955154620099999E-2</v>
      </c>
      <c r="H584">
        <v>340</v>
      </c>
      <c r="I584">
        <v>3</v>
      </c>
      <c r="J584">
        <v>191012</v>
      </c>
      <c r="K584">
        <v>8956</v>
      </c>
      <c r="L584">
        <v>0.55626516164200002</v>
      </c>
      <c r="M584">
        <v>0.95033955857399999</v>
      </c>
      <c r="N584">
        <v>0.39407439693200003</v>
      </c>
      <c r="O584">
        <v>0.95033955857399999</v>
      </c>
    </row>
    <row r="585" spans="1:15" x14ac:dyDescent="0.15">
      <c r="A585">
        <v>584</v>
      </c>
      <c r="B585">
        <v>9424</v>
      </c>
      <c r="C585">
        <v>343</v>
      </c>
      <c r="D585">
        <v>1.49313875042E-2</v>
      </c>
      <c r="E585">
        <v>4</v>
      </c>
      <c r="F585">
        <v>1.1661807580200001E-2</v>
      </c>
      <c r="G585">
        <v>1.4909297227899999E-2</v>
      </c>
      <c r="H585">
        <v>339</v>
      </c>
      <c r="I585">
        <v>4</v>
      </c>
      <c r="J585">
        <v>191351</v>
      </c>
      <c r="K585">
        <v>8960</v>
      </c>
      <c r="L585">
        <v>0.55725239746900002</v>
      </c>
      <c r="M585">
        <v>0.95076400679100004</v>
      </c>
      <c r="N585">
        <v>0.39351160932200002</v>
      </c>
      <c r="O585">
        <v>0.95076400679100004</v>
      </c>
    </row>
    <row r="586" spans="1:15" x14ac:dyDescent="0.15">
      <c r="A586">
        <v>585</v>
      </c>
      <c r="B586">
        <v>9424</v>
      </c>
      <c r="C586">
        <v>343</v>
      </c>
      <c r="D586">
        <v>1.48803662731E-2</v>
      </c>
      <c r="E586">
        <v>4</v>
      </c>
      <c r="F586">
        <v>1.1661807580200001E-2</v>
      </c>
      <c r="G586">
        <v>1.48548185825E-2</v>
      </c>
      <c r="H586">
        <v>339</v>
      </c>
      <c r="I586">
        <v>4</v>
      </c>
      <c r="J586">
        <v>191690</v>
      </c>
      <c r="K586">
        <v>8964</v>
      </c>
      <c r="L586">
        <v>0.55823963329600002</v>
      </c>
      <c r="M586">
        <v>0.95118845500799998</v>
      </c>
      <c r="N586">
        <v>0.392948821713</v>
      </c>
      <c r="O586">
        <v>0.95118845500799998</v>
      </c>
    </row>
    <row r="587" spans="1:15" x14ac:dyDescent="0.15">
      <c r="A587">
        <v>586</v>
      </c>
      <c r="B587">
        <v>9424</v>
      </c>
      <c r="C587">
        <v>343</v>
      </c>
      <c r="D587">
        <v>1.48294449352E-2</v>
      </c>
      <c r="E587">
        <v>4</v>
      </c>
      <c r="F587">
        <v>1.1661807580200001E-2</v>
      </c>
      <c r="G587">
        <v>1.4805786311600001E-2</v>
      </c>
      <c r="H587">
        <v>339</v>
      </c>
      <c r="I587">
        <v>4</v>
      </c>
      <c r="J587">
        <v>192029</v>
      </c>
      <c r="K587">
        <v>8968</v>
      </c>
      <c r="L587">
        <v>0.55922686912300001</v>
      </c>
      <c r="M587">
        <v>0.95161290322600001</v>
      </c>
      <c r="N587">
        <v>0.39238603410299999</v>
      </c>
      <c r="O587">
        <v>0.95161290322600001</v>
      </c>
    </row>
    <row r="588" spans="1:15" x14ac:dyDescent="0.15">
      <c r="A588">
        <v>587</v>
      </c>
      <c r="B588">
        <v>9424</v>
      </c>
      <c r="C588">
        <v>343</v>
      </c>
      <c r="D588">
        <v>1.4778711547999999E-2</v>
      </c>
      <c r="E588">
        <v>1</v>
      </c>
      <c r="F588">
        <v>2.9154518950399999E-3</v>
      </c>
      <c r="G588">
        <v>1.47553822026E-2</v>
      </c>
      <c r="H588">
        <v>342</v>
      </c>
      <c r="I588">
        <v>1</v>
      </c>
      <c r="J588">
        <v>192371</v>
      </c>
      <c r="K588">
        <v>8969</v>
      </c>
      <c r="L588">
        <v>0.56022284155000002</v>
      </c>
      <c r="M588">
        <v>0.95171901528000002</v>
      </c>
      <c r="N588">
        <v>0.39149617373000001</v>
      </c>
      <c r="O588">
        <v>0.95171901528000002</v>
      </c>
    </row>
    <row r="589" spans="1:15" x14ac:dyDescent="0.15">
      <c r="A589">
        <v>588</v>
      </c>
      <c r="B589">
        <v>9424</v>
      </c>
      <c r="C589">
        <v>343</v>
      </c>
      <c r="D589">
        <v>1.47305547338E-2</v>
      </c>
      <c r="E589">
        <v>2</v>
      </c>
      <c r="F589">
        <v>5.8309037900899996E-3</v>
      </c>
      <c r="G589">
        <v>1.47033566609E-2</v>
      </c>
      <c r="H589">
        <v>341</v>
      </c>
      <c r="I589">
        <v>2</v>
      </c>
      <c r="J589">
        <v>192712</v>
      </c>
      <c r="K589">
        <v>8971</v>
      </c>
      <c r="L589">
        <v>0.56121590177699998</v>
      </c>
      <c r="M589">
        <v>0.95193123938900004</v>
      </c>
      <c r="N589">
        <v>0.39071533761100002</v>
      </c>
      <c r="O589">
        <v>0.95193123938900004</v>
      </c>
    </row>
    <row r="590" spans="1:15" x14ac:dyDescent="0.15">
      <c r="A590">
        <v>589</v>
      </c>
      <c r="B590">
        <v>9424</v>
      </c>
      <c r="C590">
        <v>343</v>
      </c>
      <c r="D590">
        <v>1.46779587123E-2</v>
      </c>
      <c r="E590">
        <v>6</v>
      </c>
      <c r="F590">
        <v>1.74927113703E-2</v>
      </c>
      <c r="G590">
        <v>1.46538950503E-2</v>
      </c>
      <c r="H590">
        <v>337</v>
      </c>
      <c r="I590">
        <v>6</v>
      </c>
      <c r="J590">
        <v>193049</v>
      </c>
      <c r="K590">
        <v>8977</v>
      </c>
      <c r="L590">
        <v>0.56219731320400002</v>
      </c>
      <c r="M590">
        <v>0.95256791171499999</v>
      </c>
      <c r="N590">
        <v>0.39037059851099998</v>
      </c>
      <c r="O590">
        <v>0.95256791171499999</v>
      </c>
    </row>
    <row r="591" spans="1:15" x14ac:dyDescent="0.15">
      <c r="A591">
        <v>590</v>
      </c>
      <c r="B591">
        <v>9424</v>
      </c>
      <c r="C591">
        <v>343</v>
      </c>
      <c r="D591">
        <v>1.4628078910700001E-2</v>
      </c>
      <c r="E591">
        <v>3</v>
      </c>
      <c r="F591">
        <v>8.7463556851300004E-3</v>
      </c>
      <c r="G591">
        <v>1.4601584523900001E-2</v>
      </c>
      <c r="H591">
        <v>340</v>
      </c>
      <c r="I591">
        <v>3</v>
      </c>
      <c r="J591">
        <v>193389</v>
      </c>
      <c r="K591">
        <v>8980</v>
      </c>
      <c r="L591">
        <v>0.56318746123100005</v>
      </c>
      <c r="M591">
        <v>0.95288624787800003</v>
      </c>
      <c r="N591">
        <v>0.38969878664599999</v>
      </c>
      <c r="O591">
        <v>0.95288624787800003</v>
      </c>
    </row>
    <row r="592" spans="1:15" x14ac:dyDescent="0.15">
      <c r="A592">
        <v>591</v>
      </c>
      <c r="B592">
        <v>9424</v>
      </c>
      <c r="C592">
        <v>343</v>
      </c>
      <c r="D592">
        <v>1.45791134126E-2</v>
      </c>
      <c r="E592">
        <v>2</v>
      </c>
      <c r="F592">
        <v>5.8309037900899996E-3</v>
      </c>
      <c r="G592">
        <v>1.4553424902299999E-2</v>
      </c>
      <c r="H592">
        <v>341</v>
      </c>
      <c r="I592">
        <v>2</v>
      </c>
      <c r="J592">
        <v>193730</v>
      </c>
      <c r="K592">
        <v>8982</v>
      </c>
      <c r="L592">
        <v>0.564180521459</v>
      </c>
      <c r="M592">
        <v>0.95309847198599995</v>
      </c>
      <c r="N592">
        <v>0.38891795052799999</v>
      </c>
      <c r="O592">
        <v>0.95309847198599995</v>
      </c>
    </row>
    <row r="593" spans="1:15" x14ac:dyDescent="0.15">
      <c r="A593">
        <v>592</v>
      </c>
      <c r="B593">
        <v>9424</v>
      </c>
      <c r="C593">
        <v>343</v>
      </c>
      <c r="D593">
        <v>1.4530283781799999E-2</v>
      </c>
      <c r="E593">
        <v>1</v>
      </c>
      <c r="F593">
        <v>2.9154518950399999E-3</v>
      </c>
      <c r="G593">
        <v>1.45055223256E-2</v>
      </c>
      <c r="H593">
        <v>342</v>
      </c>
      <c r="I593">
        <v>1</v>
      </c>
      <c r="J593">
        <v>194072</v>
      </c>
      <c r="K593">
        <v>8983</v>
      </c>
      <c r="L593">
        <v>0.565176493886</v>
      </c>
      <c r="M593">
        <v>0.95320458404099995</v>
      </c>
      <c r="N593">
        <v>0.38802809015500001</v>
      </c>
      <c r="O593">
        <v>0.95320458404099995</v>
      </c>
    </row>
    <row r="594" spans="1:15" x14ac:dyDescent="0.15">
      <c r="A594">
        <v>593</v>
      </c>
      <c r="B594">
        <v>9424</v>
      </c>
      <c r="C594">
        <v>343</v>
      </c>
      <c r="D594">
        <v>1.44811029255E-2</v>
      </c>
      <c r="E594">
        <v>2</v>
      </c>
      <c r="F594">
        <v>5.8309037900899996E-3</v>
      </c>
      <c r="G594">
        <v>1.4456226490399999E-2</v>
      </c>
      <c r="H594">
        <v>341</v>
      </c>
      <c r="I594">
        <v>2</v>
      </c>
      <c r="J594">
        <v>194413</v>
      </c>
      <c r="K594">
        <v>8985</v>
      </c>
      <c r="L594">
        <v>0.56616955411299996</v>
      </c>
      <c r="M594">
        <v>0.95341680814899998</v>
      </c>
      <c r="N594">
        <v>0.38724725403600002</v>
      </c>
      <c r="O594">
        <v>0.95341680814899998</v>
      </c>
    </row>
    <row r="595" spans="1:15" x14ac:dyDescent="0.15">
      <c r="A595">
        <v>594</v>
      </c>
      <c r="B595">
        <v>9424</v>
      </c>
      <c r="C595">
        <v>343</v>
      </c>
      <c r="D595">
        <v>1.44312239928E-2</v>
      </c>
      <c r="E595">
        <v>4</v>
      </c>
      <c r="F595">
        <v>1.1661807580200001E-2</v>
      </c>
      <c r="G595">
        <v>1.44053082913E-2</v>
      </c>
      <c r="H595">
        <v>339</v>
      </c>
      <c r="I595">
        <v>4</v>
      </c>
      <c r="J595">
        <v>194752</v>
      </c>
      <c r="K595">
        <v>8989</v>
      </c>
      <c r="L595">
        <v>0.56715678993999996</v>
      </c>
      <c r="M595">
        <v>0.95384125636700001</v>
      </c>
      <c r="N595">
        <v>0.386684466427</v>
      </c>
      <c r="O595">
        <v>0.95384125636700001</v>
      </c>
    </row>
    <row r="596" spans="1:15" x14ac:dyDescent="0.15">
      <c r="A596">
        <v>595</v>
      </c>
      <c r="B596">
        <v>9424</v>
      </c>
      <c r="C596">
        <v>343</v>
      </c>
      <c r="D596">
        <v>1.43817052593E-2</v>
      </c>
      <c r="E596">
        <v>4</v>
      </c>
      <c r="F596">
        <v>1.1661807580200001E-2</v>
      </c>
      <c r="G596">
        <v>1.4357718639100001E-2</v>
      </c>
      <c r="H596">
        <v>339</v>
      </c>
      <c r="I596">
        <v>4</v>
      </c>
      <c r="J596">
        <v>195091</v>
      </c>
      <c r="K596">
        <v>8993</v>
      </c>
      <c r="L596">
        <v>0.56814402576699996</v>
      </c>
      <c r="M596">
        <v>0.95426570458399995</v>
      </c>
      <c r="N596">
        <v>0.38612167881699999</v>
      </c>
      <c r="O596">
        <v>0.95426570458399995</v>
      </c>
    </row>
    <row r="597" spans="1:15" x14ac:dyDescent="0.15">
      <c r="A597">
        <v>596</v>
      </c>
      <c r="B597">
        <v>9424</v>
      </c>
      <c r="C597">
        <v>343</v>
      </c>
      <c r="D597">
        <v>1.43313559896E-2</v>
      </c>
      <c r="E597">
        <v>4</v>
      </c>
      <c r="F597">
        <v>1.1661807580200001E-2</v>
      </c>
      <c r="G597">
        <v>1.43041778356E-2</v>
      </c>
      <c r="H597">
        <v>339</v>
      </c>
      <c r="I597">
        <v>4</v>
      </c>
      <c r="J597">
        <v>195430</v>
      </c>
      <c r="K597">
        <v>8997</v>
      </c>
      <c r="L597">
        <v>0.56913126159399996</v>
      </c>
      <c r="M597">
        <v>0.954690152801</v>
      </c>
      <c r="N597">
        <v>0.38555889120699999</v>
      </c>
      <c r="O597">
        <v>0.954690152801</v>
      </c>
    </row>
    <row r="598" spans="1:15" x14ac:dyDescent="0.15">
      <c r="A598">
        <v>597</v>
      </c>
      <c r="B598">
        <v>9424</v>
      </c>
      <c r="C598">
        <v>343</v>
      </c>
      <c r="D598">
        <v>1.4277446716399999E-2</v>
      </c>
      <c r="E598">
        <v>3</v>
      </c>
      <c r="F598">
        <v>8.7463556851300004E-3</v>
      </c>
      <c r="G598">
        <v>1.4251596294299999E-2</v>
      </c>
      <c r="H598">
        <v>340</v>
      </c>
      <c r="I598">
        <v>3</v>
      </c>
      <c r="J598">
        <v>195770</v>
      </c>
      <c r="K598">
        <v>9000</v>
      </c>
      <c r="L598">
        <v>0.570121409621</v>
      </c>
      <c r="M598">
        <v>0.95500848896400004</v>
      </c>
      <c r="N598">
        <v>0.38488707934299998</v>
      </c>
      <c r="O598">
        <v>0.95500848896400004</v>
      </c>
    </row>
    <row r="599" spans="1:15" x14ac:dyDescent="0.15">
      <c r="A599">
        <v>598</v>
      </c>
      <c r="B599">
        <v>9424</v>
      </c>
      <c r="C599">
        <v>343</v>
      </c>
      <c r="D599">
        <v>1.4228467280999999E-2</v>
      </c>
      <c r="E599">
        <v>1</v>
      </c>
      <c r="F599">
        <v>2.9154518950399999E-3</v>
      </c>
      <c r="G599">
        <v>1.42047610134E-2</v>
      </c>
      <c r="H599">
        <v>342</v>
      </c>
      <c r="I599">
        <v>1</v>
      </c>
      <c r="J599">
        <v>196112</v>
      </c>
      <c r="K599">
        <v>9001</v>
      </c>
      <c r="L599">
        <v>0.57111738204899998</v>
      </c>
      <c r="M599">
        <v>0.95511460101900003</v>
      </c>
      <c r="N599">
        <v>0.38399721897</v>
      </c>
      <c r="O599">
        <v>0.95511460101900003</v>
      </c>
    </row>
    <row r="600" spans="1:15" x14ac:dyDescent="0.15">
      <c r="A600">
        <v>599</v>
      </c>
      <c r="B600">
        <v>9424</v>
      </c>
      <c r="C600">
        <v>343</v>
      </c>
      <c r="D600">
        <v>1.4179988576899999E-2</v>
      </c>
      <c r="E600">
        <v>4</v>
      </c>
      <c r="F600">
        <v>1.1661807580200001E-2</v>
      </c>
      <c r="G600">
        <v>1.41567317769E-2</v>
      </c>
      <c r="H600">
        <v>339</v>
      </c>
      <c r="I600">
        <v>4</v>
      </c>
      <c r="J600">
        <v>196451</v>
      </c>
      <c r="K600">
        <v>9005</v>
      </c>
      <c r="L600">
        <v>0.57210461787599998</v>
      </c>
      <c r="M600">
        <v>0.95553904923599997</v>
      </c>
      <c r="N600">
        <v>0.38343443135999999</v>
      </c>
      <c r="O600">
        <v>0.95553904923599997</v>
      </c>
    </row>
    <row r="601" spans="1:15" x14ac:dyDescent="0.15">
      <c r="A601">
        <v>600</v>
      </c>
      <c r="B601">
        <v>9424</v>
      </c>
      <c r="C601">
        <v>343</v>
      </c>
      <c r="D601">
        <v>1.41323304032E-2</v>
      </c>
      <c r="E601">
        <v>4</v>
      </c>
      <c r="F601">
        <v>1.1661807580200001E-2</v>
      </c>
      <c r="G601">
        <v>1.41090694815E-2</v>
      </c>
      <c r="H601">
        <v>339</v>
      </c>
      <c r="I601">
        <v>4</v>
      </c>
      <c r="J601">
        <v>196790</v>
      </c>
      <c r="K601">
        <v>9009</v>
      </c>
      <c r="L601">
        <v>0.57309185370299998</v>
      </c>
      <c r="M601">
        <v>0.95596349745300002</v>
      </c>
      <c r="N601">
        <v>0.38287164375100002</v>
      </c>
      <c r="O601">
        <v>0.95596349745300002</v>
      </c>
    </row>
    <row r="602" spans="1:15" x14ac:dyDescent="0.15">
      <c r="A602">
        <v>601</v>
      </c>
      <c r="B602">
        <v>9424</v>
      </c>
      <c r="C602">
        <v>343</v>
      </c>
      <c r="D602">
        <v>1.4083626509E-2</v>
      </c>
      <c r="E602">
        <v>4</v>
      </c>
      <c r="F602">
        <v>1.1661807580200001E-2</v>
      </c>
      <c r="G602">
        <v>1.40577442944E-2</v>
      </c>
      <c r="H602">
        <v>339</v>
      </c>
      <c r="I602">
        <v>4</v>
      </c>
      <c r="J602">
        <v>197129</v>
      </c>
      <c r="K602">
        <v>9013</v>
      </c>
      <c r="L602">
        <v>0.57407908952999998</v>
      </c>
      <c r="M602">
        <v>0.95638794567100005</v>
      </c>
      <c r="N602">
        <v>0.38230885614100002</v>
      </c>
      <c r="O602">
        <v>0.95638794567100005</v>
      </c>
    </row>
    <row r="603" spans="1:15" x14ac:dyDescent="0.15">
      <c r="A603">
        <v>602</v>
      </c>
      <c r="B603">
        <v>9424</v>
      </c>
      <c r="C603">
        <v>343</v>
      </c>
      <c r="D603">
        <v>1.40318145769E-2</v>
      </c>
      <c r="E603">
        <v>2</v>
      </c>
      <c r="F603">
        <v>5.8309037900899996E-3</v>
      </c>
      <c r="G603">
        <v>1.4008104801200001E-2</v>
      </c>
      <c r="H603">
        <v>341</v>
      </c>
      <c r="I603">
        <v>2</v>
      </c>
      <c r="J603">
        <v>197470</v>
      </c>
      <c r="K603">
        <v>9015</v>
      </c>
      <c r="L603">
        <v>0.57507214975700005</v>
      </c>
      <c r="M603">
        <v>0.95660016977899998</v>
      </c>
      <c r="N603">
        <v>0.38152802002199998</v>
      </c>
      <c r="O603">
        <v>0.95660016977899998</v>
      </c>
    </row>
    <row r="604" spans="1:15" x14ac:dyDescent="0.15">
      <c r="A604">
        <v>603</v>
      </c>
      <c r="B604">
        <v>9424</v>
      </c>
      <c r="C604">
        <v>343</v>
      </c>
      <c r="D604">
        <v>1.39832608157E-2</v>
      </c>
      <c r="E604">
        <v>3</v>
      </c>
      <c r="F604">
        <v>8.7463556851300004E-3</v>
      </c>
      <c r="G604">
        <v>1.39559926465E-2</v>
      </c>
      <c r="H604">
        <v>340</v>
      </c>
      <c r="I604">
        <v>3</v>
      </c>
      <c r="J604">
        <v>197810</v>
      </c>
      <c r="K604">
        <v>9018</v>
      </c>
      <c r="L604">
        <v>0.57606229778399998</v>
      </c>
      <c r="M604">
        <v>0.95691850594200001</v>
      </c>
      <c r="N604">
        <v>0.38085620815799998</v>
      </c>
      <c r="O604">
        <v>0.95691850594200001</v>
      </c>
    </row>
    <row r="605" spans="1:15" x14ac:dyDescent="0.15">
      <c r="A605">
        <v>604</v>
      </c>
      <c r="B605">
        <v>9424</v>
      </c>
      <c r="C605">
        <v>343</v>
      </c>
      <c r="D605">
        <v>1.39303333655E-2</v>
      </c>
      <c r="E605">
        <v>4</v>
      </c>
      <c r="F605">
        <v>1.1661807580200001E-2</v>
      </c>
      <c r="G605">
        <v>1.39068644494E-2</v>
      </c>
      <c r="H605">
        <v>339</v>
      </c>
      <c r="I605">
        <v>4</v>
      </c>
      <c r="J605">
        <v>198149</v>
      </c>
      <c r="K605">
        <v>9022</v>
      </c>
      <c r="L605">
        <v>0.57704953361099998</v>
      </c>
      <c r="M605">
        <v>0.95734295416000004</v>
      </c>
      <c r="N605">
        <v>0.38029342054800003</v>
      </c>
      <c r="O605">
        <v>0.95734295416000004</v>
      </c>
    </row>
    <row r="606" spans="1:15" x14ac:dyDescent="0.15">
      <c r="A606">
        <v>605</v>
      </c>
      <c r="B606">
        <v>9424</v>
      </c>
      <c r="C606">
        <v>343</v>
      </c>
      <c r="D606">
        <v>1.3882429102799999E-2</v>
      </c>
      <c r="E606">
        <v>1</v>
      </c>
      <c r="F606">
        <v>2.9154518950399999E-3</v>
      </c>
      <c r="G606">
        <v>1.3856583274900001E-2</v>
      </c>
      <c r="H606">
        <v>342</v>
      </c>
      <c r="I606">
        <v>1</v>
      </c>
      <c r="J606">
        <v>198491</v>
      </c>
      <c r="K606">
        <v>9023</v>
      </c>
      <c r="L606">
        <v>0.57804550603799998</v>
      </c>
      <c r="M606">
        <v>0.95744906621400006</v>
      </c>
      <c r="N606">
        <v>0.37940356017499999</v>
      </c>
      <c r="O606">
        <v>0.95744906621400006</v>
      </c>
    </row>
    <row r="607" spans="1:15" x14ac:dyDescent="0.15">
      <c r="A607">
        <v>606</v>
      </c>
      <c r="B607">
        <v>9424</v>
      </c>
      <c r="C607">
        <v>343</v>
      </c>
      <c r="D607">
        <v>1.3834272872399999E-2</v>
      </c>
      <c r="E607">
        <v>4</v>
      </c>
      <c r="F607">
        <v>1.1661807580200001E-2</v>
      </c>
      <c r="G607">
        <v>1.38123203069E-2</v>
      </c>
      <c r="H607">
        <v>339</v>
      </c>
      <c r="I607">
        <v>4</v>
      </c>
      <c r="J607">
        <v>198830</v>
      </c>
      <c r="K607">
        <v>9027</v>
      </c>
      <c r="L607">
        <v>0.57903274186499998</v>
      </c>
      <c r="M607">
        <v>0.95787351443099999</v>
      </c>
      <c r="N607">
        <v>0.37884077256600002</v>
      </c>
      <c r="O607">
        <v>0.95787351443099999</v>
      </c>
    </row>
    <row r="608" spans="1:15" x14ac:dyDescent="0.15">
      <c r="A608">
        <v>607</v>
      </c>
      <c r="B608">
        <v>9424</v>
      </c>
      <c r="C608">
        <v>343</v>
      </c>
      <c r="D608">
        <v>1.3784709144899999E-2</v>
      </c>
      <c r="E608">
        <v>3</v>
      </c>
      <c r="F608">
        <v>8.7463556851300004E-3</v>
      </c>
      <c r="G608">
        <v>1.3758293353E-2</v>
      </c>
      <c r="H608">
        <v>340</v>
      </c>
      <c r="I608">
        <v>3</v>
      </c>
      <c r="J608">
        <v>199170</v>
      </c>
      <c r="K608">
        <v>9030</v>
      </c>
      <c r="L608">
        <v>0.58002288989299999</v>
      </c>
      <c r="M608">
        <v>0.95819185059400003</v>
      </c>
      <c r="N608">
        <v>0.37816896070200001</v>
      </c>
      <c r="O608">
        <v>0.95819185059400003</v>
      </c>
    </row>
    <row r="609" spans="1:15" x14ac:dyDescent="0.15">
      <c r="A609">
        <v>608</v>
      </c>
      <c r="B609">
        <v>9424</v>
      </c>
      <c r="C609">
        <v>343</v>
      </c>
      <c r="D609">
        <v>1.37347974095E-2</v>
      </c>
      <c r="E609">
        <v>3</v>
      </c>
      <c r="F609">
        <v>8.7463556851300004E-3</v>
      </c>
      <c r="G609">
        <v>1.37103861198E-2</v>
      </c>
      <c r="H609">
        <v>340</v>
      </c>
      <c r="I609">
        <v>3</v>
      </c>
      <c r="J609">
        <v>199510</v>
      </c>
      <c r="K609">
        <v>9033</v>
      </c>
      <c r="L609">
        <v>0.58101303792000003</v>
      </c>
      <c r="M609">
        <v>0.95851018675699995</v>
      </c>
      <c r="N609">
        <v>0.37749714883699997</v>
      </c>
      <c r="O609">
        <v>0.95851018675699995</v>
      </c>
    </row>
    <row r="610" spans="1:15" x14ac:dyDescent="0.15">
      <c r="A610">
        <v>609</v>
      </c>
      <c r="B610">
        <v>9424</v>
      </c>
      <c r="C610">
        <v>343</v>
      </c>
      <c r="D610">
        <v>1.3685779420699999E-2</v>
      </c>
      <c r="E610">
        <v>3</v>
      </c>
      <c r="F610">
        <v>8.7463556851300004E-3</v>
      </c>
      <c r="G610">
        <v>1.3662366196500001E-2</v>
      </c>
      <c r="H610">
        <v>340</v>
      </c>
      <c r="I610">
        <v>3</v>
      </c>
      <c r="J610">
        <v>199850</v>
      </c>
      <c r="K610">
        <v>9036</v>
      </c>
      <c r="L610">
        <v>0.58200318594699996</v>
      </c>
      <c r="M610">
        <v>0.95882852291999998</v>
      </c>
      <c r="N610">
        <v>0.37682533697300002</v>
      </c>
      <c r="O610">
        <v>0.95882852291999998</v>
      </c>
    </row>
    <row r="611" spans="1:15" x14ac:dyDescent="0.15">
      <c r="A611">
        <v>610</v>
      </c>
      <c r="B611">
        <v>9424</v>
      </c>
      <c r="C611">
        <v>343</v>
      </c>
      <c r="D611">
        <v>1.36379715321E-2</v>
      </c>
      <c r="E611">
        <v>2</v>
      </c>
      <c r="F611">
        <v>5.8309037900899996E-3</v>
      </c>
      <c r="G611">
        <v>1.36142773554E-2</v>
      </c>
      <c r="H611">
        <v>341</v>
      </c>
      <c r="I611">
        <v>2</v>
      </c>
      <c r="J611">
        <v>200191</v>
      </c>
      <c r="K611">
        <v>9038</v>
      </c>
      <c r="L611">
        <v>0.58299624617400003</v>
      </c>
      <c r="M611">
        <v>0.959040747029</v>
      </c>
      <c r="N611">
        <v>0.37604450085500002</v>
      </c>
      <c r="O611">
        <v>0.959040747029</v>
      </c>
    </row>
    <row r="612" spans="1:15" x14ac:dyDescent="0.15">
      <c r="A612">
        <v>611</v>
      </c>
      <c r="B612">
        <v>9424</v>
      </c>
      <c r="C612">
        <v>343</v>
      </c>
      <c r="D612">
        <v>1.3589654807500001E-2</v>
      </c>
      <c r="E612">
        <v>5</v>
      </c>
      <c r="F612">
        <v>1.45772594752E-2</v>
      </c>
      <c r="G612">
        <v>1.3566467911E-2</v>
      </c>
      <c r="H612">
        <v>338</v>
      </c>
      <c r="I612">
        <v>5</v>
      </c>
      <c r="J612">
        <v>200529</v>
      </c>
      <c r="K612">
        <v>9043</v>
      </c>
      <c r="L612">
        <v>0.58398056980099999</v>
      </c>
      <c r="M612">
        <v>0.95957130730100004</v>
      </c>
      <c r="N612">
        <v>0.37559073749900002</v>
      </c>
      <c r="O612">
        <v>0.95957130730100004</v>
      </c>
    </row>
    <row r="613" spans="1:15" x14ac:dyDescent="0.15">
      <c r="A613">
        <v>612</v>
      </c>
      <c r="B613">
        <v>9424</v>
      </c>
      <c r="C613">
        <v>343</v>
      </c>
      <c r="D613">
        <v>1.3544155195200001E-2</v>
      </c>
      <c r="E613">
        <v>3</v>
      </c>
      <c r="F613">
        <v>8.7463556851300004E-3</v>
      </c>
      <c r="G613">
        <v>1.35224638507E-2</v>
      </c>
      <c r="H613">
        <v>340</v>
      </c>
      <c r="I613">
        <v>3</v>
      </c>
      <c r="J613">
        <v>200869</v>
      </c>
      <c r="K613">
        <v>9046</v>
      </c>
      <c r="L613">
        <v>0.58497071782800003</v>
      </c>
      <c r="M613">
        <v>0.95988964346299999</v>
      </c>
      <c r="N613">
        <v>0.37491892563500001</v>
      </c>
      <c r="O613">
        <v>0.95988964346299999</v>
      </c>
    </row>
    <row r="614" spans="1:15" x14ac:dyDescent="0.15">
      <c r="A614">
        <v>613</v>
      </c>
      <c r="B614">
        <v>9424</v>
      </c>
      <c r="C614">
        <v>343</v>
      </c>
      <c r="D614">
        <v>1.34969836334E-2</v>
      </c>
      <c r="E614">
        <v>4</v>
      </c>
      <c r="F614">
        <v>1.1661807580200001E-2</v>
      </c>
      <c r="G614">
        <v>1.3472230173600001E-2</v>
      </c>
      <c r="H614">
        <v>339</v>
      </c>
      <c r="I614">
        <v>4</v>
      </c>
      <c r="J614">
        <v>201208</v>
      </c>
      <c r="K614">
        <v>9050</v>
      </c>
      <c r="L614">
        <v>0.58595795365500003</v>
      </c>
      <c r="M614">
        <v>0.96031409168100001</v>
      </c>
      <c r="N614">
        <v>0.37435613802599998</v>
      </c>
      <c r="O614">
        <v>0.96031409168100001</v>
      </c>
    </row>
    <row r="615" spans="1:15" x14ac:dyDescent="0.15">
      <c r="A615">
        <v>614</v>
      </c>
      <c r="B615">
        <v>9424</v>
      </c>
      <c r="C615">
        <v>343</v>
      </c>
      <c r="D615">
        <v>1.34497837193E-2</v>
      </c>
      <c r="E615">
        <v>5</v>
      </c>
      <c r="F615">
        <v>1.45772594752E-2</v>
      </c>
      <c r="G615">
        <v>1.34263783693E-2</v>
      </c>
      <c r="H615">
        <v>338</v>
      </c>
      <c r="I615">
        <v>5</v>
      </c>
      <c r="J615">
        <v>201546</v>
      </c>
      <c r="K615">
        <v>9055</v>
      </c>
      <c r="L615">
        <v>0.58694227728199999</v>
      </c>
      <c r="M615">
        <v>0.96084465195199997</v>
      </c>
      <c r="N615">
        <v>0.37390237466999998</v>
      </c>
      <c r="O615">
        <v>0.96084465195199997</v>
      </c>
    </row>
    <row r="616" spans="1:15" x14ac:dyDescent="0.15">
      <c r="A616">
        <v>615</v>
      </c>
      <c r="B616">
        <v>9424</v>
      </c>
      <c r="C616">
        <v>343</v>
      </c>
      <c r="D616">
        <v>1.3403796756500001E-2</v>
      </c>
      <c r="E616">
        <v>4</v>
      </c>
      <c r="F616">
        <v>1.1661807580200001E-2</v>
      </c>
      <c r="G616">
        <v>1.3378912583E-2</v>
      </c>
      <c r="H616">
        <v>339</v>
      </c>
      <c r="I616">
        <v>4</v>
      </c>
      <c r="J616">
        <v>201885</v>
      </c>
      <c r="K616">
        <v>9059</v>
      </c>
      <c r="L616">
        <v>0.58792951310899999</v>
      </c>
      <c r="M616">
        <v>0.96126910017</v>
      </c>
      <c r="N616">
        <v>0.37333958706100001</v>
      </c>
      <c r="O616">
        <v>0.96126910017</v>
      </c>
    </row>
    <row r="617" spans="1:15" x14ac:dyDescent="0.15">
      <c r="A617">
        <v>616</v>
      </c>
      <c r="B617">
        <v>9424</v>
      </c>
      <c r="C617">
        <v>343</v>
      </c>
      <c r="D617">
        <v>1.3354806810500001E-2</v>
      </c>
      <c r="E617">
        <v>5</v>
      </c>
      <c r="F617">
        <v>1.45772594752E-2</v>
      </c>
      <c r="G617">
        <v>1.33309597149E-2</v>
      </c>
      <c r="H617">
        <v>338</v>
      </c>
      <c r="I617">
        <v>5</v>
      </c>
      <c r="J617">
        <v>202223</v>
      </c>
      <c r="K617">
        <v>9064</v>
      </c>
      <c r="L617">
        <v>0.58891383673599995</v>
      </c>
      <c r="M617">
        <v>0.96179966044099996</v>
      </c>
      <c r="N617">
        <v>0.37288582370500001</v>
      </c>
      <c r="O617">
        <v>0.96179966044099996</v>
      </c>
    </row>
    <row r="618" spans="1:15" x14ac:dyDescent="0.15">
      <c r="A618">
        <v>617</v>
      </c>
      <c r="B618">
        <v>9424</v>
      </c>
      <c r="C618">
        <v>343</v>
      </c>
      <c r="D618">
        <v>1.33062266709E-2</v>
      </c>
      <c r="E618">
        <v>2</v>
      </c>
      <c r="F618">
        <v>5.8309037900899996E-3</v>
      </c>
      <c r="G618">
        <v>1.32822962478E-2</v>
      </c>
      <c r="H618">
        <v>341</v>
      </c>
      <c r="I618">
        <v>2</v>
      </c>
      <c r="J618">
        <v>202564</v>
      </c>
      <c r="K618">
        <v>9066</v>
      </c>
      <c r="L618">
        <v>0.58990689696300003</v>
      </c>
      <c r="M618">
        <v>0.96201188454999997</v>
      </c>
      <c r="N618">
        <v>0.372104987587</v>
      </c>
      <c r="O618">
        <v>0.96201188454999997</v>
      </c>
    </row>
    <row r="619" spans="1:15" x14ac:dyDescent="0.15">
      <c r="A619">
        <v>618</v>
      </c>
      <c r="B619">
        <v>9424</v>
      </c>
      <c r="C619">
        <v>343</v>
      </c>
      <c r="D619">
        <v>1.3259707007899999E-2</v>
      </c>
      <c r="E619">
        <v>1</v>
      </c>
      <c r="F619">
        <v>2.9154518950399999E-3</v>
      </c>
      <c r="G619">
        <v>1.3235338963599999E-2</v>
      </c>
      <c r="H619">
        <v>342</v>
      </c>
      <c r="I619">
        <v>1</v>
      </c>
      <c r="J619">
        <v>202906</v>
      </c>
      <c r="K619">
        <v>9067</v>
      </c>
      <c r="L619">
        <v>0.59090286939100001</v>
      </c>
      <c r="M619">
        <v>0.96211799660399999</v>
      </c>
      <c r="N619">
        <v>0.37121512721400002</v>
      </c>
      <c r="O619">
        <v>0.96211799660399999</v>
      </c>
    </row>
    <row r="620" spans="1:15" x14ac:dyDescent="0.15">
      <c r="A620">
        <v>619</v>
      </c>
      <c r="B620">
        <v>9424</v>
      </c>
      <c r="C620">
        <v>343</v>
      </c>
      <c r="D620">
        <v>1.32119050277E-2</v>
      </c>
      <c r="E620">
        <v>0</v>
      </c>
      <c r="F620">
        <v>0</v>
      </c>
      <c r="G620">
        <v>1.31892357022E-2</v>
      </c>
      <c r="H620">
        <v>343</v>
      </c>
      <c r="I620">
        <v>0</v>
      </c>
      <c r="J620">
        <v>203249</v>
      </c>
      <c r="K620">
        <v>9067</v>
      </c>
      <c r="L620">
        <v>0.59190175401800005</v>
      </c>
      <c r="M620">
        <v>0.96211799660399999</v>
      </c>
      <c r="N620">
        <v>0.370216242586</v>
      </c>
      <c r="O620">
        <v>0.96211799660399999</v>
      </c>
    </row>
    <row r="621" spans="1:15" x14ac:dyDescent="0.15">
      <c r="A621">
        <v>620</v>
      </c>
      <c r="B621">
        <v>9424</v>
      </c>
      <c r="C621">
        <v>343</v>
      </c>
      <c r="D621">
        <v>1.3165622333200001E-2</v>
      </c>
      <c r="E621">
        <v>2</v>
      </c>
      <c r="F621">
        <v>5.8309037900899996E-3</v>
      </c>
      <c r="G621">
        <v>1.31406178698E-2</v>
      </c>
      <c r="H621">
        <v>341</v>
      </c>
      <c r="I621">
        <v>2</v>
      </c>
      <c r="J621">
        <v>203590</v>
      </c>
      <c r="K621">
        <v>9069</v>
      </c>
      <c r="L621">
        <v>0.59289481424500001</v>
      </c>
      <c r="M621">
        <v>0.96233022071300001</v>
      </c>
      <c r="N621">
        <v>0.36943540646799999</v>
      </c>
      <c r="O621">
        <v>0.96233022071300001</v>
      </c>
    </row>
    <row r="622" spans="1:15" x14ac:dyDescent="0.15">
      <c r="A622">
        <v>621</v>
      </c>
      <c r="B622">
        <v>9424</v>
      </c>
      <c r="C622">
        <v>343</v>
      </c>
      <c r="D622">
        <v>1.31161524032E-2</v>
      </c>
      <c r="E622">
        <v>2</v>
      </c>
      <c r="F622">
        <v>5.8309037900899996E-3</v>
      </c>
      <c r="G622">
        <v>1.30929788575E-2</v>
      </c>
      <c r="H622">
        <v>341</v>
      </c>
      <c r="I622">
        <v>2</v>
      </c>
      <c r="J622">
        <v>203931</v>
      </c>
      <c r="K622">
        <v>9071</v>
      </c>
      <c r="L622">
        <v>0.59388787447299995</v>
      </c>
      <c r="M622">
        <v>0.96254244482200002</v>
      </c>
      <c r="N622">
        <v>0.36865457034900001</v>
      </c>
      <c r="O622">
        <v>0.96254244482200002</v>
      </c>
    </row>
    <row r="623" spans="1:15" x14ac:dyDescent="0.15">
      <c r="A623">
        <v>622</v>
      </c>
      <c r="B623">
        <v>9424</v>
      </c>
      <c r="C623">
        <v>343</v>
      </c>
      <c r="D623">
        <v>1.3070569927599999E-2</v>
      </c>
      <c r="E623">
        <v>1</v>
      </c>
      <c r="F623">
        <v>2.9154518950399999E-3</v>
      </c>
      <c r="G623">
        <v>1.30497701466E-2</v>
      </c>
      <c r="H623">
        <v>342</v>
      </c>
      <c r="I623">
        <v>1</v>
      </c>
      <c r="J623">
        <v>204273</v>
      </c>
      <c r="K623">
        <v>9072</v>
      </c>
      <c r="L623">
        <v>0.59488384689999996</v>
      </c>
      <c r="M623">
        <v>0.96264855687600004</v>
      </c>
      <c r="N623">
        <v>0.36776470997600003</v>
      </c>
      <c r="O623">
        <v>0.96264855687600004</v>
      </c>
    </row>
    <row r="624" spans="1:15" x14ac:dyDescent="0.15">
      <c r="A624">
        <v>623</v>
      </c>
      <c r="B624">
        <v>9424</v>
      </c>
      <c r="C624">
        <v>343</v>
      </c>
      <c r="D624">
        <v>1.3028196078200001E-2</v>
      </c>
      <c r="E624">
        <v>2</v>
      </c>
      <c r="F624">
        <v>5.8309037900899996E-3</v>
      </c>
      <c r="G624">
        <v>1.3006544671999999E-2</v>
      </c>
      <c r="H624">
        <v>341</v>
      </c>
      <c r="I624">
        <v>2</v>
      </c>
      <c r="J624">
        <v>204614</v>
      </c>
      <c r="K624">
        <v>9074</v>
      </c>
      <c r="L624">
        <v>0.59587690712700003</v>
      </c>
      <c r="M624">
        <v>0.96286078098500005</v>
      </c>
      <c r="N624">
        <v>0.36698387385800002</v>
      </c>
      <c r="O624">
        <v>0.96286078098500005</v>
      </c>
    </row>
    <row r="625" spans="1:15" x14ac:dyDescent="0.15">
      <c r="A625">
        <v>624</v>
      </c>
      <c r="B625">
        <v>9424</v>
      </c>
      <c r="C625">
        <v>343</v>
      </c>
      <c r="D625">
        <v>1.29801848382E-2</v>
      </c>
      <c r="E625">
        <v>3</v>
      </c>
      <c r="F625">
        <v>8.7463556851300004E-3</v>
      </c>
      <c r="G625">
        <v>1.29554513842E-2</v>
      </c>
      <c r="H625">
        <v>340</v>
      </c>
      <c r="I625">
        <v>3</v>
      </c>
      <c r="J625">
        <v>204954</v>
      </c>
      <c r="K625">
        <v>9077</v>
      </c>
      <c r="L625">
        <v>0.59686705515399996</v>
      </c>
      <c r="M625">
        <v>0.96317911714799997</v>
      </c>
      <c r="N625">
        <v>0.36631206199400002</v>
      </c>
      <c r="O625">
        <v>0.96317911714799997</v>
      </c>
    </row>
    <row r="626" spans="1:15" x14ac:dyDescent="0.15">
      <c r="A626">
        <v>625</v>
      </c>
      <c r="B626">
        <v>9424</v>
      </c>
      <c r="C626">
        <v>343</v>
      </c>
      <c r="D626">
        <v>1.2935183380299999E-2</v>
      </c>
      <c r="E626">
        <v>0</v>
      </c>
      <c r="F626">
        <v>0</v>
      </c>
      <c r="G626">
        <v>1.2913937680400001E-2</v>
      </c>
      <c r="H626">
        <v>343</v>
      </c>
      <c r="I626">
        <v>0</v>
      </c>
      <c r="J626">
        <v>205297</v>
      </c>
      <c r="K626">
        <v>9077</v>
      </c>
      <c r="L626">
        <v>0.59786593978199998</v>
      </c>
      <c r="M626">
        <v>0.96317911714799997</v>
      </c>
      <c r="N626">
        <v>0.365313177366</v>
      </c>
      <c r="O626">
        <v>0.96317911714799997</v>
      </c>
    </row>
    <row r="627" spans="1:15" x14ac:dyDescent="0.15">
      <c r="A627">
        <v>626</v>
      </c>
      <c r="B627">
        <v>9424</v>
      </c>
      <c r="C627">
        <v>343</v>
      </c>
      <c r="D627">
        <v>1.2891800020599999E-2</v>
      </c>
      <c r="E627">
        <v>1</v>
      </c>
      <c r="F627">
        <v>2.9154518950399999E-3</v>
      </c>
      <c r="G627">
        <v>1.2869119644200001E-2</v>
      </c>
      <c r="H627">
        <v>342</v>
      </c>
      <c r="I627">
        <v>1</v>
      </c>
      <c r="J627">
        <v>205639</v>
      </c>
      <c r="K627">
        <v>9078</v>
      </c>
      <c r="L627">
        <v>0.59886191220899998</v>
      </c>
      <c r="M627">
        <v>0.96328522920199999</v>
      </c>
      <c r="N627">
        <v>0.36442331699300001</v>
      </c>
      <c r="O627">
        <v>0.96328522920199999</v>
      </c>
    </row>
    <row r="628" spans="1:15" x14ac:dyDescent="0.15">
      <c r="A628">
        <v>627</v>
      </c>
      <c r="B628">
        <v>9424</v>
      </c>
      <c r="C628">
        <v>343</v>
      </c>
      <c r="D628">
        <v>1.2846236736300001E-2</v>
      </c>
      <c r="E628">
        <v>1</v>
      </c>
      <c r="F628">
        <v>2.9154518950399999E-3</v>
      </c>
      <c r="G628">
        <v>1.2818855233499999E-2</v>
      </c>
      <c r="H628">
        <v>342</v>
      </c>
      <c r="I628">
        <v>1</v>
      </c>
      <c r="J628">
        <v>205981</v>
      </c>
      <c r="K628">
        <v>9079</v>
      </c>
      <c r="L628">
        <v>0.59985788463599998</v>
      </c>
      <c r="M628">
        <v>0.96339134125600001</v>
      </c>
      <c r="N628">
        <v>0.36353345661999997</v>
      </c>
      <c r="O628">
        <v>0.96339134125600001</v>
      </c>
    </row>
    <row r="629" spans="1:15" x14ac:dyDescent="0.15">
      <c r="A629">
        <v>628</v>
      </c>
      <c r="B629">
        <v>9424</v>
      </c>
      <c r="C629">
        <v>343</v>
      </c>
      <c r="D629">
        <v>1.2795155558400001E-2</v>
      </c>
      <c r="E629">
        <v>2</v>
      </c>
      <c r="F629">
        <v>5.8309037900899996E-3</v>
      </c>
      <c r="G629">
        <v>1.2771061621600001E-2</v>
      </c>
      <c r="H629">
        <v>341</v>
      </c>
      <c r="I629">
        <v>2</v>
      </c>
      <c r="J629">
        <v>206322</v>
      </c>
      <c r="K629">
        <v>9081</v>
      </c>
      <c r="L629">
        <v>0.60085094486299995</v>
      </c>
      <c r="M629">
        <v>0.96360356536500003</v>
      </c>
      <c r="N629">
        <v>0.36275262050200002</v>
      </c>
      <c r="O629">
        <v>0.96360356536500003</v>
      </c>
    </row>
    <row r="630" spans="1:15" x14ac:dyDescent="0.15">
      <c r="A630">
        <v>629</v>
      </c>
      <c r="B630">
        <v>9424</v>
      </c>
      <c r="C630">
        <v>343</v>
      </c>
      <c r="D630">
        <v>1.27481634623E-2</v>
      </c>
      <c r="E630">
        <v>1</v>
      </c>
      <c r="F630">
        <v>2.9154518950399999E-3</v>
      </c>
      <c r="G630">
        <v>1.2725853361199999E-2</v>
      </c>
      <c r="H630">
        <v>342</v>
      </c>
      <c r="I630">
        <v>1</v>
      </c>
      <c r="J630">
        <v>206664</v>
      </c>
      <c r="K630">
        <v>9082</v>
      </c>
      <c r="L630">
        <v>0.60184691729100004</v>
      </c>
      <c r="M630">
        <v>0.96370967741900004</v>
      </c>
      <c r="N630">
        <v>0.36186276012899998</v>
      </c>
      <c r="O630">
        <v>0.96370967741900004</v>
      </c>
    </row>
    <row r="631" spans="1:15" x14ac:dyDescent="0.15">
      <c r="A631">
        <v>630</v>
      </c>
      <c r="B631">
        <v>9424</v>
      </c>
      <c r="C631">
        <v>343</v>
      </c>
      <c r="D631">
        <v>1.27035516556E-2</v>
      </c>
      <c r="E631">
        <v>2</v>
      </c>
      <c r="F631">
        <v>5.8309037900899996E-3</v>
      </c>
      <c r="G631">
        <v>1.2682336382599999E-2</v>
      </c>
      <c r="H631">
        <v>341</v>
      </c>
      <c r="I631">
        <v>2</v>
      </c>
      <c r="J631">
        <v>207005</v>
      </c>
      <c r="K631">
        <v>9084</v>
      </c>
      <c r="L631">
        <v>0.602839977518</v>
      </c>
      <c r="M631">
        <v>0.96392190152799995</v>
      </c>
      <c r="N631">
        <v>0.36108192401</v>
      </c>
      <c r="O631">
        <v>0.96392190152799995</v>
      </c>
    </row>
    <row r="632" spans="1:15" x14ac:dyDescent="0.15">
      <c r="A632">
        <v>631</v>
      </c>
      <c r="B632">
        <v>9424</v>
      </c>
      <c r="C632">
        <v>343</v>
      </c>
      <c r="D632">
        <v>1.2661381890699999E-2</v>
      </c>
      <c r="E632">
        <v>4</v>
      </c>
      <c r="F632">
        <v>1.1661807580200001E-2</v>
      </c>
      <c r="G632">
        <v>1.2639918364599999E-2</v>
      </c>
      <c r="H632">
        <v>339</v>
      </c>
      <c r="I632">
        <v>4</v>
      </c>
      <c r="J632">
        <v>207344</v>
      </c>
      <c r="K632">
        <v>9088</v>
      </c>
      <c r="L632">
        <v>0.603827213345</v>
      </c>
      <c r="M632">
        <v>0.964346349745</v>
      </c>
      <c r="N632">
        <v>0.3605191364</v>
      </c>
      <c r="O632">
        <v>0.964346349745</v>
      </c>
    </row>
    <row r="633" spans="1:15" x14ac:dyDescent="0.15">
      <c r="A633">
        <v>632</v>
      </c>
      <c r="B633">
        <v>9424</v>
      </c>
      <c r="C633">
        <v>343</v>
      </c>
      <c r="D633">
        <v>1.2617157307899999E-2</v>
      </c>
      <c r="E633">
        <v>0</v>
      </c>
      <c r="F633">
        <v>0</v>
      </c>
      <c r="G633">
        <v>1.2592719867800001E-2</v>
      </c>
      <c r="H633">
        <v>343</v>
      </c>
      <c r="I633">
        <v>0</v>
      </c>
      <c r="J633">
        <v>207687</v>
      </c>
      <c r="K633">
        <v>9088</v>
      </c>
      <c r="L633">
        <v>0.60482609797200004</v>
      </c>
      <c r="M633">
        <v>0.964346349745</v>
      </c>
      <c r="N633">
        <v>0.35952025177300001</v>
      </c>
      <c r="O633">
        <v>0.964346349745</v>
      </c>
    </row>
    <row r="634" spans="1:15" x14ac:dyDescent="0.15">
      <c r="A634">
        <v>633</v>
      </c>
      <c r="B634">
        <v>9424</v>
      </c>
      <c r="C634">
        <v>343</v>
      </c>
      <c r="D634">
        <v>1.2571236105099999E-2</v>
      </c>
      <c r="E634">
        <v>2</v>
      </c>
      <c r="F634">
        <v>5.8309037900899996E-3</v>
      </c>
      <c r="G634">
        <v>1.2549433857200001E-2</v>
      </c>
      <c r="H634">
        <v>341</v>
      </c>
      <c r="I634">
        <v>2</v>
      </c>
      <c r="J634">
        <v>208028</v>
      </c>
      <c r="K634">
        <v>9090</v>
      </c>
      <c r="L634">
        <v>0.60581915819900001</v>
      </c>
      <c r="M634">
        <v>0.96455857385400001</v>
      </c>
      <c r="N634">
        <v>0.358739415655</v>
      </c>
      <c r="O634">
        <v>0.96455857385400001</v>
      </c>
    </row>
    <row r="635" spans="1:15" x14ac:dyDescent="0.15">
      <c r="A635">
        <v>634</v>
      </c>
      <c r="B635">
        <v>9424</v>
      </c>
      <c r="C635">
        <v>343</v>
      </c>
      <c r="D635">
        <v>1.25286787336E-2</v>
      </c>
      <c r="E635">
        <v>1</v>
      </c>
      <c r="F635">
        <v>2.9154518950399999E-3</v>
      </c>
      <c r="G635">
        <v>1.2506007216899999E-2</v>
      </c>
      <c r="H635">
        <v>342</v>
      </c>
      <c r="I635">
        <v>1</v>
      </c>
      <c r="J635">
        <v>208370</v>
      </c>
      <c r="K635">
        <v>9091</v>
      </c>
      <c r="L635">
        <v>0.60681513062699999</v>
      </c>
      <c r="M635">
        <v>0.96466468590800003</v>
      </c>
      <c r="N635">
        <v>0.35784955528200002</v>
      </c>
      <c r="O635">
        <v>0.96466468590800003</v>
      </c>
    </row>
    <row r="636" spans="1:15" x14ac:dyDescent="0.15">
      <c r="A636">
        <v>635</v>
      </c>
      <c r="B636">
        <v>9424</v>
      </c>
      <c r="C636">
        <v>343</v>
      </c>
      <c r="D636">
        <v>1.24853185891E-2</v>
      </c>
      <c r="E636">
        <v>2</v>
      </c>
      <c r="F636">
        <v>5.8309037900899996E-3</v>
      </c>
      <c r="G636">
        <v>1.2463021092100001E-2</v>
      </c>
      <c r="H636">
        <v>341</v>
      </c>
      <c r="I636">
        <v>2</v>
      </c>
      <c r="J636">
        <v>208711</v>
      </c>
      <c r="K636">
        <v>9093</v>
      </c>
      <c r="L636">
        <v>0.60780819085399995</v>
      </c>
      <c r="M636">
        <v>0.96487691001700004</v>
      </c>
      <c r="N636">
        <v>0.35706871916299998</v>
      </c>
      <c r="O636">
        <v>0.96487691001700004</v>
      </c>
    </row>
    <row r="637" spans="1:15" x14ac:dyDescent="0.15">
      <c r="A637">
        <v>636</v>
      </c>
      <c r="B637">
        <v>9424</v>
      </c>
      <c r="C637">
        <v>343</v>
      </c>
      <c r="D637">
        <v>1.2439997614199999E-2</v>
      </c>
      <c r="E637">
        <v>4</v>
      </c>
      <c r="F637">
        <v>1.1661807580200001E-2</v>
      </c>
      <c r="G637">
        <v>1.2416672892900001E-2</v>
      </c>
      <c r="H637">
        <v>339</v>
      </c>
      <c r="I637">
        <v>4</v>
      </c>
      <c r="J637">
        <v>209050</v>
      </c>
      <c r="K637">
        <v>9097</v>
      </c>
      <c r="L637">
        <v>0.60879542668099995</v>
      </c>
      <c r="M637">
        <v>0.96530135823399998</v>
      </c>
      <c r="N637">
        <v>0.35650593155299998</v>
      </c>
      <c r="O637">
        <v>0.96530135823399998</v>
      </c>
    </row>
    <row r="638" spans="1:15" x14ac:dyDescent="0.15">
      <c r="A638">
        <v>637</v>
      </c>
      <c r="B638">
        <v>9424</v>
      </c>
      <c r="C638">
        <v>343</v>
      </c>
      <c r="D638">
        <v>1.2393109603599999E-2</v>
      </c>
      <c r="E638">
        <v>1</v>
      </c>
      <c r="F638">
        <v>2.9154518950399999E-3</v>
      </c>
      <c r="G638">
        <v>1.2371957302100001E-2</v>
      </c>
      <c r="H638">
        <v>342</v>
      </c>
      <c r="I638">
        <v>1</v>
      </c>
      <c r="J638">
        <v>209392</v>
      </c>
      <c r="K638">
        <v>9098</v>
      </c>
      <c r="L638">
        <v>0.60979139910799995</v>
      </c>
      <c r="M638">
        <v>0.96540747028899998</v>
      </c>
      <c r="N638">
        <v>0.35561607117999999</v>
      </c>
      <c r="O638">
        <v>0.96540747028899998</v>
      </c>
    </row>
    <row r="639" spans="1:15" x14ac:dyDescent="0.15">
      <c r="A639">
        <v>638</v>
      </c>
      <c r="B639">
        <v>9424</v>
      </c>
      <c r="C639">
        <v>343</v>
      </c>
      <c r="D639">
        <v>1.23502746056E-2</v>
      </c>
      <c r="E639">
        <v>4</v>
      </c>
      <c r="F639">
        <v>1.1661807580200001E-2</v>
      </c>
      <c r="G639">
        <v>1.23258624226E-2</v>
      </c>
      <c r="H639">
        <v>339</v>
      </c>
      <c r="I639">
        <v>4</v>
      </c>
      <c r="J639">
        <v>209731</v>
      </c>
      <c r="K639">
        <v>9102</v>
      </c>
      <c r="L639">
        <v>0.61077863493499995</v>
      </c>
      <c r="M639">
        <v>0.96583191850600003</v>
      </c>
      <c r="N639">
        <v>0.35505328357100002</v>
      </c>
      <c r="O639">
        <v>0.96583191850600003</v>
      </c>
    </row>
    <row r="640" spans="1:15" x14ac:dyDescent="0.15">
      <c r="A640">
        <v>639</v>
      </c>
      <c r="B640">
        <v>9424</v>
      </c>
      <c r="C640">
        <v>343</v>
      </c>
      <c r="D640">
        <v>1.23041905273E-2</v>
      </c>
      <c r="E640">
        <v>1</v>
      </c>
      <c r="F640">
        <v>2.9154518950399999E-3</v>
      </c>
      <c r="G640">
        <v>1.22826788574E-2</v>
      </c>
      <c r="H640">
        <v>342</v>
      </c>
      <c r="I640">
        <v>1</v>
      </c>
      <c r="J640">
        <v>210073</v>
      </c>
      <c r="K640">
        <v>9103</v>
      </c>
      <c r="L640">
        <v>0.61177460736300004</v>
      </c>
      <c r="M640">
        <v>0.96593803056000005</v>
      </c>
      <c r="N640">
        <v>0.35416342319799998</v>
      </c>
      <c r="O640">
        <v>0.96593803056000005</v>
      </c>
    </row>
    <row r="641" spans="1:15" x14ac:dyDescent="0.15">
      <c r="A641">
        <v>640</v>
      </c>
      <c r="B641">
        <v>9424</v>
      </c>
      <c r="C641">
        <v>343</v>
      </c>
      <c r="D641">
        <v>1.2260226725599999E-2</v>
      </c>
      <c r="E641">
        <v>3</v>
      </c>
      <c r="F641">
        <v>8.7463556851300004E-3</v>
      </c>
      <c r="G641">
        <v>1.22385947034E-2</v>
      </c>
      <c r="H641">
        <v>340</v>
      </c>
      <c r="I641">
        <v>3</v>
      </c>
      <c r="J641">
        <v>210413</v>
      </c>
      <c r="K641">
        <v>9106</v>
      </c>
      <c r="L641">
        <v>0.61276475538999997</v>
      </c>
      <c r="M641">
        <v>0.96625636672299997</v>
      </c>
      <c r="N641">
        <v>0.35349161133399998</v>
      </c>
      <c r="O641">
        <v>0.96625636672299997</v>
      </c>
    </row>
    <row r="642" spans="1:15" x14ac:dyDescent="0.15">
      <c r="A642">
        <v>641</v>
      </c>
      <c r="B642">
        <v>9424</v>
      </c>
      <c r="C642">
        <v>343</v>
      </c>
      <c r="D642">
        <v>1.2217506872199999E-2</v>
      </c>
      <c r="E642">
        <v>3</v>
      </c>
      <c r="F642">
        <v>8.7463556851300004E-3</v>
      </c>
      <c r="G642">
        <v>1.2194799259300001E-2</v>
      </c>
      <c r="H642">
        <v>340</v>
      </c>
      <c r="I642">
        <v>3</v>
      </c>
      <c r="J642">
        <v>210753</v>
      </c>
      <c r="K642">
        <v>9109</v>
      </c>
      <c r="L642">
        <v>0.61375490341700001</v>
      </c>
      <c r="M642">
        <v>0.966574702886</v>
      </c>
      <c r="N642">
        <v>0.352819799469</v>
      </c>
      <c r="O642">
        <v>0.966574702886</v>
      </c>
    </row>
    <row r="643" spans="1:15" x14ac:dyDescent="0.15">
      <c r="A643">
        <v>642</v>
      </c>
      <c r="B643">
        <v>9424</v>
      </c>
      <c r="C643">
        <v>343</v>
      </c>
      <c r="D643">
        <v>1.21733047796E-2</v>
      </c>
      <c r="E643">
        <v>4</v>
      </c>
      <c r="F643">
        <v>1.1661807580200001E-2</v>
      </c>
      <c r="G643">
        <v>1.21527155861E-2</v>
      </c>
      <c r="H643">
        <v>339</v>
      </c>
      <c r="I643">
        <v>4</v>
      </c>
      <c r="J643">
        <v>211092</v>
      </c>
      <c r="K643">
        <v>9113</v>
      </c>
      <c r="L643">
        <v>0.61474213924400001</v>
      </c>
      <c r="M643">
        <v>0.96699915110400003</v>
      </c>
      <c r="N643">
        <v>0.35225701186000002</v>
      </c>
      <c r="O643">
        <v>0.96699915110400003</v>
      </c>
    </row>
    <row r="644" spans="1:15" x14ac:dyDescent="0.15">
      <c r="A644">
        <v>643</v>
      </c>
      <c r="B644">
        <v>9424</v>
      </c>
      <c r="C644">
        <v>343</v>
      </c>
      <c r="D644">
        <v>1.2133306296899999E-2</v>
      </c>
      <c r="E644">
        <v>1</v>
      </c>
      <c r="F644">
        <v>2.9154518950399999E-3</v>
      </c>
      <c r="G644">
        <v>1.21126584709E-2</v>
      </c>
      <c r="H644">
        <v>342</v>
      </c>
      <c r="I644">
        <v>1</v>
      </c>
      <c r="J644">
        <v>211434</v>
      </c>
      <c r="K644">
        <v>9114</v>
      </c>
      <c r="L644">
        <v>0.61573811167100001</v>
      </c>
      <c r="M644">
        <v>0.96710526315800005</v>
      </c>
      <c r="N644">
        <v>0.35136715148699998</v>
      </c>
      <c r="O644">
        <v>0.96710526315800005</v>
      </c>
    </row>
    <row r="645" spans="1:15" x14ac:dyDescent="0.15">
      <c r="A645">
        <v>644</v>
      </c>
      <c r="B645">
        <v>9424</v>
      </c>
      <c r="C645">
        <v>343</v>
      </c>
      <c r="D645">
        <v>1.2091492886500001E-2</v>
      </c>
      <c r="E645">
        <v>0</v>
      </c>
      <c r="F645">
        <v>0</v>
      </c>
      <c r="G645">
        <v>1.20688080788E-2</v>
      </c>
      <c r="H645">
        <v>343</v>
      </c>
      <c r="I645">
        <v>0</v>
      </c>
      <c r="J645">
        <v>211777</v>
      </c>
      <c r="K645">
        <v>9114</v>
      </c>
      <c r="L645">
        <v>0.61673699629900003</v>
      </c>
      <c r="M645">
        <v>0.96710526315800005</v>
      </c>
      <c r="N645">
        <v>0.35036826685900002</v>
      </c>
      <c r="O645">
        <v>0.96710526315800005</v>
      </c>
    </row>
    <row r="646" spans="1:15" x14ac:dyDescent="0.15">
      <c r="A646">
        <v>645</v>
      </c>
      <c r="B646">
        <v>9424</v>
      </c>
      <c r="C646">
        <v>343</v>
      </c>
      <c r="D646">
        <v>1.20474429144E-2</v>
      </c>
      <c r="E646">
        <v>1</v>
      </c>
      <c r="F646">
        <v>2.9154518950399999E-3</v>
      </c>
      <c r="G646">
        <v>1.2025952339199999E-2</v>
      </c>
      <c r="H646">
        <v>342</v>
      </c>
      <c r="I646">
        <v>1</v>
      </c>
      <c r="J646">
        <v>212119</v>
      </c>
      <c r="K646">
        <v>9115</v>
      </c>
      <c r="L646">
        <v>0.61773296872600003</v>
      </c>
      <c r="M646">
        <v>0.96721137521199996</v>
      </c>
      <c r="N646">
        <v>0.34947840648599998</v>
      </c>
      <c r="O646">
        <v>0.96721137521199996</v>
      </c>
    </row>
    <row r="647" spans="1:15" x14ac:dyDescent="0.15">
      <c r="A647">
        <v>646</v>
      </c>
      <c r="B647">
        <v>9424</v>
      </c>
      <c r="C647">
        <v>343</v>
      </c>
      <c r="D647">
        <v>1.2003787603200001E-2</v>
      </c>
      <c r="E647">
        <v>3</v>
      </c>
      <c r="F647">
        <v>8.7463556851300004E-3</v>
      </c>
      <c r="G647">
        <v>1.1980577371999999E-2</v>
      </c>
      <c r="H647">
        <v>340</v>
      </c>
      <c r="I647">
        <v>3</v>
      </c>
      <c r="J647">
        <v>212459</v>
      </c>
      <c r="K647">
        <v>9118</v>
      </c>
      <c r="L647">
        <v>0.61872311675299996</v>
      </c>
      <c r="M647">
        <v>0.96752971137499999</v>
      </c>
      <c r="N647">
        <v>0.34880659462199998</v>
      </c>
      <c r="O647">
        <v>0.96752971137499999</v>
      </c>
    </row>
    <row r="648" spans="1:15" x14ac:dyDescent="0.15">
      <c r="A648">
        <v>647</v>
      </c>
      <c r="B648">
        <v>9424</v>
      </c>
      <c r="C648">
        <v>343</v>
      </c>
      <c r="D648">
        <v>1.19572786272E-2</v>
      </c>
      <c r="E648">
        <v>3</v>
      </c>
      <c r="F648">
        <v>8.7463556851300004E-3</v>
      </c>
      <c r="G648">
        <v>1.19340401143E-2</v>
      </c>
      <c r="H648">
        <v>340</v>
      </c>
      <c r="I648">
        <v>3</v>
      </c>
      <c r="J648">
        <v>212799</v>
      </c>
      <c r="K648">
        <v>9121</v>
      </c>
      <c r="L648">
        <v>0.61971326477999999</v>
      </c>
      <c r="M648">
        <v>0.96784804753800002</v>
      </c>
      <c r="N648">
        <v>0.34813478275800003</v>
      </c>
      <c r="O648">
        <v>0.96784804753800002</v>
      </c>
    </row>
    <row r="649" spans="1:15" x14ac:dyDescent="0.15">
      <c r="A649">
        <v>648</v>
      </c>
      <c r="B649">
        <v>9424</v>
      </c>
      <c r="C649">
        <v>343</v>
      </c>
      <c r="D649">
        <v>1.19108000591E-2</v>
      </c>
      <c r="E649">
        <v>3</v>
      </c>
      <c r="F649">
        <v>8.7463556851300004E-3</v>
      </c>
      <c r="G649">
        <v>1.1884728446600001E-2</v>
      </c>
      <c r="H649">
        <v>340</v>
      </c>
      <c r="I649">
        <v>3</v>
      </c>
      <c r="J649">
        <v>213139</v>
      </c>
      <c r="K649">
        <v>9124</v>
      </c>
      <c r="L649">
        <v>0.62070341280700003</v>
      </c>
      <c r="M649">
        <v>0.96816638370100006</v>
      </c>
      <c r="N649">
        <v>0.34746297089400002</v>
      </c>
      <c r="O649">
        <v>0.96816638370100006</v>
      </c>
    </row>
    <row r="650" spans="1:15" x14ac:dyDescent="0.15">
      <c r="A650">
        <v>649</v>
      </c>
      <c r="B650">
        <v>9424</v>
      </c>
      <c r="C650">
        <v>343</v>
      </c>
      <c r="D650">
        <v>1.1862572589399999E-2</v>
      </c>
      <c r="E650">
        <v>5</v>
      </c>
      <c r="F650">
        <v>1.45772594752E-2</v>
      </c>
      <c r="G650">
        <v>1.18422685191E-2</v>
      </c>
      <c r="H650">
        <v>338</v>
      </c>
      <c r="I650">
        <v>5</v>
      </c>
      <c r="J650">
        <v>213477</v>
      </c>
      <c r="K650">
        <v>9129</v>
      </c>
      <c r="L650">
        <v>0.62168773643399999</v>
      </c>
      <c r="M650">
        <v>0.96869694397299999</v>
      </c>
      <c r="N650">
        <v>0.347009207539</v>
      </c>
      <c r="O650">
        <v>0.96869694397299999</v>
      </c>
    </row>
    <row r="651" spans="1:15" x14ac:dyDescent="0.15">
      <c r="A651">
        <v>650</v>
      </c>
      <c r="B651">
        <v>9424</v>
      </c>
      <c r="C651">
        <v>343</v>
      </c>
      <c r="D651">
        <v>1.1820418895899999E-2</v>
      </c>
      <c r="E651">
        <v>3</v>
      </c>
      <c r="F651">
        <v>8.7463556851300004E-3</v>
      </c>
      <c r="G651">
        <v>1.1798695661100001E-2</v>
      </c>
      <c r="H651">
        <v>340</v>
      </c>
      <c r="I651">
        <v>3</v>
      </c>
      <c r="J651">
        <v>213817</v>
      </c>
      <c r="K651">
        <v>9132</v>
      </c>
      <c r="L651">
        <v>0.62267788446100003</v>
      </c>
      <c r="M651">
        <v>0.96901528013600002</v>
      </c>
      <c r="N651">
        <v>0.34633739567400001</v>
      </c>
      <c r="O651">
        <v>0.96901528013600002</v>
      </c>
    </row>
    <row r="652" spans="1:15" x14ac:dyDescent="0.15">
      <c r="A652">
        <v>651</v>
      </c>
      <c r="B652">
        <v>9424</v>
      </c>
      <c r="C652">
        <v>343</v>
      </c>
      <c r="D652">
        <v>1.17772766403E-2</v>
      </c>
      <c r="E652">
        <v>2</v>
      </c>
      <c r="F652">
        <v>5.8309037900899996E-3</v>
      </c>
      <c r="G652">
        <v>1.1756294407E-2</v>
      </c>
      <c r="H652">
        <v>341</v>
      </c>
      <c r="I652">
        <v>2</v>
      </c>
      <c r="J652">
        <v>214158</v>
      </c>
      <c r="K652">
        <v>9134</v>
      </c>
      <c r="L652">
        <v>0.62367094468899997</v>
      </c>
      <c r="M652">
        <v>0.96922750424399995</v>
      </c>
      <c r="N652">
        <v>0.34555655955600001</v>
      </c>
      <c r="O652">
        <v>0.96922750424399995</v>
      </c>
    </row>
    <row r="653" spans="1:15" x14ac:dyDescent="0.15">
      <c r="A653">
        <v>652</v>
      </c>
      <c r="B653">
        <v>9424</v>
      </c>
      <c r="C653">
        <v>343</v>
      </c>
      <c r="D653">
        <v>1.17368410768E-2</v>
      </c>
      <c r="E653">
        <v>1</v>
      </c>
      <c r="F653">
        <v>2.9154518950399999E-3</v>
      </c>
      <c r="G653">
        <v>1.1716302484300001E-2</v>
      </c>
      <c r="H653">
        <v>342</v>
      </c>
      <c r="I653">
        <v>1</v>
      </c>
      <c r="J653">
        <v>214500</v>
      </c>
      <c r="K653">
        <v>9135</v>
      </c>
      <c r="L653">
        <v>0.62466691711599998</v>
      </c>
      <c r="M653">
        <v>0.96933361629899994</v>
      </c>
      <c r="N653">
        <v>0.34466669918300002</v>
      </c>
      <c r="O653">
        <v>0.96933361629899994</v>
      </c>
    </row>
    <row r="654" spans="1:15" x14ac:dyDescent="0.15">
      <c r="A654">
        <v>653</v>
      </c>
      <c r="B654">
        <v>9424</v>
      </c>
      <c r="C654">
        <v>343</v>
      </c>
      <c r="D654">
        <v>1.16956188362E-2</v>
      </c>
      <c r="E654">
        <v>1</v>
      </c>
      <c r="F654">
        <v>2.9154518950399999E-3</v>
      </c>
      <c r="G654">
        <v>1.1674674227800001E-2</v>
      </c>
      <c r="H654">
        <v>342</v>
      </c>
      <c r="I654">
        <v>1</v>
      </c>
      <c r="J654">
        <v>214842</v>
      </c>
      <c r="K654">
        <v>9136</v>
      </c>
      <c r="L654">
        <v>0.62566288954299998</v>
      </c>
      <c r="M654">
        <v>0.96943972835299996</v>
      </c>
      <c r="N654">
        <v>0.34377683880999999</v>
      </c>
      <c r="O654">
        <v>0.96943972835299996</v>
      </c>
    </row>
    <row r="655" spans="1:15" x14ac:dyDescent="0.15">
      <c r="A655">
        <v>654</v>
      </c>
      <c r="B655">
        <v>9424</v>
      </c>
      <c r="C655">
        <v>343</v>
      </c>
      <c r="D655">
        <v>1.16508187341E-2</v>
      </c>
      <c r="E655">
        <v>1</v>
      </c>
      <c r="F655">
        <v>2.9154518950399999E-3</v>
      </c>
      <c r="G655">
        <v>1.16305379197E-2</v>
      </c>
      <c r="H655">
        <v>342</v>
      </c>
      <c r="I655">
        <v>1</v>
      </c>
      <c r="J655">
        <v>215184</v>
      </c>
      <c r="K655">
        <v>9137</v>
      </c>
      <c r="L655">
        <v>0.62665886196999998</v>
      </c>
      <c r="M655">
        <v>0.96954584040699998</v>
      </c>
      <c r="N655">
        <v>0.342886978437</v>
      </c>
      <c r="O655">
        <v>0.96954584040699998</v>
      </c>
    </row>
    <row r="656" spans="1:15" x14ac:dyDescent="0.15">
      <c r="A656">
        <v>655</v>
      </c>
      <c r="B656">
        <v>9424</v>
      </c>
      <c r="C656">
        <v>343</v>
      </c>
      <c r="D656">
        <v>1.16086967165E-2</v>
      </c>
      <c r="E656">
        <v>1</v>
      </c>
      <c r="F656">
        <v>2.9154518950399999E-3</v>
      </c>
      <c r="G656">
        <v>1.1585048399900001E-2</v>
      </c>
      <c r="H656">
        <v>342</v>
      </c>
      <c r="I656">
        <v>1</v>
      </c>
      <c r="J656">
        <v>215526</v>
      </c>
      <c r="K656">
        <v>9138</v>
      </c>
      <c r="L656">
        <v>0.62765483439799996</v>
      </c>
      <c r="M656">
        <v>0.96965195246199998</v>
      </c>
      <c r="N656">
        <v>0.34199711806400002</v>
      </c>
      <c r="O656">
        <v>0.96965195246199998</v>
      </c>
    </row>
    <row r="657" spans="1:15" x14ac:dyDescent="0.15">
      <c r="A657">
        <v>656</v>
      </c>
      <c r="B657">
        <v>9424</v>
      </c>
      <c r="C657">
        <v>343</v>
      </c>
      <c r="D657">
        <v>1.15627416494E-2</v>
      </c>
      <c r="E657">
        <v>3</v>
      </c>
      <c r="F657">
        <v>8.7463556851300004E-3</v>
      </c>
      <c r="G657">
        <v>1.15427589044E-2</v>
      </c>
      <c r="H657">
        <v>340</v>
      </c>
      <c r="I657">
        <v>3</v>
      </c>
      <c r="J657">
        <v>215866</v>
      </c>
      <c r="K657">
        <v>9141</v>
      </c>
      <c r="L657">
        <v>0.628644982425</v>
      </c>
      <c r="M657">
        <v>0.96997028862500001</v>
      </c>
      <c r="N657">
        <v>0.34132530620000001</v>
      </c>
      <c r="O657">
        <v>0.96997028862500001</v>
      </c>
    </row>
    <row r="658" spans="1:15" x14ac:dyDescent="0.15">
      <c r="A658">
        <v>657</v>
      </c>
      <c r="B658">
        <v>9424</v>
      </c>
      <c r="C658">
        <v>343</v>
      </c>
      <c r="D658">
        <v>1.15211535593E-2</v>
      </c>
      <c r="E658">
        <v>1</v>
      </c>
      <c r="F658">
        <v>2.9154518950399999E-3</v>
      </c>
      <c r="G658">
        <v>1.14992838353E-2</v>
      </c>
      <c r="H658">
        <v>342</v>
      </c>
      <c r="I658">
        <v>1</v>
      </c>
      <c r="J658">
        <v>216208</v>
      </c>
      <c r="K658">
        <v>9142</v>
      </c>
      <c r="L658">
        <v>0.629640954852</v>
      </c>
      <c r="M658">
        <v>0.97007640067900003</v>
      </c>
      <c r="N658">
        <v>0.34043544582700003</v>
      </c>
      <c r="O658">
        <v>0.97007640067900003</v>
      </c>
    </row>
    <row r="659" spans="1:15" x14ac:dyDescent="0.15">
      <c r="A659">
        <v>658</v>
      </c>
      <c r="B659">
        <v>9424</v>
      </c>
      <c r="C659">
        <v>343</v>
      </c>
      <c r="D659">
        <v>1.1475975540999999E-2</v>
      </c>
      <c r="E659">
        <v>1</v>
      </c>
      <c r="F659">
        <v>2.9154518950399999E-3</v>
      </c>
      <c r="G659">
        <v>1.1451856233200001E-2</v>
      </c>
      <c r="H659">
        <v>342</v>
      </c>
      <c r="I659">
        <v>1</v>
      </c>
      <c r="J659">
        <v>216550</v>
      </c>
      <c r="K659">
        <v>9143</v>
      </c>
      <c r="L659">
        <v>0.630636927279</v>
      </c>
      <c r="M659">
        <v>0.97018251273300005</v>
      </c>
      <c r="N659">
        <v>0.33954558545399999</v>
      </c>
      <c r="O659">
        <v>0.97018251273300005</v>
      </c>
    </row>
    <row r="660" spans="1:15" x14ac:dyDescent="0.15">
      <c r="A660">
        <v>659</v>
      </c>
      <c r="B660">
        <v>9424</v>
      </c>
      <c r="C660">
        <v>343</v>
      </c>
      <c r="D660">
        <v>1.1430844406599999E-2</v>
      </c>
      <c r="E660">
        <v>1</v>
      </c>
      <c r="F660">
        <v>2.9154518950399999E-3</v>
      </c>
      <c r="G660">
        <v>1.14085851237E-2</v>
      </c>
      <c r="H660">
        <v>342</v>
      </c>
      <c r="I660">
        <v>1</v>
      </c>
      <c r="J660">
        <v>216892</v>
      </c>
      <c r="K660">
        <v>9144</v>
      </c>
      <c r="L660">
        <v>0.63163289970699998</v>
      </c>
      <c r="M660">
        <v>0.97028862478800004</v>
      </c>
      <c r="N660">
        <v>0.338655725081</v>
      </c>
      <c r="O660">
        <v>0.97028862478800004</v>
      </c>
    </row>
    <row r="661" spans="1:15" x14ac:dyDescent="0.15">
      <c r="A661">
        <v>660</v>
      </c>
      <c r="B661">
        <v>9424</v>
      </c>
      <c r="C661">
        <v>343</v>
      </c>
      <c r="D661">
        <v>1.1387425985299999E-2</v>
      </c>
      <c r="E661">
        <v>2</v>
      </c>
      <c r="F661">
        <v>5.8309037900899996E-3</v>
      </c>
      <c r="G661">
        <v>1.13659352064E-2</v>
      </c>
      <c r="H661">
        <v>341</v>
      </c>
      <c r="I661">
        <v>2</v>
      </c>
      <c r="J661">
        <v>217233</v>
      </c>
      <c r="K661">
        <v>9146</v>
      </c>
      <c r="L661">
        <v>0.63262595993399995</v>
      </c>
      <c r="M661">
        <v>0.97050084889599997</v>
      </c>
      <c r="N661">
        <v>0.33787488896200002</v>
      </c>
      <c r="O661">
        <v>0.97050084889599997</v>
      </c>
    </row>
    <row r="662" spans="1:15" x14ac:dyDescent="0.15">
      <c r="A662">
        <v>661</v>
      </c>
      <c r="B662">
        <v>9424</v>
      </c>
      <c r="C662">
        <v>343</v>
      </c>
      <c r="D662">
        <v>1.1345016639700001E-2</v>
      </c>
      <c r="E662">
        <v>0</v>
      </c>
      <c r="F662">
        <v>0</v>
      </c>
      <c r="G662">
        <v>1.1323556304000001E-2</v>
      </c>
      <c r="H662">
        <v>343</v>
      </c>
      <c r="I662">
        <v>0</v>
      </c>
      <c r="J662">
        <v>217576</v>
      </c>
      <c r="K662">
        <v>9146</v>
      </c>
      <c r="L662">
        <v>0.63362484456099999</v>
      </c>
      <c r="M662">
        <v>0.97050084889599997</v>
      </c>
      <c r="N662">
        <v>0.33687600433499998</v>
      </c>
      <c r="O662">
        <v>0.97050084889599997</v>
      </c>
    </row>
    <row r="663" spans="1:15" x14ac:dyDescent="0.15">
      <c r="A663">
        <v>662</v>
      </c>
      <c r="B663">
        <v>9424</v>
      </c>
      <c r="C663">
        <v>343</v>
      </c>
      <c r="D663">
        <v>1.13023341723E-2</v>
      </c>
      <c r="E663">
        <v>3</v>
      </c>
      <c r="F663">
        <v>8.7463556851300004E-3</v>
      </c>
      <c r="G663">
        <v>1.12795094028E-2</v>
      </c>
      <c r="H663">
        <v>340</v>
      </c>
      <c r="I663">
        <v>3</v>
      </c>
      <c r="J663">
        <v>217916</v>
      </c>
      <c r="K663">
        <v>9149</v>
      </c>
      <c r="L663">
        <v>0.63461499258800003</v>
      </c>
      <c r="M663">
        <v>0.970819185059</v>
      </c>
      <c r="N663">
        <v>0.33620419247099997</v>
      </c>
      <c r="O663">
        <v>0.970819185059</v>
      </c>
    </row>
    <row r="664" spans="1:15" x14ac:dyDescent="0.15">
      <c r="A664">
        <v>663</v>
      </c>
      <c r="B664">
        <v>9424</v>
      </c>
      <c r="C664">
        <v>343</v>
      </c>
      <c r="D664">
        <v>1.1258893119499999E-2</v>
      </c>
      <c r="E664">
        <v>3</v>
      </c>
      <c r="F664">
        <v>8.7463556851300004E-3</v>
      </c>
      <c r="G664">
        <v>1.12393135205E-2</v>
      </c>
      <c r="H664">
        <v>340</v>
      </c>
      <c r="I664">
        <v>3</v>
      </c>
      <c r="J664">
        <v>218256</v>
      </c>
      <c r="K664">
        <v>9152</v>
      </c>
      <c r="L664">
        <v>0.63560514061600004</v>
      </c>
      <c r="M664">
        <v>0.97113752122200003</v>
      </c>
      <c r="N664">
        <v>0.33553238060700002</v>
      </c>
      <c r="O664">
        <v>0.97113752122200003</v>
      </c>
    </row>
    <row r="665" spans="1:15" x14ac:dyDescent="0.15">
      <c r="A665">
        <v>664</v>
      </c>
      <c r="B665">
        <v>9424</v>
      </c>
      <c r="C665">
        <v>343</v>
      </c>
      <c r="D665">
        <v>1.1219741372E-2</v>
      </c>
      <c r="E665">
        <v>4</v>
      </c>
      <c r="F665">
        <v>1.1661807580200001E-2</v>
      </c>
      <c r="G665">
        <v>1.11987050623E-2</v>
      </c>
      <c r="H665">
        <v>339</v>
      </c>
      <c r="I665">
        <v>4</v>
      </c>
      <c r="J665">
        <v>218595</v>
      </c>
      <c r="K665">
        <v>9156</v>
      </c>
      <c r="L665">
        <v>0.63659237644300004</v>
      </c>
      <c r="M665">
        <v>0.97156196943999995</v>
      </c>
      <c r="N665">
        <v>0.33496959299700002</v>
      </c>
      <c r="O665">
        <v>0.97156196943999995</v>
      </c>
    </row>
    <row r="666" spans="1:15" x14ac:dyDescent="0.15">
      <c r="A666">
        <v>665</v>
      </c>
      <c r="B666">
        <v>9424</v>
      </c>
      <c r="C666">
        <v>343</v>
      </c>
      <c r="D666">
        <v>1.11746131239E-2</v>
      </c>
      <c r="E666">
        <v>1</v>
      </c>
      <c r="F666">
        <v>2.9154518950399999E-3</v>
      </c>
      <c r="G666">
        <v>1.1153317987900001E-2</v>
      </c>
      <c r="H666">
        <v>342</v>
      </c>
      <c r="I666">
        <v>1</v>
      </c>
      <c r="J666">
        <v>218937</v>
      </c>
      <c r="K666">
        <v>9157</v>
      </c>
      <c r="L666">
        <v>0.63758834887000004</v>
      </c>
      <c r="M666">
        <v>0.97166808149399997</v>
      </c>
      <c r="N666">
        <v>0.33407973262399998</v>
      </c>
      <c r="O666">
        <v>0.97166808149399997</v>
      </c>
    </row>
    <row r="667" spans="1:15" x14ac:dyDescent="0.15">
      <c r="A667">
        <v>666</v>
      </c>
      <c r="B667">
        <v>9424</v>
      </c>
      <c r="C667">
        <v>343</v>
      </c>
      <c r="D667">
        <v>1.11326039022E-2</v>
      </c>
      <c r="E667">
        <v>0</v>
      </c>
      <c r="F667">
        <v>0</v>
      </c>
      <c r="G667">
        <v>1.11116813496E-2</v>
      </c>
      <c r="H667">
        <v>343</v>
      </c>
      <c r="I667">
        <v>0</v>
      </c>
      <c r="J667">
        <v>219280</v>
      </c>
      <c r="K667">
        <v>9157</v>
      </c>
      <c r="L667">
        <v>0.63858723349699997</v>
      </c>
      <c r="M667">
        <v>0.97166808149399997</v>
      </c>
      <c r="N667">
        <v>0.333080847997</v>
      </c>
      <c r="O667">
        <v>0.97166808149399997</v>
      </c>
    </row>
    <row r="668" spans="1:15" x14ac:dyDescent="0.15">
      <c r="A668">
        <v>667</v>
      </c>
      <c r="B668">
        <v>9424</v>
      </c>
      <c r="C668">
        <v>343</v>
      </c>
      <c r="D668">
        <v>1.1091283693600001E-2</v>
      </c>
      <c r="E668">
        <v>1</v>
      </c>
      <c r="F668">
        <v>2.9154518950399999E-3</v>
      </c>
      <c r="G668">
        <v>1.1071800254299999E-2</v>
      </c>
      <c r="H668">
        <v>342</v>
      </c>
      <c r="I668">
        <v>1</v>
      </c>
      <c r="J668">
        <v>219622</v>
      </c>
      <c r="K668">
        <v>9158</v>
      </c>
      <c r="L668">
        <v>0.63958320592499995</v>
      </c>
      <c r="M668">
        <v>0.97177419354799999</v>
      </c>
      <c r="N668">
        <v>0.33219098762400001</v>
      </c>
      <c r="O668">
        <v>0.97177419354799999</v>
      </c>
    </row>
    <row r="669" spans="1:15" x14ac:dyDescent="0.15">
      <c r="A669">
        <v>668</v>
      </c>
      <c r="B669">
        <v>9424</v>
      </c>
      <c r="C669">
        <v>343</v>
      </c>
      <c r="D669">
        <v>1.10523167905E-2</v>
      </c>
      <c r="E669">
        <v>1</v>
      </c>
      <c r="F669">
        <v>2.9154518950399999E-3</v>
      </c>
      <c r="G669">
        <v>1.10306767747E-2</v>
      </c>
      <c r="H669">
        <v>342</v>
      </c>
      <c r="I669">
        <v>1</v>
      </c>
      <c r="J669">
        <v>219964</v>
      </c>
      <c r="K669">
        <v>9159</v>
      </c>
      <c r="L669">
        <v>0.64057917835199996</v>
      </c>
      <c r="M669">
        <v>0.97188030560299998</v>
      </c>
      <c r="N669">
        <v>0.33130112725100003</v>
      </c>
      <c r="O669">
        <v>0.97188030560299998</v>
      </c>
    </row>
    <row r="670" spans="1:15" x14ac:dyDescent="0.15">
      <c r="A670">
        <v>669</v>
      </c>
      <c r="B670">
        <v>9424</v>
      </c>
      <c r="C670">
        <v>343</v>
      </c>
      <c r="D670">
        <v>1.10119619426E-2</v>
      </c>
      <c r="E670">
        <v>3</v>
      </c>
      <c r="F670">
        <v>8.7463556851300004E-3</v>
      </c>
      <c r="G670">
        <v>1.0992674157000001E-2</v>
      </c>
      <c r="H670">
        <v>340</v>
      </c>
      <c r="I670">
        <v>3</v>
      </c>
      <c r="J670">
        <v>220304</v>
      </c>
      <c r="K670">
        <v>9162</v>
      </c>
      <c r="L670">
        <v>0.64156932637899999</v>
      </c>
      <c r="M670">
        <v>0.97219864176600002</v>
      </c>
      <c r="N670">
        <v>0.33062931538700002</v>
      </c>
      <c r="O670">
        <v>0.97219864176600002</v>
      </c>
    </row>
    <row r="671" spans="1:15" x14ac:dyDescent="0.15">
      <c r="A671">
        <v>670</v>
      </c>
      <c r="B671">
        <v>9424</v>
      </c>
      <c r="C671">
        <v>343</v>
      </c>
      <c r="D671">
        <v>1.09729364178E-2</v>
      </c>
      <c r="E671">
        <v>0</v>
      </c>
      <c r="F671">
        <v>0</v>
      </c>
      <c r="G671">
        <v>1.0955148376499999E-2</v>
      </c>
      <c r="H671">
        <v>343</v>
      </c>
      <c r="I671">
        <v>0</v>
      </c>
      <c r="J671">
        <v>220647</v>
      </c>
      <c r="K671">
        <v>9162</v>
      </c>
      <c r="L671">
        <v>0.64256821100600003</v>
      </c>
      <c r="M671">
        <v>0.97219864176600002</v>
      </c>
      <c r="N671">
        <v>0.329630430759</v>
      </c>
      <c r="O671">
        <v>0.97219864176600002</v>
      </c>
    </row>
    <row r="672" spans="1:15" x14ac:dyDescent="0.15">
      <c r="A672">
        <v>671</v>
      </c>
      <c r="B672">
        <v>9424</v>
      </c>
      <c r="C672">
        <v>343</v>
      </c>
      <c r="D672">
        <v>1.09348922924E-2</v>
      </c>
      <c r="E672">
        <v>3</v>
      </c>
      <c r="F672">
        <v>8.7463556851300004E-3</v>
      </c>
      <c r="G672">
        <v>1.0916929692E-2</v>
      </c>
      <c r="H672">
        <v>340</v>
      </c>
      <c r="I672">
        <v>3</v>
      </c>
      <c r="J672">
        <v>220987</v>
      </c>
      <c r="K672">
        <v>9165</v>
      </c>
      <c r="L672">
        <v>0.64355835903299996</v>
      </c>
      <c r="M672">
        <v>0.97251697792900005</v>
      </c>
      <c r="N672">
        <v>0.328958618895</v>
      </c>
      <c r="O672">
        <v>0.97251697792900005</v>
      </c>
    </row>
    <row r="673" spans="1:15" x14ac:dyDescent="0.15">
      <c r="A673">
        <v>672</v>
      </c>
      <c r="B673">
        <v>9424</v>
      </c>
      <c r="C673">
        <v>343</v>
      </c>
      <c r="D673">
        <v>1.08978391975E-2</v>
      </c>
      <c r="E673">
        <v>1</v>
      </c>
      <c r="F673">
        <v>2.9154518950399999E-3</v>
      </c>
      <c r="G673">
        <v>1.0878607630699999E-2</v>
      </c>
      <c r="H673">
        <v>342</v>
      </c>
      <c r="I673">
        <v>1</v>
      </c>
      <c r="J673">
        <v>221329</v>
      </c>
      <c r="K673">
        <v>9166</v>
      </c>
      <c r="L673">
        <v>0.64455433146100005</v>
      </c>
      <c r="M673">
        <v>0.97262308998299996</v>
      </c>
      <c r="N673">
        <v>0.32806875852200001</v>
      </c>
      <c r="O673">
        <v>0.97262308998299996</v>
      </c>
    </row>
    <row r="674" spans="1:15" x14ac:dyDescent="0.15">
      <c r="A674">
        <v>673</v>
      </c>
      <c r="B674">
        <v>9424</v>
      </c>
      <c r="C674">
        <v>343</v>
      </c>
      <c r="D674">
        <v>1.0859419241499999E-2</v>
      </c>
      <c r="E674">
        <v>3</v>
      </c>
      <c r="F674">
        <v>8.7463556851300004E-3</v>
      </c>
      <c r="G674">
        <v>1.0840275324899999E-2</v>
      </c>
      <c r="H674">
        <v>340</v>
      </c>
      <c r="I674">
        <v>3</v>
      </c>
      <c r="J674">
        <v>221669</v>
      </c>
      <c r="K674">
        <v>9169</v>
      </c>
      <c r="L674">
        <v>0.64554447948799998</v>
      </c>
      <c r="M674">
        <v>0.97294142614599999</v>
      </c>
      <c r="N674">
        <v>0.32739694665800001</v>
      </c>
      <c r="O674">
        <v>0.97294142614599999</v>
      </c>
    </row>
    <row r="675" spans="1:15" x14ac:dyDescent="0.15">
      <c r="A675">
        <v>674</v>
      </c>
      <c r="B675">
        <v>9424</v>
      </c>
      <c r="C675">
        <v>343</v>
      </c>
      <c r="D675">
        <v>1.0820865126099999E-2</v>
      </c>
      <c r="E675">
        <v>3</v>
      </c>
      <c r="F675">
        <v>8.7463556851300004E-3</v>
      </c>
      <c r="G675">
        <v>1.0801612399499999E-2</v>
      </c>
      <c r="H675">
        <v>340</v>
      </c>
      <c r="I675">
        <v>3</v>
      </c>
      <c r="J675">
        <v>222009</v>
      </c>
      <c r="K675">
        <v>9172</v>
      </c>
      <c r="L675">
        <v>0.64653462751500002</v>
      </c>
      <c r="M675">
        <v>0.97325976230900002</v>
      </c>
      <c r="N675">
        <v>0.32672513479400001</v>
      </c>
      <c r="O675">
        <v>0.97325976230900002</v>
      </c>
    </row>
    <row r="676" spans="1:15" x14ac:dyDescent="0.15">
      <c r="A676">
        <v>675</v>
      </c>
      <c r="B676">
        <v>9424</v>
      </c>
      <c r="C676">
        <v>343</v>
      </c>
      <c r="D676">
        <v>1.0782367587900001E-2</v>
      </c>
      <c r="E676">
        <v>3</v>
      </c>
      <c r="F676">
        <v>8.7463556851300004E-3</v>
      </c>
      <c r="G676">
        <v>1.07623795047E-2</v>
      </c>
      <c r="H676">
        <v>340</v>
      </c>
      <c r="I676">
        <v>3</v>
      </c>
      <c r="J676">
        <v>222349</v>
      </c>
      <c r="K676">
        <v>9175</v>
      </c>
      <c r="L676">
        <v>0.64752477554200005</v>
      </c>
      <c r="M676">
        <v>0.97357809847200005</v>
      </c>
      <c r="N676">
        <v>0.32605332293</v>
      </c>
      <c r="O676">
        <v>0.97357809847200005</v>
      </c>
    </row>
    <row r="677" spans="1:15" x14ac:dyDescent="0.15">
      <c r="A677">
        <v>676</v>
      </c>
      <c r="B677">
        <v>9424</v>
      </c>
      <c r="C677">
        <v>343</v>
      </c>
      <c r="D677">
        <v>1.0742759356500001E-2</v>
      </c>
      <c r="E677">
        <v>1</v>
      </c>
      <c r="F677">
        <v>2.9154518950399999E-3</v>
      </c>
      <c r="G677">
        <v>1.07238404453E-2</v>
      </c>
      <c r="H677">
        <v>342</v>
      </c>
      <c r="I677">
        <v>1</v>
      </c>
      <c r="J677">
        <v>222691</v>
      </c>
      <c r="K677">
        <v>9176</v>
      </c>
      <c r="L677">
        <v>0.64852074796900006</v>
      </c>
      <c r="M677">
        <v>0.97368421052599996</v>
      </c>
      <c r="N677">
        <v>0.32516346255700002</v>
      </c>
      <c r="O677">
        <v>0.97368421052599996</v>
      </c>
    </row>
    <row r="678" spans="1:15" x14ac:dyDescent="0.15">
      <c r="A678">
        <v>677</v>
      </c>
      <c r="B678">
        <v>9424</v>
      </c>
      <c r="C678">
        <v>343</v>
      </c>
      <c r="D678">
        <v>1.07050286063E-2</v>
      </c>
      <c r="E678">
        <v>1</v>
      </c>
      <c r="F678">
        <v>2.9154518950399999E-3</v>
      </c>
      <c r="G678">
        <v>1.06863044202E-2</v>
      </c>
      <c r="H678">
        <v>342</v>
      </c>
      <c r="I678">
        <v>1</v>
      </c>
      <c r="J678">
        <v>223033</v>
      </c>
      <c r="K678">
        <v>9177</v>
      </c>
      <c r="L678">
        <v>0.64951672039700004</v>
      </c>
      <c r="M678">
        <v>0.97379032258099996</v>
      </c>
      <c r="N678">
        <v>0.32427360218399998</v>
      </c>
      <c r="O678">
        <v>0.97379032258099996</v>
      </c>
    </row>
    <row r="679" spans="1:15" x14ac:dyDescent="0.15">
      <c r="A679">
        <v>678</v>
      </c>
      <c r="B679">
        <v>9424</v>
      </c>
      <c r="C679">
        <v>343</v>
      </c>
      <c r="D679">
        <v>1.06675160164E-2</v>
      </c>
      <c r="E679">
        <v>1</v>
      </c>
      <c r="F679">
        <v>2.9154518950399999E-3</v>
      </c>
      <c r="G679">
        <v>1.06474962085E-2</v>
      </c>
      <c r="H679">
        <v>342</v>
      </c>
      <c r="I679">
        <v>1</v>
      </c>
      <c r="J679">
        <v>223375</v>
      </c>
      <c r="K679">
        <v>9178</v>
      </c>
      <c r="L679">
        <v>0.65051269282400004</v>
      </c>
      <c r="M679">
        <v>0.97389643463499997</v>
      </c>
      <c r="N679">
        <v>0.32338374181099999</v>
      </c>
      <c r="O679">
        <v>0.97389643463499997</v>
      </c>
    </row>
    <row r="680" spans="1:15" x14ac:dyDescent="0.15">
      <c r="A680">
        <v>679</v>
      </c>
      <c r="B680">
        <v>9424</v>
      </c>
      <c r="C680">
        <v>343</v>
      </c>
      <c r="D680">
        <v>1.0628676348799999E-2</v>
      </c>
      <c r="E680">
        <v>0</v>
      </c>
      <c r="F680">
        <v>0</v>
      </c>
      <c r="G680">
        <v>1.06085082516E-2</v>
      </c>
      <c r="H680">
        <v>343</v>
      </c>
      <c r="I680">
        <v>0</v>
      </c>
      <c r="J680">
        <v>223718</v>
      </c>
      <c r="K680">
        <v>9178</v>
      </c>
      <c r="L680">
        <v>0.65151157745099997</v>
      </c>
      <c r="M680">
        <v>0.97389643463499997</v>
      </c>
      <c r="N680">
        <v>0.32238485718400001</v>
      </c>
      <c r="O680">
        <v>0.97389643463499997</v>
      </c>
    </row>
    <row r="681" spans="1:15" x14ac:dyDescent="0.15">
      <c r="A681">
        <v>680</v>
      </c>
      <c r="B681">
        <v>9424</v>
      </c>
      <c r="C681">
        <v>343</v>
      </c>
      <c r="D681">
        <v>1.05893290289E-2</v>
      </c>
      <c r="E681">
        <v>1</v>
      </c>
      <c r="F681">
        <v>2.9154518950399999E-3</v>
      </c>
      <c r="G681">
        <v>1.05704935268E-2</v>
      </c>
      <c r="H681">
        <v>342</v>
      </c>
      <c r="I681">
        <v>1</v>
      </c>
      <c r="J681">
        <v>224060</v>
      </c>
      <c r="K681">
        <v>9179</v>
      </c>
      <c r="L681">
        <v>0.65250754987899995</v>
      </c>
      <c r="M681">
        <v>0.97400254668899999</v>
      </c>
      <c r="N681">
        <v>0.32149499681100002</v>
      </c>
      <c r="O681">
        <v>0.97400254668899999</v>
      </c>
    </row>
    <row r="682" spans="1:15" x14ac:dyDescent="0.15">
      <c r="A682">
        <v>681</v>
      </c>
      <c r="B682">
        <v>9424</v>
      </c>
      <c r="C682">
        <v>343</v>
      </c>
      <c r="D682">
        <v>1.05482068526E-2</v>
      </c>
      <c r="E682">
        <v>2</v>
      </c>
      <c r="F682">
        <v>5.8309037900899996E-3</v>
      </c>
      <c r="G682">
        <v>1.05273034424E-2</v>
      </c>
      <c r="H682">
        <v>341</v>
      </c>
      <c r="I682">
        <v>2</v>
      </c>
      <c r="J682">
        <v>224401</v>
      </c>
      <c r="K682">
        <v>9181</v>
      </c>
      <c r="L682">
        <v>0.65350061010600002</v>
      </c>
      <c r="M682">
        <v>0.97421477079800001</v>
      </c>
      <c r="N682">
        <v>0.32071416069199998</v>
      </c>
      <c r="O682">
        <v>0.97421477079800001</v>
      </c>
    </row>
    <row r="683" spans="1:15" x14ac:dyDescent="0.15">
      <c r="A683">
        <v>682</v>
      </c>
      <c r="B683">
        <v>9424</v>
      </c>
      <c r="C683">
        <v>343</v>
      </c>
      <c r="D683">
        <v>1.0506978513699999E-2</v>
      </c>
      <c r="E683">
        <v>2</v>
      </c>
      <c r="F683">
        <v>5.8309037900899996E-3</v>
      </c>
      <c r="G683">
        <v>1.0484895668900001E-2</v>
      </c>
      <c r="H683">
        <v>341</v>
      </c>
      <c r="I683">
        <v>2</v>
      </c>
      <c r="J683">
        <v>224742</v>
      </c>
      <c r="K683">
        <v>9183</v>
      </c>
      <c r="L683">
        <v>0.65449367033299999</v>
      </c>
      <c r="M683">
        <v>0.97442699490700002</v>
      </c>
      <c r="N683">
        <v>0.319933324573</v>
      </c>
      <c r="O683">
        <v>0.97442699490700002</v>
      </c>
    </row>
    <row r="684" spans="1:15" x14ac:dyDescent="0.15">
      <c r="A684">
        <v>683</v>
      </c>
      <c r="B684">
        <v>9424</v>
      </c>
      <c r="C684">
        <v>343</v>
      </c>
      <c r="D684">
        <v>1.04650927289E-2</v>
      </c>
      <c r="E684">
        <v>3</v>
      </c>
      <c r="F684">
        <v>8.7463556851300004E-3</v>
      </c>
      <c r="G684">
        <v>1.04448888451E-2</v>
      </c>
      <c r="H684">
        <v>340</v>
      </c>
      <c r="I684">
        <v>3</v>
      </c>
      <c r="J684">
        <v>225082</v>
      </c>
      <c r="K684">
        <v>9186</v>
      </c>
      <c r="L684">
        <v>0.65548381836000003</v>
      </c>
      <c r="M684">
        <v>0.97474533107000005</v>
      </c>
      <c r="N684">
        <v>0.31926151270899999</v>
      </c>
      <c r="O684">
        <v>0.97474533107000005</v>
      </c>
    </row>
    <row r="685" spans="1:15" x14ac:dyDescent="0.15">
      <c r="A685">
        <v>684</v>
      </c>
      <c r="B685">
        <v>9424</v>
      </c>
      <c r="C685">
        <v>343</v>
      </c>
      <c r="D685">
        <v>1.04242763903E-2</v>
      </c>
      <c r="E685">
        <v>2</v>
      </c>
      <c r="F685">
        <v>5.8309037900899996E-3</v>
      </c>
      <c r="G685">
        <v>1.04050636292E-2</v>
      </c>
      <c r="H685">
        <v>341</v>
      </c>
      <c r="I685">
        <v>2</v>
      </c>
      <c r="J685">
        <v>225423</v>
      </c>
      <c r="K685">
        <v>9188</v>
      </c>
      <c r="L685">
        <v>0.65647687858699999</v>
      </c>
      <c r="M685">
        <v>0.97495755517799998</v>
      </c>
      <c r="N685">
        <v>0.31848067659099999</v>
      </c>
      <c r="O685">
        <v>0.97495755517799998</v>
      </c>
    </row>
    <row r="686" spans="1:15" x14ac:dyDescent="0.15">
      <c r="A686">
        <v>685</v>
      </c>
      <c r="B686">
        <v>9424</v>
      </c>
      <c r="C686">
        <v>343</v>
      </c>
      <c r="D686">
        <v>1.0385188046000001E-2</v>
      </c>
      <c r="E686">
        <v>0</v>
      </c>
      <c r="F686">
        <v>0</v>
      </c>
      <c r="G686">
        <v>1.0364663787199999E-2</v>
      </c>
      <c r="H686">
        <v>343</v>
      </c>
      <c r="I686">
        <v>0</v>
      </c>
      <c r="J686">
        <v>225766</v>
      </c>
      <c r="K686">
        <v>9188</v>
      </c>
      <c r="L686">
        <v>0.65747576321500001</v>
      </c>
      <c r="M686">
        <v>0.97495755517799998</v>
      </c>
      <c r="N686">
        <v>0.31748179196300003</v>
      </c>
      <c r="O686">
        <v>0.97495755517799998</v>
      </c>
    </row>
    <row r="687" spans="1:15" x14ac:dyDescent="0.15">
      <c r="A687">
        <v>686</v>
      </c>
      <c r="B687">
        <v>9424</v>
      </c>
      <c r="C687">
        <v>343</v>
      </c>
      <c r="D687">
        <v>1.03449101747E-2</v>
      </c>
      <c r="E687">
        <v>0</v>
      </c>
      <c r="F687">
        <v>0</v>
      </c>
      <c r="G687">
        <v>1.03261303157E-2</v>
      </c>
      <c r="H687">
        <v>343</v>
      </c>
      <c r="I687">
        <v>0</v>
      </c>
      <c r="J687">
        <v>226109</v>
      </c>
      <c r="K687">
        <v>9188</v>
      </c>
      <c r="L687">
        <v>0.65847464784200005</v>
      </c>
      <c r="M687">
        <v>0.97495755517799998</v>
      </c>
      <c r="N687">
        <v>0.31648290733599999</v>
      </c>
      <c r="O687">
        <v>0.97495755517799998</v>
      </c>
    </row>
    <row r="688" spans="1:15" x14ac:dyDescent="0.15">
      <c r="A688">
        <v>687</v>
      </c>
      <c r="B688">
        <v>9424</v>
      </c>
      <c r="C688">
        <v>343</v>
      </c>
      <c r="D688">
        <v>1.0308602374099999E-2</v>
      </c>
      <c r="E688">
        <v>3</v>
      </c>
      <c r="F688">
        <v>8.7463556851300004E-3</v>
      </c>
      <c r="G688">
        <v>1.02915549651E-2</v>
      </c>
      <c r="H688">
        <v>340</v>
      </c>
      <c r="I688">
        <v>3</v>
      </c>
      <c r="J688">
        <v>226449</v>
      </c>
      <c r="K688">
        <v>9191</v>
      </c>
      <c r="L688">
        <v>0.65946479586899998</v>
      </c>
      <c r="M688">
        <v>0.97527589134100001</v>
      </c>
      <c r="N688">
        <v>0.31581109547199998</v>
      </c>
      <c r="O688">
        <v>0.97527589134100001</v>
      </c>
    </row>
    <row r="689" spans="1:15" x14ac:dyDescent="0.15">
      <c r="A689">
        <v>688</v>
      </c>
      <c r="B689">
        <v>9424</v>
      </c>
      <c r="C689">
        <v>343</v>
      </c>
      <c r="D689">
        <v>1.0274482068300001E-2</v>
      </c>
      <c r="E689">
        <v>1</v>
      </c>
      <c r="F689">
        <v>2.9154518950399999E-3</v>
      </c>
      <c r="G689">
        <v>1.0254954919199999E-2</v>
      </c>
      <c r="H689">
        <v>342</v>
      </c>
      <c r="I689">
        <v>1</v>
      </c>
      <c r="J689">
        <v>226791</v>
      </c>
      <c r="K689">
        <v>9192</v>
      </c>
      <c r="L689">
        <v>0.66046076829699996</v>
      </c>
      <c r="M689">
        <v>0.97538200339600001</v>
      </c>
      <c r="N689">
        <v>0.314921235099</v>
      </c>
      <c r="O689">
        <v>0.97538200339600001</v>
      </c>
    </row>
    <row r="690" spans="1:15" x14ac:dyDescent="0.15">
      <c r="A690">
        <v>689</v>
      </c>
      <c r="B690">
        <v>9424</v>
      </c>
      <c r="C690">
        <v>343</v>
      </c>
      <c r="D690">
        <v>1.02339332853E-2</v>
      </c>
      <c r="E690">
        <v>2</v>
      </c>
      <c r="F690">
        <v>5.8309037900899996E-3</v>
      </c>
      <c r="G690">
        <v>1.02138882503E-2</v>
      </c>
      <c r="H690">
        <v>341</v>
      </c>
      <c r="I690">
        <v>2</v>
      </c>
      <c r="J690">
        <v>227132</v>
      </c>
      <c r="K690">
        <v>9194</v>
      </c>
      <c r="L690">
        <v>0.66145382852400003</v>
      </c>
      <c r="M690">
        <v>0.97559422750400004</v>
      </c>
      <c r="N690">
        <v>0.31414039898000001</v>
      </c>
      <c r="O690">
        <v>0.97559422750400004</v>
      </c>
    </row>
    <row r="691" spans="1:15" x14ac:dyDescent="0.15">
      <c r="A691">
        <v>690</v>
      </c>
      <c r="B691">
        <v>9424</v>
      </c>
      <c r="C691">
        <v>343</v>
      </c>
      <c r="D691">
        <v>1.0196495855500001E-2</v>
      </c>
      <c r="E691">
        <v>1</v>
      </c>
      <c r="F691">
        <v>2.9154518950399999E-3</v>
      </c>
      <c r="G691">
        <v>1.01795652881E-2</v>
      </c>
      <c r="H691">
        <v>342</v>
      </c>
      <c r="I691">
        <v>1</v>
      </c>
      <c r="J691">
        <v>227474</v>
      </c>
      <c r="K691">
        <v>9195</v>
      </c>
      <c r="L691">
        <v>0.66244980095100003</v>
      </c>
      <c r="M691">
        <v>0.97570033955900004</v>
      </c>
      <c r="N691">
        <v>0.31325053860699997</v>
      </c>
      <c r="O691">
        <v>0.97570033955900004</v>
      </c>
    </row>
    <row r="692" spans="1:15" x14ac:dyDescent="0.15">
      <c r="A692">
        <v>691</v>
      </c>
      <c r="B692">
        <v>9424</v>
      </c>
      <c r="C692">
        <v>343</v>
      </c>
      <c r="D692">
        <v>1.01605768128E-2</v>
      </c>
      <c r="E692">
        <v>1</v>
      </c>
      <c r="F692">
        <v>2.9154518950399999E-3</v>
      </c>
      <c r="G692">
        <v>1.01409172639E-2</v>
      </c>
      <c r="H692">
        <v>342</v>
      </c>
      <c r="I692">
        <v>1</v>
      </c>
      <c r="J692">
        <v>227816</v>
      </c>
      <c r="K692">
        <v>9196</v>
      </c>
      <c r="L692">
        <v>0.66344577337800004</v>
      </c>
      <c r="M692">
        <v>0.97580645161299995</v>
      </c>
      <c r="N692">
        <v>0.31236067823399999</v>
      </c>
      <c r="O692">
        <v>0.97580645161299995</v>
      </c>
    </row>
    <row r="693" spans="1:15" x14ac:dyDescent="0.15">
      <c r="A693">
        <v>692</v>
      </c>
      <c r="B693">
        <v>9424</v>
      </c>
      <c r="C693">
        <v>343</v>
      </c>
      <c r="D693">
        <v>1.01218013332E-2</v>
      </c>
      <c r="E693">
        <v>1</v>
      </c>
      <c r="F693">
        <v>2.9154518950399999E-3</v>
      </c>
      <c r="G693">
        <v>1.01012708619E-2</v>
      </c>
      <c r="H693">
        <v>342</v>
      </c>
      <c r="I693">
        <v>1</v>
      </c>
      <c r="J693">
        <v>228158</v>
      </c>
      <c r="K693">
        <v>9197</v>
      </c>
      <c r="L693">
        <v>0.66444174580600002</v>
      </c>
      <c r="M693">
        <v>0.97591256366699997</v>
      </c>
      <c r="N693">
        <v>0.31147081786199998</v>
      </c>
      <c r="O693">
        <v>0.97591256366699997</v>
      </c>
    </row>
    <row r="694" spans="1:15" x14ac:dyDescent="0.15">
      <c r="A694">
        <v>693</v>
      </c>
      <c r="B694">
        <v>9424</v>
      </c>
      <c r="C694">
        <v>343</v>
      </c>
      <c r="D694">
        <v>1.00829901782E-2</v>
      </c>
      <c r="E694">
        <v>1</v>
      </c>
      <c r="F694">
        <v>2.9154518950399999E-3</v>
      </c>
      <c r="G694">
        <v>1.00641530007E-2</v>
      </c>
      <c r="H694">
        <v>342</v>
      </c>
      <c r="I694">
        <v>1</v>
      </c>
      <c r="J694">
        <v>228500</v>
      </c>
      <c r="K694">
        <v>9198</v>
      </c>
      <c r="L694">
        <v>0.66543771823300002</v>
      </c>
      <c r="M694">
        <v>0.97601867572199996</v>
      </c>
      <c r="N694">
        <v>0.310580957489</v>
      </c>
      <c r="O694">
        <v>0.97601867572199996</v>
      </c>
    </row>
    <row r="695" spans="1:15" x14ac:dyDescent="0.15">
      <c r="A695">
        <v>694</v>
      </c>
      <c r="B695">
        <v>9424</v>
      </c>
      <c r="C695">
        <v>343</v>
      </c>
      <c r="D695">
        <v>1.00476258915E-2</v>
      </c>
      <c r="E695">
        <v>1</v>
      </c>
      <c r="F695">
        <v>2.9154518950399999E-3</v>
      </c>
      <c r="G695">
        <v>1.0030114091899999E-2</v>
      </c>
      <c r="H695">
        <v>342</v>
      </c>
      <c r="I695">
        <v>1</v>
      </c>
      <c r="J695">
        <v>228842</v>
      </c>
      <c r="K695">
        <v>9199</v>
      </c>
      <c r="L695">
        <v>0.66643369066000002</v>
      </c>
      <c r="M695">
        <v>0.97612478777599998</v>
      </c>
      <c r="N695">
        <v>0.30969109711600001</v>
      </c>
      <c r="O695">
        <v>0.97612478777599998</v>
      </c>
    </row>
    <row r="696" spans="1:15" x14ac:dyDescent="0.15">
      <c r="A696">
        <v>695</v>
      </c>
      <c r="B696">
        <v>9424</v>
      </c>
      <c r="C696">
        <v>343</v>
      </c>
      <c r="D696">
        <v>1.00120898695E-2</v>
      </c>
      <c r="E696">
        <v>1</v>
      </c>
      <c r="F696">
        <v>2.9154518950399999E-3</v>
      </c>
      <c r="G696">
        <v>9.9943410605200008E-3</v>
      </c>
      <c r="H696">
        <v>342</v>
      </c>
      <c r="I696">
        <v>1</v>
      </c>
      <c r="J696">
        <v>229184</v>
      </c>
      <c r="K696">
        <v>9200</v>
      </c>
      <c r="L696">
        <v>0.667429663088</v>
      </c>
      <c r="M696">
        <v>0.97623089983</v>
      </c>
      <c r="N696">
        <v>0.30880123674299997</v>
      </c>
      <c r="O696">
        <v>0.97623089983</v>
      </c>
    </row>
    <row r="697" spans="1:15" x14ac:dyDescent="0.15">
      <c r="A697">
        <v>696</v>
      </c>
      <c r="B697">
        <v>9424</v>
      </c>
      <c r="C697">
        <v>343</v>
      </c>
      <c r="D697">
        <v>9.9777759951600008E-3</v>
      </c>
      <c r="E697">
        <v>4</v>
      </c>
      <c r="F697">
        <v>1.1661807580200001E-2</v>
      </c>
      <c r="G697">
        <v>9.9603813141599992E-3</v>
      </c>
      <c r="H697">
        <v>339</v>
      </c>
      <c r="I697">
        <v>4</v>
      </c>
      <c r="J697">
        <v>229523</v>
      </c>
      <c r="K697">
        <v>9204</v>
      </c>
      <c r="L697">
        <v>0.668416898915</v>
      </c>
      <c r="M697">
        <v>0.97665534804800003</v>
      </c>
      <c r="N697">
        <v>0.30823844913300003</v>
      </c>
      <c r="O697">
        <v>0.97665534804800003</v>
      </c>
    </row>
    <row r="698" spans="1:15" x14ac:dyDescent="0.15">
      <c r="A698">
        <v>697</v>
      </c>
      <c r="B698">
        <v>9424</v>
      </c>
      <c r="C698">
        <v>343</v>
      </c>
      <c r="D698">
        <v>9.9415467107100003E-3</v>
      </c>
      <c r="E698">
        <v>3</v>
      </c>
      <c r="F698">
        <v>8.7463556851300004E-3</v>
      </c>
      <c r="G698">
        <v>9.9226040765599995E-3</v>
      </c>
      <c r="H698">
        <v>340</v>
      </c>
      <c r="I698">
        <v>3</v>
      </c>
      <c r="J698">
        <v>229863</v>
      </c>
      <c r="K698">
        <v>9207</v>
      </c>
      <c r="L698">
        <v>0.66940704694200004</v>
      </c>
      <c r="M698">
        <v>0.97697368421099995</v>
      </c>
      <c r="N698">
        <v>0.30756663726900002</v>
      </c>
      <c r="O698">
        <v>0.97697368421099995</v>
      </c>
    </row>
    <row r="699" spans="1:15" x14ac:dyDescent="0.15">
      <c r="A699">
        <v>698</v>
      </c>
      <c r="B699">
        <v>9424</v>
      </c>
      <c r="C699">
        <v>343</v>
      </c>
      <c r="D699">
        <v>9.9026265285300005E-3</v>
      </c>
      <c r="E699">
        <v>0</v>
      </c>
      <c r="F699">
        <v>0</v>
      </c>
      <c r="G699">
        <v>9.8840361461000007E-3</v>
      </c>
      <c r="H699">
        <v>343</v>
      </c>
      <c r="I699">
        <v>0</v>
      </c>
      <c r="J699">
        <v>230206</v>
      </c>
      <c r="K699">
        <v>9207</v>
      </c>
      <c r="L699">
        <v>0.67040593156899997</v>
      </c>
      <c r="M699">
        <v>0.97697368421099995</v>
      </c>
      <c r="N699">
        <v>0.306567752641</v>
      </c>
      <c r="O699">
        <v>0.97697368421099995</v>
      </c>
    </row>
    <row r="700" spans="1:15" x14ac:dyDescent="0.15">
      <c r="A700">
        <v>699</v>
      </c>
      <c r="B700">
        <v>9424</v>
      </c>
      <c r="C700">
        <v>343</v>
      </c>
      <c r="D700">
        <v>9.8660902090299991E-3</v>
      </c>
      <c r="E700">
        <v>2</v>
      </c>
      <c r="F700">
        <v>5.8309037900899996E-3</v>
      </c>
      <c r="G700">
        <v>9.8472200334100007E-3</v>
      </c>
      <c r="H700">
        <v>341</v>
      </c>
      <c r="I700">
        <v>2</v>
      </c>
      <c r="J700">
        <v>230547</v>
      </c>
      <c r="K700">
        <v>9209</v>
      </c>
      <c r="L700">
        <v>0.67139899179600004</v>
      </c>
      <c r="M700">
        <v>0.97718590831899999</v>
      </c>
      <c r="N700">
        <v>0.305786916523</v>
      </c>
      <c r="O700">
        <v>0.97718590831899999</v>
      </c>
    </row>
    <row r="701" spans="1:15" x14ac:dyDescent="0.15">
      <c r="A701">
        <v>700</v>
      </c>
      <c r="B701">
        <v>9424</v>
      </c>
      <c r="C701">
        <v>343</v>
      </c>
      <c r="D701">
        <v>9.8289133486700007E-3</v>
      </c>
      <c r="E701">
        <v>2</v>
      </c>
      <c r="F701">
        <v>5.8309037900899996E-3</v>
      </c>
      <c r="G701">
        <v>9.8108686506699991E-3</v>
      </c>
      <c r="H701">
        <v>341</v>
      </c>
      <c r="I701">
        <v>2</v>
      </c>
      <c r="J701">
        <v>230888</v>
      </c>
      <c r="K701">
        <v>9211</v>
      </c>
      <c r="L701">
        <v>0.67239205202399999</v>
      </c>
      <c r="M701">
        <v>0.977398132428</v>
      </c>
      <c r="N701">
        <v>0.30500608040400001</v>
      </c>
      <c r="O701">
        <v>0.977398132428</v>
      </c>
    </row>
    <row r="702" spans="1:15" x14ac:dyDescent="0.15">
      <c r="A702">
        <v>701</v>
      </c>
      <c r="B702">
        <v>9424</v>
      </c>
      <c r="C702">
        <v>343</v>
      </c>
      <c r="D702">
        <v>9.7919912145400002E-3</v>
      </c>
      <c r="E702">
        <v>4</v>
      </c>
      <c r="F702">
        <v>1.1661807580200001E-2</v>
      </c>
      <c r="G702">
        <v>9.7745908424300004E-3</v>
      </c>
      <c r="H702">
        <v>339</v>
      </c>
      <c r="I702">
        <v>4</v>
      </c>
      <c r="J702">
        <v>231227</v>
      </c>
      <c r="K702">
        <v>9215</v>
      </c>
      <c r="L702">
        <v>0.67337928785099999</v>
      </c>
      <c r="M702">
        <v>0.97782258064500005</v>
      </c>
      <c r="N702">
        <v>0.30444329279499999</v>
      </c>
      <c r="O702">
        <v>0.97782258064500005</v>
      </c>
    </row>
    <row r="703" spans="1:15" x14ac:dyDescent="0.15">
      <c r="A703">
        <v>702</v>
      </c>
      <c r="B703">
        <v>9424</v>
      </c>
      <c r="C703">
        <v>343</v>
      </c>
      <c r="D703">
        <v>9.7563167023899996E-3</v>
      </c>
      <c r="E703">
        <v>0</v>
      </c>
      <c r="F703">
        <v>0</v>
      </c>
      <c r="G703">
        <v>9.7375530749599995E-3</v>
      </c>
      <c r="H703">
        <v>343</v>
      </c>
      <c r="I703">
        <v>0</v>
      </c>
      <c r="J703">
        <v>231570</v>
      </c>
      <c r="K703">
        <v>9215</v>
      </c>
      <c r="L703">
        <v>0.67437817247800003</v>
      </c>
      <c r="M703">
        <v>0.97782258064500005</v>
      </c>
      <c r="N703">
        <v>0.30344440816700002</v>
      </c>
      <c r="O703">
        <v>0.97782258064500005</v>
      </c>
    </row>
    <row r="704" spans="1:15" x14ac:dyDescent="0.15">
      <c r="A704">
        <v>703</v>
      </c>
      <c r="B704">
        <v>9424</v>
      </c>
      <c r="C704">
        <v>343</v>
      </c>
      <c r="D704">
        <v>9.7195920765199995E-3</v>
      </c>
      <c r="E704">
        <v>1</v>
      </c>
      <c r="F704">
        <v>2.9154518950399999E-3</v>
      </c>
      <c r="G704">
        <v>9.7026200964999993E-3</v>
      </c>
      <c r="H704">
        <v>342</v>
      </c>
      <c r="I704">
        <v>1</v>
      </c>
      <c r="J704">
        <v>231912</v>
      </c>
      <c r="K704">
        <v>9216</v>
      </c>
      <c r="L704">
        <v>0.67537414490500003</v>
      </c>
      <c r="M704">
        <v>0.97792869269899996</v>
      </c>
      <c r="N704">
        <v>0.30255454779399998</v>
      </c>
      <c r="O704">
        <v>0.97792869269899996</v>
      </c>
    </row>
    <row r="705" spans="1:15" x14ac:dyDescent="0.15">
      <c r="A705">
        <v>704</v>
      </c>
      <c r="B705">
        <v>9424</v>
      </c>
      <c r="C705">
        <v>343</v>
      </c>
      <c r="D705">
        <v>9.6849540965300001E-3</v>
      </c>
      <c r="E705">
        <v>4</v>
      </c>
      <c r="F705">
        <v>1.1661807580200001E-2</v>
      </c>
      <c r="G705">
        <v>9.6667325124100006E-3</v>
      </c>
      <c r="H705">
        <v>339</v>
      </c>
      <c r="I705">
        <v>4</v>
      </c>
      <c r="J705">
        <v>232251</v>
      </c>
      <c r="K705">
        <v>9220</v>
      </c>
      <c r="L705">
        <v>0.67636138073200003</v>
      </c>
      <c r="M705">
        <v>0.97835314091699999</v>
      </c>
      <c r="N705">
        <v>0.30199176018500001</v>
      </c>
      <c r="O705">
        <v>0.97835314091699999</v>
      </c>
    </row>
    <row r="706" spans="1:15" x14ac:dyDescent="0.15">
      <c r="A706">
        <v>705</v>
      </c>
      <c r="B706">
        <v>9424</v>
      </c>
      <c r="C706">
        <v>343</v>
      </c>
      <c r="D706">
        <v>9.6466241800800007E-3</v>
      </c>
      <c r="E706">
        <v>2</v>
      </c>
      <c r="F706">
        <v>5.8309037900899996E-3</v>
      </c>
      <c r="G706">
        <v>9.6290856599800002E-3</v>
      </c>
      <c r="H706">
        <v>341</v>
      </c>
      <c r="I706">
        <v>2</v>
      </c>
      <c r="J706">
        <v>232592</v>
      </c>
      <c r="K706">
        <v>9222</v>
      </c>
      <c r="L706">
        <v>0.67735444095999997</v>
      </c>
      <c r="M706">
        <v>0.97856536502500002</v>
      </c>
      <c r="N706">
        <v>0.30121092406599997</v>
      </c>
      <c r="O706">
        <v>0.97856536502500002</v>
      </c>
    </row>
    <row r="707" spans="1:15" x14ac:dyDescent="0.15">
      <c r="A707">
        <v>706</v>
      </c>
      <c r="B707">
        <v>9424</v>
      </c>
      <c r="C707">
        <v>343</v>
      </c>
      <c r="D707">
        <v>9.6135603062999994E-3</v>
      </c>
      <c r="E707">
        <v>5</v>
      </c>
      <c r="F707">
        <v>1.45772594752E-2</v>
      </c>
      <c r="G707">
        <v>9.5958877354899996E-3</v>
      </c>
      <c r="H707">
        <v>338</v>
      </c>
      <c r="I707">
        <v>5</v>
      </c>
      <c r="J707">
        <v>232930</v>
      </c>
      <c r="K707">
        <v>9227</v>
      </c>
      <c r="L707">
        <v>0.67833876458599995</v>
      </c>
      <c r="M707">
        <v>0.97909592529699996</v>
      </c>
      <c r="N707">
        <v>0.300757160711</v>
      </c>
      <c r="O707">
        <v>0.97909592529699996</v>
      </c>
    </row>
    <row r="708" spans="1:15" x14ac:dyDescent="0.15">
      <c r="A708">
        <v>707</v>
      </c>
      <c r="B708">
        <v>9424</v>
      </c>
      <c r="C708">
        <v>343</v>
      </c>
      <c r="D708">
        <v>9.57608428233E-3</v>
      </c>
      <c r="E708">
        <v>1</v>
      </c>
      <c r="F708">
        <v>2.9154518950399999E-3</v>
      </c>
      <c r="G708">
        <v>9.5567544922199998E-3</v>
      </c>
      <c r="H708">
        <v>342</v>
      </c>
      <c r="I708">
        <v>1</v>
      </c>
      <c r="J708">
        <v>233272</v>
      </c>
      <c r="K708">
        <v>9228</v>
      </c>
      <c r="L708">
        <v>0.67933473701400005</v>
      </c>
      <c r="M708">
        <v>0.97920203735099998</v>
      </c>
      <c r="N708">
        <v>0.29986730033800002</v>
      </c>
      <c r="O708">
        <v>0.97920203735099998</v>
      </c>
    </row>
    <row r="709" spans="1:15" x14ac:dyDescent="0.15">
      <c r="A709">
        <v>708</v>
      </c>
      <c r="B709">
        <v>9424</v>
      </c>
      <c r="C709">
        <v>343</v>
      </c>
      <c r="D709">
        <v>9.53866751816E-3</v>
      </c>
      <c r="E709">
        <v>0</v>
      </c>
      <c r="F709">
        <v>0</v>
      </c>
      <c r="G709">
        <v>9.5207048580099995E-3</v>
      </c>
      <c r="H709">
        <v>343</v>
      </c>
      <c r="I709">
        <v>0</v>
      </c>
      <c r="J709">
        <v>233615</v>
      </c>
      <c r="K709">
        <v>9228</v>
      </c>
      <c r="L709">
        <v>0.68033362164099997</v>
      </c>
      <c r="M709">
        <v>0.97920203735099998</v>
      </c>
      <c r="N709">
        <v>0.29886841571</v>
      </c>
      <c r="O709">
        <v>0.97920203735099998</v>
      </c>
    </row>
    <row r="710" spans="1:15" x14ac:dyDescent="0.15">
      <c r="A710">
        <v>709</v>
      </c>
      <c r="B710">
        <v>9424</v>
      </c>
      <c r="C710">
        <v>343</v>
      </c>
      <c r="D710">
        <v>9.5027938957599999E-3</v>
      </c>
      <c r="E710">
        <v>1</v>
      </c>
      <c r="F710">
        <v>2.9154518950399999E-3</v>
      </c>
      <c r="G710">
        <v>9.4845751300500006E-3</v>
      </c>
      <c r="H710">
        <v>342</v>
      </c>
      <c r="I710">
        <v>1</v>
      </c>
      <c r="J710">
        <v>233957</v>
      </c>
      <c r="K710">
        <v>9229</v>
      </c>
      <c r="L710">
        <v>0.68132959406799998</v>
      </c>
      <c r="M710">
        <v>0.97930814940599997</v>
      </c>
      <c r="N710">
        <v>0.29797855533700002</v>
      </c>
      <c r="O710">
        <v>0.97930814940599997</v>
      </c>
    </row>
    <row r="711" spans="1:15" x14ac:dyDescent="0.15">
      <c r="A711">
        <v>710</v>
      </c>
      <c r="B711">
        <v>9424</v>
      </c>
      <c r="C711">
        <v>343</v>
      </c>
      <c r="D711">
        <v>9.46704545615E-3</v>
      </c>
      <c r="E711">
        <v>1</v>
      </c>
      <c r="F711">
        <v>2.9154518950399999E-3</v>
      </c>
      <c r="G711">
        <v>9.4499513506899994E-3</v>
      </c>
      <c r="H711">
        <v>342</v>
      </c>
      <c r="I711">
        <v>1</v>
      </c>
      <c r="J711">
        <v>234299</v>
      </c>
      <c r="K711">
        <v>9230</v>
      </c>
      <c r="L711">
        <v>0.68232556649599996</v>
      </c>
      <c r="M711">
        <v>0.97941426145999999</v>
      </c>
      <c r="N711">
        <v>0.29708869496399998</v>
      </c>
      <c r="O711">
        <v>0.97941426145999999</v>
      </c>
    </row>
    <row r="712" spans="1:15" x14ac:dyDescent="0.15">
      <c r="A712">
        <v>711</v>
      </c>
      <c r="B712">
        <v>9424</v>
      </c>
      <c r="C712">
        <v>343</v>
      </c>
      <c r="D712">
        <v>9.4320247433099993E-3</v>
      </c>
      <c r="E712">
        <v>1</v>
      </c>
      <c r="F712">
        <v>2.9154518950399999E-3</v>
      </c>
      <c r="G712">
        <v>9.4127850607000005E-3</v>
      </c>
      <c r="H712">
        <v>342</v>
      </c>
      <c r="I712">
        <v>1</v>
      </c>
      <c r="J712">
        <v>234641</v>
      </c>
      <c r="K712">
        <v>9231</v>
      </c>
      <c r="L712">
        <v>0.68332153892299996</v>
      </c>
      <c r="M712">
        <v>0.97952037351400001</v>
      </c>
      <c r="N712">
        <v>0.29619883459099999</v>
      </c>
      <c r="O712">
        <v>0.97952037351400001</v>
      </c>
    </row>
    <row r="713" spans="1:15" x14ac:dyDescent="0.15">
      <c r="A713">
        <v>712</v>
      </c>
      <c r="B713">
        <v>9424</v>
      </c>
      <c r="C713">
        <v>343</v>
      </c>
      <c r="D713">
        <v>9.3960881928300006E-3</v>
      </c>
      <c r="E713">
        <v>2</v>
      </c>
      <c r="F713">
        <v>5.8309037900899996E-3</v>
      </c>
      <c r="G713">
        <v>9.3787536024999996E-3</v>
      </c>
      <c r="H713">
        <v>341</v>
      </c>
      <c r="I713">
        <v>2</v>
      </c>
      <c r="J713">
        <v>234982</v>
      </c>
      <c r="K713">
        <v>9233</v>
      </c>
      <c r="L713">
        <v>0.68431459915000004</v>
      </c>
      <c r="M713">
        <v>0.97973259762300002</v>
      </c>
      <c r="N713">
        <v>0.29541799847299999</v>
      </c>
      <c r="O713">
        <v>0.97973259762300002</v>
      </c>
    </row>
    <row r="714" spans="1:15" x14ac:dyDescent="0.15">
      <c r="A714">
        <v>713</v>
      </c>
      <c r="B714">
        <v>9424</v>
      </c>
      <c r="C714">
        <v>343</v>
      </c>
      <c r="D714">
        <v>9.3620396667199995E-3</v>
      </c>
      <c r="E714">
        <v>1</v>
      </c>
      <c r="F714">
        <v>2.9154518950399999E-3</v>
      </c>
      <c r="G714">
        <v>9.3454215675600003E-3</v>
      </c>
      <c r="H714">
        <v>342</v>
      </c>
      <c r="I714">
        <v>1</v>
      </c>
      <c r="J714">
        <v>235324</v>
      </c>
      <c r="K714">
        <v>9234</v>
      </c>
      <c r="L714">
        <v>0.68531057157800002</v>
      </c>
      <c r="M714">
        <v>0.97983870967700004</v>
      </c>
      <c r="N714">
        <v>0.2945281381</v>
      </c>
      <c r="O714">
        <v>0.97983870967700004</v>
      </c>
    </row>
    <row r="715" spans="1:15" x14ac:dyDescent="0.15">
      <c r="A715">
        <v>714</v>
      </c>
      <c r="B715">
        <v>9424</v>
      </c>
      <c r="C715">
        <v>343</v>
      </c>
      <c r="D715">
        <v>9.3287252970399998E-3</v>
      </c>
      <c r="E715">
        <v>3</v>
      </c>
      <c r="F715">
        <v>8.7463556851300004E-3</v>
      </c>
      <c r="G715">
        <v>9.3119926750699997E-3</v>
      </c>
      <c r="H715">
        <v>340</v>
      </c>
      <c r="I715">
        <v>3</v>
      </c>
      <c r="J715">
        <v>235664</v>
      </c>
      <c r="K715">
        <v>9237</v>
      </c>
      <c r="L715">
        <v>0.68630071960500005</v>
      </c>
      <c r="M715">
        <v>0.98015704583999996</v>
      </c>
      <c r="N715">
        <v>0.293856326236</v>
      </c>
      <c r="O715">
        <v>0.98015704583999996</v>
      </c>
    </row>
    <row r="716" spans="1:15" x14ac:dyDescent="0.15">
      <c r="A716">
        <v>715</v>
      </c>
      <c r="B716">
        <v>9424</v>
      </c>
      <c r="C716">
        <v>343</v>
      </c>
      <c r="D716">
        <v>9.2939472792600009E-3</v>
      </c>
      <c r="E716">
        <v>1</v>
      </c>
      <c r="F716">
        <v>2.9154518950399999E-3</v>
      </c>
      <c r="G716">
        <v>9.2768315225799994E-3</v>
      </c>
      <c r="H716">
        <v>342</v>
      </c>
      <c r="I716">
        <v>1</v>
      </c>
      <c r="J716">
        <v>236006</v>
      </c>
      <c r="K716">
        <v>9238</v>
      </c>
      <c r="L716">
        <v>0.68729669203199995</v>
      </c>
      <c r="M716">
        <v>0.98026315789499996</v>
      </c>
      <c r="N716">
        <v>0.29296646586300001</v>
      </c>
      <c r="O716">
        <v>0.98026315789499996</v>
      </c>
    </row>
    <row r="717" spans="1:15" x14ac:dyDescent="0.15">
      <c r="A717">
        <v>716</v>
      </c>
      <c r="B717">
        <v>9424</v>
      </c>
      <c r="C717">
        <v>343</v>
      </c>
      <c r="D717">
        <v>9.25814226248E-3</v>
      </c>
      <c r="E717">
        <v>1</v>
      </c>
      <c r="F717">
        <v>2.9154518950399999E-3</v>
      </c>
      <c r="G717">
        <v>9.2405406758199991E-3</v>
      </c>
      <c r="H717">
        <v>342</v>
      </c>
      <c r="I717">
        <v>1</v>
      </c>
      <c r="J717">
        <v>236348</v>
      </c>
      <c r="K717">
        <v>9239</v>
      </c>
      <c r="L717">
        <v>0.68829266445899995</v>
      </c>
      <c r="M717">
        <v>0.98036926994899998</v>
      </c>
      <c r="N717">
        <v>0.29207660548999997</v>
      </c>
      <c r="O717">
        <v>0.98036926994899998</v>
      </c>
    </row>
    <row r="718" spans="1:15" x14ac:dyDescent="0.15">
      <c r="A718">
        <v>717</v>
      </c>
      <c r="B718">
        <v>9424</v>
      </c>
      <c r="C718">
        <v>343</v>
      </c>
      <c r="D718">
        <v>9.2208561821499994E-3</v>
      </c>
      <c r="E718">
        <v>1</v>
      </c>
      <c r="F718">
        <v>2.9154518950399999E-3</v>
      </c>
      <c r="G718">
        <v>9.20317694545E-3</v>
      </c>
      <c r="H718">
        <v>342</v>
      </c>
      <c r="I718">
        <v>1</v>
      </c>
      <c r="J718">
        <v>236690</v>
      </c>
      <c r="K718">
        <v>9240</v>
      </c>
      <c r="L718">
        <v>0.68928863688700004</v>
      </c>
      <c r="M718">
        <v>0.980475382003</v>
      </c>
      <c r="N718">
        <v>0.29118674511699999</v>
      </c>
      <c r="O718">
        <v>0.980475382003</v>
      </c>
    </row>
    <row r="719" spans="1:15" x14ac:dyDescent="0.15">
      <c r="A719">
        <v>718</v>
      </c>
      <c r="B719">
        <v>9424</v>
      </c>
      <c r="C719">
        <v>343</v>
      </c>
      <c r="D719">
        <v>9.1856990264800008E-3</v>
      </c>
      <c r="E719">
        <v>1</v>
      </c>
      <c r="F719">
        <v>2.9154518950399999E-3</v>
      </c>
      <c r="G719">
        <v>9.1683017089999996E-3</v>
      </c>
      <c r="H719">
        <v>342</v>
      </c>
      <c r="I719">
        <v>1</v>
      </c>
      <c r="J719">
        <v>237032</v>
      </c>
      <c r="K719">
        <v>9241</v>
      </c>
      <c r="L719">
        <v>0.69028460931400004</v>
      </c>
      <c r="M719">
        <v>0.98058149405799999</v>
      </c>
      <c r="N719">
        <v>0.29029688474400001</v>
      </c>
      <c r="O719">
        <v>0.98058149405799999</v>
      </c>
    </row>
    <row r="720" spans="1:15" x14ac:dyDescent="0.15">
      <c r="A720">
        <v>719</v>
      </c>
      <c r="B720">
        <v>9424</v>
      </c>
      <c r="C720">
        <v>343</v>
      </c>
      <c r="D720">
        <v>9.1507663711400001E-3</v>
      </c>
      <c r="E720">
        <v>2</v>
      </c>
      <c r="F720">
        <v>5.8309037900899996E-3</v>
      </c>
      <c r="G720">
        <v>9.1340923681899992E-3</v>
      </c>
      <c r="H720">
        <v>341</v>
      </c>
      <c r="I720">
        <v>2</v>
      </c>
      <c r="J720">
        <v>237373</v>
      </c>
      <c r="K720">
        <v>9243</v>
      </c>
      <c r="L720">
        <v>0.69127766954100001</v>
      </c>
      <c r="M720">
        <v>0.98079371816600003</v>
      </c>
      <c r="N720">
        <v>0.28951604862500002</v>
      </c>
      <c r="O720">
        <v>0.98079371816600003</v>
      </c>
    </row>
    <row r="721" spans="1:15" x14ac:dyDescent="0.15">
      <c r="A721">
        <v>720</v>
      </c>
      <c r="B721">
        <v>9424</v>
      </c>
      <c r="C721">
        <v>343</v>
      </c>
      <c r="D721">
        <v>9.1171413279900002E-3</v>
      </c>
      <c r="E721">
        <v>0</v>
      </c>
      <c r="F721">
        <v>0</v>
      </c>
      <c r="G721">
        <v>9.0996650978899998E-3</v>
      </c>
      <c r="H721">
        <v>343</v>
      </c>
      <c r="I721">
        <v>0</v>
      </c>
      <c r="J721">
        <v>237716</v>
      </c>
      <c r="K721">
        <v>9243</v>
      </c>
      <c r="L721">
        <v>0.69227655416800005</v>
      </c>
      <c r="M721">
        <v>0.98079371816600003</v>
      </c>
      <c r="N721">
        <v>0.28851716399799998</v>
      </c>
      <c r="O721">
        <v>0.98079371816600003</v>
      </c>
    </row>
    <row r="722" spans="1:15" x14ac:dyDescent="0.15">
      <c r="A722">
        <v>721</v>
      </c>
      <c r="B722">
        <v>9424</v>
      </c>
      <c r="C722">
        <v>343</v>
      </c>
      <c r="D722">
        <v>9.0820016583800008E-3</v>
      </c>
      <c r="E722">
        <v>3</v>
      </c>
      <c r="F722">
        <v>8.7463556851300004E-3</v>
      </c>
      <c r="G722">
        <v>9.0640056878299995E-3</v>
      </c>
      <c r="H722">
        <v>340</v>
      </c>
      <c r="I722">
        <v>3</v>
      </c>
      <c r="J722">
        <v>238056</v>
      </c>
      <c r="K722">
        <v>9246</v>
      </c>
      <c r="L722">
        <v>0.69326670219599995</v>
      </c>
      <c r="M722">
        <v>0.98111205432899995</v>
      </c>
      <c r="N722">
        <v>0.28784535213399998</v>
      </c>
      <c r="O722">
        <v>0.98111205432899995</v>
      </c>
    </row>
    <row r="723" spans="1:15" x14ac:dyDescent="0.15">
      <c r="A723">
        <v>722</v>
      </c>
      <c r="B723">
        <v>9424</v>
      </c>
      <c r="C723">
        <v>343</v>
      </c>
      <c r="D723">
        <v>9.0466893546899997E-3</v>
      </c>
      <c r="E723">
        <v>1</v>
      </c>
      <c r="F723">
        <v>2.9154518950399999E-3</v>
      </c>
      <c r="G723">
        <v>9.03050601482E-3</v>
      </c>
      <c r="H723">
        <v>342</v>
      </c>
      <c r="I723">
        <v>1</v>
      </c>
      <c r="J723">
        <v>238398</v>
      </c>
      <c r="K723">
        <v>9247</v>
      </c>
      <c r="L723">
        <v>0.69426267462299995</v>
      </c>
      <c r="M723">
        <v>0.98121816638399995</v>
      </c>
      <c r="N723">
        <v>0.28695549176099999</v>
      </c>
      <c r="O723">
        <v>0.98121816638399995</v>
      </c>
    </row>
    <row r="724" spans="1:15" x14ac:dyDescent="0.15">
      <c r="A724">
        <v>723</v>
      </c>
      <c r="B724">
        <v>9424</v>
      </c>
      <c r="C724">
        <v>343</v>
      </c>
      <c r="D724">
        <v>9.0149712420300003E-3</v>
      </c>
      <c r="E724">
        <v>0</v>
      </c>
      <c r="F724">
        <v>0</v>
      </c>
      <c r="G724">
        <v>9.0002985671200006E-3</v>
      </c>
      <c r="H724">
        <v>343</v>
      </c>
      <c r="I724">
        <v>0</v>
      </c>
      <c r="J724">
        <v>238741</v>
      </c>
      <c r="K724">
        <v>9247</v>
      </c>
      <c r="L724">
        <v>0.69526155924999999</v>
      </c>
      <c r="M724">
        <v>0.98121816638399995</v>
      </c>
      <c r="N724">
        <v>0.28595660713400001</v>
      </c>
      <c r="O724">
        <v>0.98121816638399995</v>
      </c>
    </row>
    <row r="725" spans="1:15" x14ac:dyDescent="0.15">
      <c r="A725">
        <v>724</v>
      </c>
      <c r="B725">
        <v>9424</v>
      </c>
      <c r="C725">
        <v>343</v>
      </c>
      <c r="D725">
        <v>8.9839954803499992E-3</v>
      </c>
      <c r="E725">
        <v>0</v>
      </c>
      <c r="F725">
        <v>0</v>
      </c>
      <c r="G725">
        <v>8.9678158983599997E-3</v>
      </c>
      <c r="H725">
        <v>343</v>
      </c>
      <c r="I725">
        <v>0</v>
      </c>
      <c r="J725">
        <v>239084</v>
      </c>
      <c r="K725">
        <v>9247</v>
      </c>
      <c r="L725">
        <v>0.69626044387800001</v>
      </c>
      <c r="M725">
        <v>0.98121816638399995</v>
      </c>
      <c r="N725">
        <v>0.28495772250599999</v>
      </c>
      <c r="O725">
        <v>0.98121816638399995</v>
      </c>
    </row>
    <row r="726" spans="1:15" x14ac:dyDescent="0.15">
      <c r="A726">
        <v>725</v>
      </c>
      <c r="B726">
        <v>9424</v>
      </c>
      <c r="C726">
        <v>343</v>
      </c>
      <c r="D726">
        <v>8.9507413859700007E-3</v>
      </c>
      <c r="E726">
        <v>1</v>
      </c>
      <c r="F726">
        <v>2.9154518950399999E-3</v>
      </c>
      <c r="G726">
        <v>8.9341579005099998E-3</v>
      </c>
      <c r="H726">
        <v>342</v>
      </c>
      <c r="I726">
        <v>1</v>
      </c>
      <c r="J726">
        <v>239426</v>
      </c>
      <c r="K726">
        <v>9248</v>
      </c>
      <c r="L726">
        <v>0.69725641630500002</v>
      </c>
      <c r="M726">
        <v>0.98132427843799996</v>
      </c>
      <c r="N726">
        <v>0.284067862133</v>
      </c>
      <c r="O726">
        <v>0.98132427843799996</v>
      </c>
    </row>
    <row r="727" spans="1:15" x14ac:dyDescent="0.15">
      <c r="A727">
        <v>726</v>
      </c>
      <c r="B727">
        <v>9424</v>
      </c>
      <c r="C727">
        <v>343</v>
      </c>
      <c r="D727">
        <v>8.9163273306800007E-3</v>
      </c>
      <c r="E727">
        <v>0</v>
      </c>
      <c r="F727">
        <v>0</v>
      </c>
      <c r="G727">
        <v>8.8998265564399996E-3</v>
      </c>
      <c r="H727">
        <v>343</v>
      </c>
      <c r="I727">
        <v>0</v>
      </c>
      <c r="J727">
        <v>239769</v>
      </c>
      <c r="K727">
        <v>9248</v>
      </c>
      <c r="L727">
        <v>0.69825530093199994</v>
      </c>
      <c r="M727">
        <v>0.98132427843799996</v>
      </c>
      <c r="N727">
        <v>0.28306897750600002</v>
      </c>
      <c r="O727">
        <v>0.98132427843799996</v>
      </c>
    </row>
    <row r="728" spans="1:15" x14ac:dyDescent="0.15">
      <c r="A728">
        <v>727</v>
      </c>
      <c r="B728">
        <v>9424</v>
      </c>
      <c r="C728">
        <v>343</v>
      </c>
      <c r="D728">
        <v>8.8844039632199993E-3</v>
      </c>
      <c r="E728">
        <v>0</v>
      </c>
      <c r="F728">
        <v>0</v>
      </c>
      <c r="G728">
        <v>8.8697951287000001E-3</v>
      </c>
      <c r="H728">
        <v>343</v>
      </c>
      <c r="I728">
        <v>0</v>
      </c>
      <c r="J728">
        <v>240112</v>
      </c>
      <c r="K728">
        <v>9248</v>
      </c>
      <c r="L728">
        <v>0.69925418555999996</v>
      </c>
      <c r="M728">
        <v>0.98132427843799996</v>
      </c>
      <c r="N728">
        <v>0.282070092878</v>
      </c>
      <c r="O728">
        <v>0.98132427843799996</v>
      </c>
    </row>
    <row r="729" spans="1:15" x14ac:dyDescent="0.15">
      <c r="A729">
        <v>728</v>
      </c>
      <c r="B729">
        <v>9424</v>
      </c>
      <c r="C729">
        <v>343</v>
      </c>
      <c r="D729">
        <v>8.8540668960399999E-3</v>
      </c>
      <c r="E729">
        <v>1</v>
      </c>
      <c r="F729">
        <v>2.9154518950399999E-3</v>
      </c>
      <c r="G729">
        <v>8.8382149115200006E-3</v>
      </c>
      <c r="H729">
        <v>342</v>
      </c>
      <c r="I729">
        <v>1</v>
      </c>
      <c r="J729">
        <v>240454</v>
      </c>
      <c r="K729">
        <v>9249</v>
      </c>
      <c r="L729">
        <v>0.70025015798699997</v>
      </c>
      <c r="M729">
        <v>0.98143039049199998</v>
      </c>
      <c r="N729">
        <v>0.28118023250599999</v>
      </c>
      <c r="O729">
        <v>0.98143039049199998</v>
      </c>
    </row>
    <row r="730" spans="1:15" x14ac:dyDescent="0.15">
      <c r="A730">
        <v>729</v>
      </c>
      <c r="B730">
        <v>9424</v>
      </c>
      <c r="C730">
        <v>343</v>
      </c>
      <c r="D730">
        <v>8.8217306078400004E-3</v>
      </c>
      <c r="E730">
        <v>3</v>
      </c>
      <c r="F730">
        <v>8.7463556851300004E-3</v>
      </c>
      <c r="G730">
        <v>8.8040949776799996E-3</v>
      </c>
      <c r="H730">
        <v>340</v>
      </c>
      <c r="I730">
        <v>3</v>
      </c>
      <c r="J730">
        <v>240794</v>
      </c>
      <c r="K730">
        <v>9252</v>
      </c>
      <c r="L730">
        <v>0.701240306014</v>
      </c>
      <c r="M730">
        <v>0.98174872665500001</v>
      </c>
      <c r="N730">
        <v>0.28050842064100001</v>
      </c>
      <c r="O730">
        <v>0.98174872665500001</v>
      </c>
    </row>
    <row r="731" spans="1:15" x14ac:dyDescent="0.15">
      <c r="A731">
        <v>730</v>
      </c>
      <c r="B731">
        <v>9424</v>
      </c>
      <c r="C731">
        <v>343</v>
      </c>
      <c r="D731">
        <v>8.7873251543899994E-3</v>
      </c>
      <c r="E731">
        <v>1</v>
      </c>
      <c r="F731">
        <v>2.9154518950399999E-3</v>
      </c>
      <c r="G731">
        <v>8.7715890258599997E-3</v>
      </c>
      <c r="H731">
        <v>342</v>
      </c>
      <c r="I731">
        <v>1</v>
      </c>
      <c r="J731">
        <v>241136</v>
      </c>
      <c r="K731">
        <v>9253</v>
      </c>
      <c r="L731">
        <v>0.70223627844100001</v>
      </c>
      <c r="M731">
        <v>0.98185483871000001</v>
      </c>
      <c r="N731">
        <v>0.27961856026800003</v>
      </c>
      <c r="O731">
        <v>0.98185483871000001</v>
      </c>
    </row>
    <row r="732" spans="1:15" x14ac:dyDescent="0.15">
      <c r="A732">
        <v>731</v>
      </c>
      <c r="B732">
        <v>9424</v>
      </c>
      <c r="C732">
        <v>343</v>
      </c>
      <c r="D732">
        <v>8.7552681000499996E-3</v>
      </c>
      <c r="E732">
        <v>3</v>
      </c>
      <c r="F732">
        <v>8.7463556851300004E-3</v>
      </c>
      <c r="G732">
        <v>8.73773172498E-3</v>
      </c>
      <c r="H732">
        <v>340</v>
      </c>
      <c r="I732">
        <v>3</v>
      </c>
      <c r="J732">
        <v>241476</v>
      </c>
      <c r="K732">
        <v>9256</v>
      </c>
      <c r="L732">
        <v>0.70322642646800004</v>
      </c>
      <c r="M732">
        <v>0.98217317487300004</v>
      </c>
      <c r="N732">
        <v>0.27894674840400002</v>
      </c>
      <c r="O732">
        <v>0.98217317487300004</v>
      </c>
    </row>
    <row r="733" spans="1:15" x14ac:dyDescent="0.15">
      <c r="A733">
        <v>732</v>
      </c>
      <c r="B733">
        <v>9424</v>
      </c>
      <c r="C733">
        <v>343</v>
      </c>
      <c r="D733">
        <v>8.7221782089800005E-3</v>
      </c>
      <c r="E733">
        <v>0</v>
      </c>
      <c r="F733">
        <v>0</v>
      </c>
      <c r="G733">
        <v>8.7062260136000005E-3</v>
      </c>
      <c r="H733">
        <v>343</v>
      </c>
      <c r="I733">
        <v>0</v>
      </c>
      <c r="J733">
        <v>241819</v>
      </c>
      <c r="K733">
        <v>9256</v>
      </c>
      <c r="L733">
        <v>0.70422531109599995</v>
      </c>
      <c r="M733">
        <v>0.98217317487300004</v>
      </c>
      <c r="N733">
        <v>0.27794786377699998</v>
      </c>
      <c r="O733">
        <v>0.98217317487300004</v>
      </c>
    </row>
    <row r="734" spans="1:15" x14ac:dyDescent="0.15">
      <c r="A734">
        <v>733</v>
      </c>
      <c r="B734">
        <v>9424</v>
      </c>
      <c r="C734">
        <v>343</v>
      </c>
      <c r="D734">
        <v>8.6895690432599992E-3</v>
      </c>
      <c r="E734">
        <v>2</v>
      </c>
      <c r="F734">
        <v>5.8309037900899996E-3</v>
      </c>
      <c r="G734">
        <v>8.6739268153900005E-3</v>
      </c>
      <c r="H734">
        <v>341</v>
      </c>
      <c r="I734">
        <v>2</v>
      </c>
      <c r="J734">
        <v>242160</v>
      </c>
      <c r="K734">
        <v>9258</v>
      </c>
      <c r="L734">
        <v>0.70521837132300003</v>
      </c>
      <c r="M734">
        <v>0.98238539898099997</v>
      </c>
      <c r="N734">
        <v>0.277167027658</v>
      </c>
      <c r="O734">
        <v>0.98238539898099997</v>
      </c>
    </row>
    <row r="735" spans="1:15" x14ac:dyDescent="0.15">
      <c r="A735">
        <v>734</v>
      </c>
      <c r="B735">
        <v>9424</v>
      </c>
      <c r="C735">
        <v>343</v>
      </c>
      <c r="D735">
        <v>8.6583256607499996E-3</v>
      </c>
      <c r="E735">
        <v>0</v>
      </c>
      <c r="F735">
        <v>0</v>
      </c>
      <c r="G735">
        <v>8.6419265717299996E-3</v>
      </c>
      <c r="H735">
        <v>343</v>
      </c>
      <c r="I735">
        <v>0</v>
      </c>
      <c r="J735">
        <v>242503</v>
      </c>
      <c r="K735">
        <v>9258</v>
      </c>
      <c r="L735">
        <v>0.70621725594999996</v>
      </c>
      <c r="M735">
        <v>0.98238539898099997</v>
      </c>
      <c r="N735">
        <v>0.27616814303100001</v>
      </c>
      <c r="O735">
        <v>0.98238539898099997</v>
      </c>
    </row>
    <row r="736" spans="1:15" x14ac:dyDescent="0.15">
      <c r="A736">
        <v>735</v>
      </c>
      <c r="B736">
        <v>9424</v>
      </c>
      <c r="C736">
        <v>343</v>
      </c>
      <c r="D736">
        <v>8.6254180808199993E-3</v>
      </c>
      <c r="E736">
        <v>2</v>
      </c>
      <c r="F736">
        <v>5.8309037900899996E-3</v>
      </c>
      <c r="G736">
        <v>8.6107803508599992E-3</v>
      </c>
      <c r="H736">
        <v>341</v>
      </c>
      <c r="I736">
        <v>2</v>
      </c>
      <c r="J736">
        <v>242844</v>
      </c>
      <c r="K736">
        <v>9260</v>
      </c>
      <c r="L736">
        <v>0.70721031617800001</v>
      </c>
      <c r="M736">
        <v>0.98259762308999998</v>
      </c>
      <c r="N736">
        <v>0.27538730691199997</v>
      </c>
      <c r="O736">
        <v>0.98259762308999998</v>
      </c>
    </row>
    <row r="737" spans="1:15" x14ac:dyDescent="0.15">
      <c r="A737">
        <v>736</v>
      </c>
      <c r="B737">
        <v>9424</v>
      </c>
      <c r="C737">
        <v>343</v>
      </c>
      <c r="D737">
        <v>8.59438137317E-3</v>
      </c>
      <c r="E737">
        <v>1</v>
      </c>
      <c r="F737">
        <v>2.9154518950399999E-3</v>
      </c>
      <c r="G737">
        <v>8.5780899971699999E-3</v>
      </c>
      <c r="H737">
        <v>342</v>
      </c>
      <c r="I737">
        <v>1</v>
      </c>
      <c r="J737">
        <v>243186</v>
      </c>
      <c r="K737">
        <v>9261</v>
      </c>
      <c r="L737">
        <v>0.70820628860500001</v>
      </c>
      <c r="M737">
        <v>0.982703735144</v>
      </c>
      <c r="N737">
        <v>0.27449744653899999</v>
      </c>
      <c r="O737">
        <v>0.982703735144</v>
      </c>
    </row>
    <row r="738" spans="1:15" x14ac:dyDescent="0.15">
      <c r="A738">
        <v>737</v>
      </c>
      <c r="B738">
        <v>9424</v>
      </c>
      <c r="C738">
        <v>343</v>
      </c>
      <c r="D738">
        <v>8.5621521571999995E-3</v>
      </c>
      <c r="E738">
        <v>3</v>
      </c>
      <c r="F738">
        <v>8.7463556851300004E-3</v>
      </c>
      <c r="G738">
        <v>8.5467100143400004E-3</v>
      </c>
      <c r="H738">
        <v>340</v>
      </c>
      <c r="I738">
        <v>3</v>
      </c>
      <c r="J738">
        <v>243526</v>
      </c>
      <c r="K738">
        <v>9264</v>
      </c>
      <c r="L738">
        <v>0.70919643663200005</v>
      </c>
      <c r="M738">
        <v>0.98302207130700003</v>
      </c>
      <c r="N738">
        <v>0.27382563467499998</v>
      </c>
      <c r="O738">
        <v>0.98302207130700003</v>
      </c>
    </row>
    <row r="739" spans="1:15" x14ac:dyDescent="0.15">
      <c r="A739">
        <v>738</v>
      </c>
      <c r="B739">
        <v>9424</v>
      </c>
      <c r="C739">
        <v>343</v>
      </c>
      <c r="D739">
        <v>8.5293179290999999E-3</v>
      </c>
      <c r="E739">
        <v>0</v>
      </c>
      <c r="F739">
        <v>0</v>
      </c>
      <c r="G739">
        <v>8.5118059068899996E-3</v>
      </c>
      <c r="H739">
        <v>343</v>
      </c>
      <c r="I739">
        <v>0</v>
      </c>
      <c r="J739">
        <v>243869</v>
      </c>
      <c r="K739">
        <v>9264</v>
      </c>
      <c r="L739">
        <v>0.71019532125899998</v>
      </c>
      <c r="M739">
        <v>0.98302207130700003</v>
      </c>
      <c r="N739">
        <v>0.272826750048</v>
      </c>
      <c r="O739">
        <v>0.98302207130700003</v>
      </c>
    </row>
    <row r="740" spans="1:15" x14ac:dyDescent="0.15">
      <c r="A740">
        <v>739</v>
      </c>
      <c r="B740">
        <v>9424</v>
      </c>
      <c r="C740">
        <v>343</v>
      </c>
      <c r="D740">
        <v>8.4971275109999994E-3</v>
      </c>
      <c r="E740">
        <v>1</v>
      </c>
      <c r="F740">
        <v>2.9154518950399999E-3</v>
      </c>
      <c r="G740">
        <v>8.4820548072500005E-3</v>
      </c>
      <c r="H740">
        <v>342</v>
      </c>
      <c r="I740">
        <v>1</v>
      </c>
      <c r="J740">
        <v>244211</v>
      </c>
      <c r="K740">
        <v>9265</v>
      </c>
      <c r="L740">
        <v>0.71119129368699996</v>
      </c>
      <c r="M740">
        <v>0.98312818336200003</v>
      </c>
      <c r="N740">
        <v>0.27193688967500002</v>
      </c>
      <c r="O740">
        <v>0.98312818336200003</v>
      </c>
    </row>
    <row r="741" spans="1:15" x14ac:dyDescent="0.15">
      <c r="A741">
        <v>740</v>
      </c>
      <c r="B741">
        <v>9424</v>
      </c>
      <c r="C741">
        <v>343</v>
      </c>
      <c r="D741">
        <v>8.4665850478300008E-3</v>
      </c>
      <c r="E741">
        <v>1</v>
      </c>
      <c r="F741">
        <v>2.9154518950399999E-3</v>
      </c>
      <c r="G741">
        <v>8.45148228109E-3</v>
      </c>
      <c r="H741">
        <v>342</v>
      </c>
      <c r="I741">
        <v>1</v>
      </c>
      <c r="J741">
        <v>244553</v>
      </c>
      <c r="K741">
        <v>9266</v>
      </c>
      <c r="L741">
        <v>0.71218726611399996</v>
      </c>
      <c r="M741">
        <v>0.98323429541600005</v>
      </c>
      <c r="N741">
        <v>0.27104702930199998</v>
      </c>
      <c r="O741">
        <v>0.98323429541600005</v>
      </c>
    </row>
    <row r="742" spans="1:15" x14ac:dyDescent="0.15">
      <c r="A742">
        <v>741</v>
      </c>
      <c r="B742">
        <v>9424</v>
      </c>
      <c r="C742">
        <v>343</v>
      </c>
      <c r="D742">
        <v>8.4351006808399999E-3</v>
      </c>
      <c r="E742">
        <v>0</v>
      </c>
      <c r="F742">
        <v>0</v>
      </c>
      <c r="G742">
        <v>8.4185125306200006E-3</v>
      </c>
      <c r="H742">
        <v>343</v>
      </c>
      <c r="I742">
        <v>0</v>
      </c>
      <c r="J742">
        <v>244896</v>
      </c>
      <c r="K742">
        <v>9266</v>
      </c>
      <c r="L742">
        <v>0.713186150741</v>
      </c>
      <c r="M742">
        <v>0.98323429541600005</v>
      </c>
      <c r="N742">
        <v>0.27004814467499999</v>
      </c>
      <c r="O742">
        <v>0.98323429541600005</v>
      </c>
    </row>
    <row r="743" spans="1:15" x14ac:dyDescent="0.15">
      <c r="A743">
        <v>742</v>
      </c>
      <c r="B743">
        <v>9424</v>
      </c>
      <c r="C743">
        <v>343</v>
      </c>
      <c r="D743">
        <v>8.4029757349899994E-3</v>
      </c>
      <c r="E743">
        <v>0</v>
      </c>
      <c r="F743">
        <v>0</v>
      </c>
      <c r="G743">
        <v>8.3857728168399998E-3</v>
      </c>
      <c r="H743">
        <v>343</v>
      </c>
      <c r="I743">
        <v>0</v>
      </c>
      <c r="J743">
        <v>245239</v>
      </c>
      <c r="K743">
        <v>9266</v>
      </c>
      <c r="L743">
        <v>0.71418503536900002</v>
      </c>
      <c r="M743">
        <v>0.98323429541600005</v>
      </c>
      <c r="N743">
        <v>0.26904926004700003</v>
      </c>
      <c r="O743">
        <v>0.98323429541600005</v>
      </c>
    </row>
    <row r="744" spans="1:15" x14ac:dyDescent="0.15">
      <c r="A744">
        <v>743</v>
      </c>
      <c r="B744">
        <v>9424</v>
      </c>
      <c r="C744">
        <v>343</v>
      </c>
      <c r="D744">
        <v>8.3695422537599998E-3</v>
      </c>
      <c r="E744">
        <v>2</v>
      </c>
      <c r="F744">
        <v>5.8309037900899996E-3</v>
      </c>
      <c r="G744">
        <v>8.3546247333300006E-3</v>
      </c>
      <c r="H744">
        <v>341</v>
      </c>
      <c r="I744">
        <v>2</v>
      </c>
      <c r="J744">
        <v>245580</v>
      </c>
      <c r="K744">
        <v>9268</v>
      </c>
      <c r="L744">
        <v>0.71517809559599999</v>
      </c>
      <c r="M744">
        <v>0.98344651952499995</v>
      </c>
      <c r="N744">
        <v>0.26826842392900002</v>
      </c>
      <c r="O744">
        <v>0.98344651952499995</v>
      </c>
    </row>
    <row r="745" spans="1:15" x14ac:dyDescent="0.15">
      <c r="A745">
        <v>744</v>
      </c>
      <c r="B745">
        <v>9424</v>
      </c>
      <c r="C745">
        <v>343</v>
      </c>
      <c r="D745">
        <v>8.3384998115600007E-3</v>
      </c>
      <c r="E745">
        <v>2</v>
      </c>
      <c r="F745">
        <v>5.8309037900899996E-3</v>
      </c>
      <c r="G745">
        <v>8.3229774609200006E-3</v>
      </c>
      <c r="H745">
        <v>341</v>
      </c>
      <c r="I745">
        <v>2</v>
      </c>
      <c r="J745">
        <v>245921</v>
      </c>
      <c r="K745">
        <v>9270</v>
      </c>
      <c r="L745">
        <v>0.71617115582299995</v>
      </c>
      <c r="M745">
        <v>0.98365874363299999</v>
      </c>
      <c r="N745">
        <v>0.26748758780999998</v>
      </c>
      <c r="O745">
        <v>0.98365874363299999</v>
      </c>
    </row>
    <row r="746" spans="1:15" x14ac:dyDescent="0.15">
      <c r="A746">
        <v>745</v>
      </c>
      <c r="B746">
        <v>9424</v>
      </c>
      <c r="C746">
        <v>343</v>
      </c>
      <c r="D746">
        <v>8.3063248050799995E-3</v>
      </c>
      <c r="E746">
        <v>3</v>
      </c>
      <c r="F746">
        <v>8.7463556851300004E-3</v>
      </c>
      <c r="G746">
        <v>8.2892971113300001E-3</v>
      </c>
      <c r="H746">
        <v>340</v>
      </c>
      <c r="I746">
        <v>3</v>
      </c>
      <c r="J746">
        <v>246261</v>
      </c>
      <c r="K746">
        <v>9273</v>
      </c>
      <c r="L746">
        <v>0.71716130384999999</v>
      </c>
      <c r="M746">
        <v>0.98397707979600002</v>
      </c>
      <c r="N746">
        <v>0.26681577594599998</v>
      </c>
      <c r="O746">
        <v>0.98397707979600002</v>
      </c>
    </row>
    <row r="747" spans="1:15" x14ac:dyDescent="0.15">
      <c r="A747">
        <v>746</v>
      </c>
      <c r="B747">
        <v>9424</v>
      </c>
      <c r="C747">
        <v>343</v>
      </c>
      <c r="D747">
        <v>8.2724757367599999E-3</v>
      </c>
      <c r="E747">
        <v>2</v>
      </c>
      <c r="F747">
        <v>5.8309037900899996E-3</v>
      </c>
      <c r="G747">
        <v>8.2553839311000007E-3</v>
      </c>
      <c r="H747">
        <v>341</v>
      </c>
      <c r="I747">
        <v>2</v>
      </c>
      <c r="J747">
        <v>246602</v>
      </c>
      <c r="K747">
        <v>9275</v>
      </c>
      <c r="L747">
        <v>0.71815436407699995</v>
      </c>
      <c r="M747">
        <v>0.98418930390500003</v>
      </c>
      <c r="N747">
        <v>0.26603493982699999</v>
      </c>
      <c r="O747">
        <v>0.98418930390500003</v>
      </c>
    </row>
    <row r="748" spans="1:15" x14ac:dyDescent="0.15">
      <c r="A748">
        <v>747</v>
      </c>
      <c r="B748">
        <v>9424</v>
      </c>
      <c r="C748">
        <v>343</v>
      </c>
      <c r="D748">
        <v>8.2409716300900007E-3</v>
      </c>
      <c r="E748">
        <v>1</v>
      </c>
      <c r="F748">
        <v>2.9154518950399999E-3</v>
      </c>
      <c r="G748">
        <v>8.2253124564900006E-3</v>
      </c>
      <c r="H748">
        <v>342</v>
      </c>
      <c r="I748">
        <v>1</v>
      </c>
      <c r="J748">
        <v>246944</v>
      </c>
      <c r="K748">
        <v>9276</v>
      </c>
      <c r="L748">
        <v>0.71915033650500004</v>
      </c>
      <c r="M748">
        <v>0.98429541595900005</v>
      </c>
      <c r="N748">
        <v>0.26514507945499999</v>
      </c>
      <c r="O748">
        <v>0.98429541595900005</v>
      </c>
    </row>
    <row r="749" spans="1:15" x14ac:dyDescent="0.15">
      <c r="A749">
        <v>748</v>
      </c>
      <c r="B749">
        <v>9424</v>
      </c>
      <c r="C749">
        <v>343</v>
      </c>
      <c r="D749">
        <v>8.2102582814399996E-3</v>
      </c>
      <c r="E749">
        <v>1</v>
      </c>
      <c r="F749">
        <v>2.9154518950399999E-3</v>
      </c>
      <c r="G749">
        <v>8.1937238573999999E-3</v>
      </c>
      <c r="H749">
        <v>342</v>
      </c>
      <c r="I749">
        <v>1</v>
      </c>
      <c r="J749">
        <v>247286</v>
      </c>
      <c r="K749">
        <v>9277</v>
      </c>
      <c r="L749">
        <v>0.72014630893200005</v>
      </c>
      <c r="M749">
        <v>0.98440152801400005</v>
      </c>
      <c r="N749">
        <v>0.264255219082</v>
      </c>
      <c r="O749">
        <v>0.98440152801400005</v>
      </c>
    </row>
    <row r="750" spans="1:15" x14ac:dyDescent="0.15">
      <c r="A750">
        <v>749</v>
      </c>
      <c r="B750">
        <v>9424</v>
      </c>
      <c r="C750">
        <v>343</v>
      </c>
      <c r="D750">
        <v>8.1772272591800008E-3</v>
      </c>
      <c r="E750">
        <v>1</v>
      </c>
      <c r="F750">
        <v>2.9154518950399999E-3</v>
      </c>
      <c r="G750">
        <v>8.16158857197E-3</v>
      </c>
      <c r="H750">
        <v>342</v>
      </c>
      <c r="I750">
        <v>1</v>
      </c>
      <c r="J750">
        <v>247628</v>
      </c>
      <c r="K750">
        <v>9278</v>
      </c>
      <c r="L750">
        <v>0.72114228135900005</v>
      </c>
      <c r="M750">
        <v>0.98450764006799996</v>
      </c>
      <c r="N750">
        <v>0.26336535870900002</v>
      </c>
      <c r="O750">
        <v>0.98450764006799996</v>
      </c>
    </row>
    <row r="751" spans="1:15" x14ac:dyDescent="0.15">
      <c r="A751">
        <v>750</v>
      </c>
      <c r="B751">
        <v>9424</v>
      </c>
      <c r="C751">
        <v>343</v>
      </c>
      <c r="D751">
        <v>8.1476839232100008E-3</v>
      </c>
      <c r="E751">
        <v>2</v>
      </c>
      <c r="F751">
        <v>5.8309037900899996E-3</v>
      </c>
      <c r="G751">
        <v>8.1335362047000002E-3</v>
      </c>
      <c r="H751">
        <v>341</v>
      </c>
      <c r="I751">
        <v>2</v>
      </c>
      <c r="J751">
        <v>247969</v>
      </c>
      <c r="K751">
        <v>9280</v>
      </c>
      <c r="L751">
        <v>0.72213534158699999</v>
      </c>
      <c r="M751">
        <v>0.98471986417699997</v>
      </c>
      <c r="N751">
        <v>0.26258452258999998</v>
      </c>
      <c r="O751">
        <v>0.98471986417699997</v>
      </c>
    </row>
    <row r="752" spans="1:15" x14ac:dyDescent="0.15">
      <c r="A752">
        <v>751</v>
      </c>
      <c r="B752">
        <v>9424</v>
      </c>
      <c r="C752">
        <v>343</v>
      </c>
      <c r="D752">
        <v>8.1173760392899991E-3</v>
      </c>
      <c r="E752">
        <v>1</v>
      </c>
      <c r="F752">
        <v>2.9154518950399999E-3</v>
      </c>
      <c r="G752">
        <v>8.1008765846500002E-3</v>
      </c>
      <c r="H752">
        <v>342</v>
      </c>
      <c r="I752">
        <v>1</v>
      </c>
      <c r="J752">
        <v>248311</v>
      </c>
      <c r="K752">
        <v>9281</v>
      </c>
      <c r="L752">
        <v>0.72313131401399999</v>
      </c>
      <c r="M752">
        <v>0.98482597623099999</v>
      </c>
      <c r="N752">
        <v>0.261694662217</v>
      </c>
      <c r="O752">
        <v>0.98482597623099999</v>
      </c>
    </row>
    <row r="753" spans="1:15" x14ac:dyDescent="0.15">
      <c r="A753">
        <v>752</v>
      </c>
      <c r="B753">
        <v>9424</v>
      </c>
      <c r="C753">
        <v>343</v>
      </c>
      <c r="D753">
        <v>8.0838477423599998E-3</v>
      </c>
      <c r="E753">
        <v>1</v>
      </c>
      <c r="F753">
        <v>2.9154518950399999E-3</v>
      </c>
      <c r="G753">
        <v>8.0666337162300008E-3</v>
      </c>
      <c r="H753">
        <v>342</v>
      </c>
      <c r="I753">
        <v>1</v>
      </c>
      <c r="J753">
        <v>248653</v>
      </c>
      <c r="K753">
        <v>9282</v>
      </c>
      <c r="L753">
        <v>0.724127286441</v>
      </c>
      <c r="M753">
        <v>0.98493208828500001</v>
      </c>
      <c r="N753">
        <v>0.26080480184400001</v>
      </c>
      <c r="O753">
        <v>0.98493208828500001</v>
      </c>
    </row>
    <row r="754" spans="1:15" x14ac:dyDescent="0.15">
      <c r="A754">
        <v>753</v>
      </c>
      <c r="B754">
        <v>9424</v>
      </c>
      <c r="C754">
        <v>343</v>
      </c>
      <c r="D754">
        <v>8.0518610449599997E-3</v>
      </c>
      <c r="E754">
        <v>1</v>
      </c>
      <c r="F754">
        <v>2.9154518950399999E-3</v>
      </c>
      <c r="G754">
        <v>8.0391364172099997E-3</v>
      </c>
      <c r="H754">
        <v>342</v>
      </c>
      <c r="I754">
        <v>1</v>
      </c>
      <c r="J754">
        <v>248995</v>
      </c>
      <c r="K754">
        <v>9283</v>
      </c>
      <c r="L754">
        <v>0.725123258868</v>
      </c>
      <c r="M754">
        <v>0.98503820034</v>
      </c>
      <c r="N754">
        <v>0.25991494147100003</v>
      </c>
      <c r="O754">
        <v>0.98503820034</v>
      </c>
    </row>
    <row r="755" spans="1:15" x14ac:dyDescent="0.15">
      <c r="A755">
        <v>754</v>
      </c>
      <c r="B755">
        <v>9424</v>
      </c>
      <c r="C755">
        <v>343</v>
      </c>
      <c r="D755">
        <v>8.0231413999999994E-3</v>
      </c>
      <c r="E755">
        <v>1</v>
      </c>
      <c r="F755">
        <v>2.9154518950399999E-3</v>
      </c>
      <c r="G755">
        <v>8.0088144168300006E-3</v>
      </c>
      <c r="H755">
        <v>342</v>
      </c>
      <c r="I755">
        <v>1</v>
      </c>
      <c r="J755">
        <v>249337</v>
      </c>
      <c r="K755">
        <v>9284</v>
      </c>
      <c r="L755">
        <v>0.72611923129599998</v>
      </c>
      <c r="M755">
        <v>0.98514431239400002</v>
      </c>
      <c r="N755">
        <v>0.25902508109799999</v>
      </c>
      <c r="O755">
        <v>0.98514431239400002</v>
      </c>
    </row>
    <row r="756" spans="1:15" x14ac:dyDescent="0.15">
      <c r="A756">
        <v>755</v>
      </c>
      <c r="B756">
        <v>9424</v>
      </c>
      <c r="C756">
        <v>343</v>
      </c>
      <c r="D756">
        <v>7.99319016647E-3</v>
      </c>
      <c r="E756">
        <v>2</v>
      </c>
      <c r="F756">
        <v>5.8309037900899996E-3</v>
      </c>
      <c r="G756">
        <v>7.9780369997000007E-3</v>
      </c>
      <c r="H756">
        <v>341</v>
      </c>
      <c r="I756">
        <v>2</v>
      </c>
      <c r="J756">
        <v>249678</v>
      </c>
      <c r="K756">
        <v>9286</v>
      </c>
      <c r="L756">
        <v>0.72711229152300005</v>
      </c>
      <c r="M756">
        <v>0.98535653650300004</v>
      </c>
      <c r="N756">
        <v>0.25824424497999998</v>
      </c>
      <c r="O756">
        <v>0.98535653650300004</v>
      </c>
    </row>
    <row r="757" spans="1:15" x14ac:dyDescent="0.15">
      <c r="A757">
        <v>756</v>
      </c>
      <c r="B757">
        <v>9424</v>
      </c>
      <c r="C757">
        <v>343</v>
      </c>
      <c r="D757">
        <v>7.9633015894899992E-3</v>
      </c>
      <c r="E757">
        <v>1</v>
      </c>
      <c r="F757">
        <v>2.9154518950399999E-3</v>
      </c>
      <c r="G757">
        <v>7.9472409561299993E-3</v>
      </c>
      <c r="H757">
        <v>342</v>
      </c>
      <c r="I757">
        <v>1</v>
      </c>
      <c r="J757">
        <v>250020</v>
      </c>
      <c r="K757">
        <v>9287</v>
      </c>
      <c r="L757">
        <v>0.72810826394999995</v>
      </c>
      <c r="M757">
        <v>0.98546264855700005</v>
      </c>
      <c r="N757">
        <v>0.257354384607</v>
      </c>
      <c r="O757">
        <v>0.98546264855700005</v>
      </c>
    </row>
    <row r="758" spans="1:15" x14ac:dyDescent="0.15">
      <c r="A758">
        <v>757</v>
      </c>
      <c r="B758">
        <v>9424</v>
      </c>
      <c r="C758">
        <v>343</v>
      </c>
      <c r="D758">
        <v>7.9321038960799995E-3</v>
      </c>
      <c r="E758">
        <v>1</v>
      </c>
      <c r="F758">
        <v>2.9154518950399999E-3</v>
      </c>
      <c r="G758">
        <v>7.9163415357500003E-3</v>
      </c>
      <c r="H758">
        <v>342</v>
      </c>
      <c r="I758">
        <v>1</v>
      </c>
      <c r="J758">
        <v>250362</v>
      </c>
      <c r="K758">
        <v>9288</v>
      </c>
      <c r="L758">
        <v>0.72910423637699995</v>
      </c>
      <c r="M758">
        <v>0.98556876061099996</v>
      </c>
      <c r="N758">
        <v>0.25646452423400001</v>
      </c>
      <c r="O758">
        <v>0.98556876061099996</v>
      </c>
    </row>
    <row r="759" spans="1:15" x14ac:dyDescent="0.15">
      <c r="A759">
        <v>758</v>
      </c>
      <c r="B759">
        <v>9424</v>
      </c>
      <c r="C759">
        <v>343</v>
      </c>
      <c r="D759">
        <v>7.9021864182400002E-3</v>
      </c>
      <c r="E759">
        <v>3</v>
      </c>
      <c r="F759">
        <v>8.7463556851300004E-3</v>
      </c>
      <c r="G759">
        <v>7.8873150050599999E-3</v>
      </c>
      <c r="H759">
        <v>340</v>
      </c>
      <c r="I759">
        <v>3</v>
      </c>
      <c r="J759">
        <v>250702</v>
      </c>
      <c r="K759">
        <v>9291</v>
      </c>
      <c r="L759">
        <v>0.73009438440499996</v>
      </c>
      <c r="M759">
        <v>0.98588709677399999</v>
      </c>
      <c r="N759">
        <v>0.25579271237000001</v>
      </c>
      <c r="O759">
        <v>0.98588709677399999</v>
      </c>
    </row>
    <row r="760" spans="1:15" x14ac:dyDescent="0.15">
      <c r="A760">
        <v>759</v>
      </c>
      <c r="B760">
        <v>9424</v>
      </c>
      <c r="C760">
        <v>343</v>
      </c>
      <c r="D760">
        <v>7.8737457166100002E-3</v>
      </c>
      <c r="E760">
        <v>1</v>
      </c>
      <c r="F760">
        <v>2.9154518950399999E-3</v>
      </c>
      <c r="G760">
        <v>7.8579746186700009E-3</v>
      </c>
      <c r="H760">
        <v>342</v>
      </c>
      <c r="I760">
        <v>1</v>
      </c>
      <c r="J760">
        <v>251044</v>
      </c>
      <c r="K760">
        <v>9292</v>
      </c>
      <c r="L760">
        <v>0.73109035683199997</v>
      </c>
      <c r="M760">
        <v>0.98599320882899999</v>
      </c>
      <c r="N760">
        <v>0.25490285199700002</v>
      </c>
      <c r="O760">
        <v>0.98599320882899999</v>
      </c>
    </row>
    <row r="761" spans="1:15" x14ac:dyDescent="0.15">
      <c r="A761">
        <v>760</v>
      </c>
      <c r="B761">
        <v>9424</v>
      </c>
      <c r="C761">
        <v>343</v>
      </c>
      <c r="D761">
        <v>7.8430067851000002E-3</v>
      </c>
      <c r="E761">
        <v>2</v>
      </c>
      <c r="F761">
        <v>5.8309037900899996E-3</v>
      </c>
      <c r="G761">
        <v>7.8285159543199992E-3</v>
      </c>
      <c r="H761">
        <v>341</v>
      </c>
      <c r="I761">
        <v>2</v>
      </c>
      <c r="J761">
        <v>251385</v>
      </c>
      <c r="K761">
        <v>9294</v>
      </c>
      <c r="L761">
        <v>0.73208341705900004</v>
      </c>
      <c r="M761">
        <v>0.98620543293700003</v>
      </c>
      <c r="N761">
        <v>0.25412201587799998</v>
      </c>
      <c r="O761">
        <v>0.98620543293700003</v>
      </c>
    </row>
    <row r="762" spans="1:15" x14ac:dyDescent="0.15">
      <c r="A762">
        <v>761</v>
      </c>
      <c r="B762">
        <v>9424</v>
      </c>
      <c r="C762">
        <v>343</v>
      </c>
      <c r="D762">
        <v>7.8133956187100007E-3</v>
      </c>
      <c r="E762">
        <v>0</v>
      </c>
      <c r="F762">
        <v>0</v>
      </c>
      <c r="G762">
        <v>7.7996985055500002E-3</v>
      </c>
      <c r="H762">
        <v>343</v>
      </c>
      <c r="I762">
        <v>0</v>
      </c>
      <c r="J762">
        <v>251728</v>
      </c>
      <c r="K762">
        <v>9294</v>
      </c>
      <c r="L762">
        <v>0.73308230168599997</v>
      </c>
      <c r="M762">
        <v>0.98620543293700003</v>
      </c>
      <c r="N762">
        <v>0.253123131251</v>
      </c>
      <c r="O762">
        <v>0.98620543293700003</v>
      </c>
    </row>
    <row r="763" spans="1:15" x14ac:dyDescent="0.15">
      <c r="A763">
        <v>762</v>
      </c>
      <c r="B763">
        <v>9424</v>
      </c>
      <c r="C763">
        <v>343</v>
      </c>
      <c r="D763">
        <v>7.7835773226399996E-3</v>
      </c>
      <c r="E763">
        <v>1</v>
      </c>
      <c r="F763">
        <v>2.9154518950399999E-3</v>
      </c>
      <c r="G763">
        <v>7.76911061257E-3</v>
      </c>
      <c r="H763">
        <v>342</v>
      </c>
      <c r="I763">
        <v>1</v>
      </c>
      <c r="J763">
        <v>252070</v>
      </c>
      <c r="K763">
        <v>9295</v>
      </c>
      <c r="L763">
        <v>0.73407827411399995</v>
      </c>
      <c r="M763">
        <v>0.98631154499200002</v>
      </c>
      <c r="N763">
        <v>0.25223327087800002</v>
      </c>
      <c r="O763">
        <v>0.98631154499200002</v>
      </c>
    </row>
    <row r="764" spans="1:15" x14ac:dyDescent="0.15">
      <c r="A764">
        <v>763</v>
      </c>
      <c r="B764">
        <v>9424</v>
      </c>
      <c r="C764">
        <v>343</v>
      </c>
      <c r="D764">
        <v>7.7549863169500003E-3</v>
      </c>
      <c r="E764">
        <v>2</v>
      </c>
      <c r="F764">
        <v>5.8309037900899996E-3</v>
      </c>
      <c r="G764">
        <v>7.7406018972399999E-3</v>
      </c>
      <c r="H764">
        <v>341</v>
      </c>
      <c r="I764">
        <v>2</v>
      </c>
      <c r="J764">
        <v>252411</v>
      </c>
      <c r="K764">
        <v>9297</v>
      </c>
      <c r="L764">
        <v>0.73507133434100003</v>
      </c>
      <c r="M764">
        <v>0.98652376909999995</v>
      </c>
      <c r="N764">
        <v>0.25145243475899998</v>
      </c>
      <c r="O764">
        <v>0.98652376909999995</v>
      </c>
    </row>
    <row r="765" spans="1:15" x14ac:dyDescent="0.15">
      <c r="A765">
        <v>764</v>
      </c>
      <c r="B765">
        <v>9424</v>
      </c>
      <c r="C765">
        <v>343</v>
      </c>
      <c r="D765">
        <v>7.72537399931E-3</v>
      </c>
      <c r="E765">
        <v>2</v>
      </c>
      <c r="F765">
        <v>5.8309037900899996E-3</v>
      </c>
      <c r="G765">
        <v>7.7095553278899998E-3</v>
      </c>
      <c r="H765">
        <v>341</v>
      </c>
      <c r="I765">
        <v>2</v>
      </c>
      <c r="J765">
        <v>252752</v>
      </c>
      <c r="K765">
        <v>9299</v>
      </c>
      <c r="L765">
        <v>0.73606439456799999</v>
      </c>
      <c r="M765">
        <v>0.98673599320899996</v>
      </c>
      <c r="N765">
        <v>0.25067159864100003</v>
      </c>
      <c r="O765">
        <v>0.98673599320899996</v>
      </c>
    </row>
    <row r="766" spans="1:15" x14ac:dyDescent="0.15">
      <c r="A766">
        <v>765</v>
      </c>
      <c r="B766">
        <v>9424</v>
      </c>
      <c r="C766">
        <v>343</v>
      </c>
      <c r="D766">
        <v>7.6943036432200003E-3</v>
      </c>
      <c r="E766">
        <v>1</v>
      </c>
      <c r="F766">
        <v>2.9154518950399999E-3</v>
      </c>
      <c r="G766">
        <v>7.6797511428600002E-3</v>
      </c>
      <c r="H766">
        <v>342</v>
      </c>
      <c r="I766">
        <v>1</v>
      </c>
      <c r="J766">
        <v>253094</v>
      </c>
      <c r="K766">
        <v>9300</v>
      </c>
      <c r="L766">
        <v>0.73706036699499999</v>
      </c>
      <c r="M766">
        <v>0.98684210526299998</v>
      </c>
      <c r="N766">
        <v>0.24978173826799999</v>
      </c>
      <c r="O766">
        <v>0.98684210526299998</v>
      </c>
    </row>
    <row r="767" spans="1:15" x14ac:dyDescent="0.15">
      <c r="A767">
        <v>766</v>
      </c>
      <c r="B767">
        <v>9424</v>
      </c>
      <c r="C767">
        <v>343</v>
      </c>
      <c r="D767">
        <v>7.6651586024200002E-3</v>
      </c>
      <c r="E767">
        <v>0</v>
      </c>
      <c r="F767">
        <v>0</v>
      </c>
      <c r="G767">
        <v>7.6508033089299999E-3</v>
      </c>
      <c r="H767">
        <v>343</v>
      </c>
      <c r="I767">
        <v>0</v>
      </c>
      <c r="J767">
        <v>253437</v>
      </c>
      <c r="K767">
        <v>9300</v>
      </c>
      <c r="L767">
        <v>0.73805925162300001</v>
      </c>
      <c r="M767">
        <v>0.98684210526299998</v>
      </c>
      <c r="N767">
        <v>0.24878285364</v>
      </c>
      <c r="O767">
        <v>0.98684210526299998</v>
      </c>
    </row>
    <row r="768" spans="1:15" x14ac:dyDescent="0.15">
      <c r="A768">
        <v>767</v>
      </c>
      <c r="B768">
        <v>9424</v>
      </c>
      <c r="C768">
        <v>343</v>
      </c>
      <c r="D768">
        <v>7.6362485929499999E-3</v>
      </c>
      <c r="E768">
        <v>2</v>
      </c>
      <c r="F768">
        <v>5.8309037900899996E-3</v>
      </c>
      <c r="G768">
        <v>7.6225842349200001E-3</v>
      </c>
      <c r="H768">
        <v>341</v>
      </c>
      <c r="I768">
        <v>2</v>
      </c>
      <c r="J768">
        <v>253778</v>
      </c>
      <c r="K768">
        <v>9302</v>
      </c>
      <c r="L768">
        <v>0.73905231184999998</v>
      </c>
      <c r="M768">
        <v>0.98705432937199999</v>
      </c>
      <c r="N768">
        <v>0.24800201752199999</v>
      </c>
      <c r="O768">
        <v>0.98705432937199999</v>
      </c>
    </row>
    <row r="769" spans="1:15" x14ac:dyDescent="0.15">
      <c r="A769">
        <v>768</v>
      </c>
      <c r="B769">
        <v>9424</v>
      </c>
      <c r="C769">
        <v>343</v>
      </c>
      <c r="D769">
        <v>7.6080247238499996E-3</v>
      </c>
      <c r="E769">
        <v>0</v>
      </c>
      <c r="F769">
        <v>0</v>
      </c>
      <c r="G769">
        <v>7.59312091395E-3</v>
      </c>
      <c r="H769">
        <v>343</v>
      </c>
      <c r="I769">
        <v>0</v>
      </c>
      <c r="J769">
        <v>254121</v>
      </c>
      <c r="K769">
        <v>9302</v>
      </c>
      <c r="L769">
        <v>0.74005119647700002</v>
      </c>
      <c r="M769">
        <v>0.98705432937199999</v>
      </c>
      <c r="N769">
        <v>0.247003132894</v>
      </c>
      <c r="O769">
        <v>0.98705432937199999</v>
      </c>
    </row>
    <row r="770" spans="1:15" x14ac:dyDescent="0.15">
      <c r="A770">
        <v>769</v>
      </c>
      <c r="B770">
        <v>9424</v>
      </c>
      <c r="C770">
        <v>343</v>
      </c>
      <c r="D770">
        <v>7.57807139552E-3</v>
      </c>
      <c r="E770">
        <v>2</v>
      </c>
      <c r="F770">
        <v>5.8309037900899996E-3</v>
      </c>
      <c r="G770">
        <v>7.5613623485E-3</v>
      </c>
      <c r="H770">
        <v>341</v>
      </c>
      <c r="I770">
        <v>2</v>
      </c>
      <c r="J770">
        <v>254462</v>
      </c>
      <c r="K770">
        <v>9304</v>
      </c>
      <c r="L770">
        <v>0.74104425670499996</v>
      </c>
      <c r="M770">
        <v>0.98726655348000003</v>
      </c>
      <c r="N770">
        <v>0.24622229677599999</v>
      </c>
      <c r="O770">
        <v>0.98726655348000003</v>
      </c>
    </row>
    <row r="771" spans="1:15" x14ac:dyDescent="0.15">
      <c r="A771">
        <v>770</v>
      </c>
      <c r="B771">
        <v>9424</v>
      </c>
      <c r="C771">
        <v>343</v>
      </c>
      <c r="D771">
        <v>7.5473510633100004E-3</v>
      </c>
      <c r="E771">
        <v>0</v>
      </c>
      <c r="F771">
        <v>0</v>
      </c>
      <c r="G771">
        <v>7.5334953144199999E-3</v>
      </c>
      <c r="H771">
        <v>343</v>
      </c>
      <c r="I771">
        <v>0</v>
      </c>
      <c r="J771">
        <v>254805</v>
      </c>
      <c r="K771">
        <v>9304</v>
      </c>
      <c r="L771">
        <v>0.742043141332</v>
      </c>
      <c r="M771">
        <v>0.98726655348000003</v>
      </c>
      <c r="N771">
        <v>0.245223412148</v>
      </c>
      <c r="O771">
        <v>0.98726655348000003</v>
      </c>
    </row>
    <row r="772" spans="1:15" x14ac:dyDescent="0.15">
      <c r="A772">
        <v>771</v>
      </c>
      <c r="B772">
        <v>9424</v>
      </c>
      <c r="C772">
        <v>343</v>
      </c>
      <c r="D772">
        <v>7.5189699486699997E-3</v>
      </c>
      <c r="E772">
        <v>2</v>
      </c>
      <c r="F772">
        <v>5.8309037900899996E-3</v>
      </c>
      <c r="G772">
        <v>7.5038061477200003E-3</v>
      </c>
      <c r="H772">
        <v>341</v>
      </c>
      <c r="I772">
        <v>2</v>
      </c>
      <c r="J772">
        <v>255146</v>
      </c>
      <c r="K772">
        <v>9306</v>
      </c>
      <c r="L772">
        <v>0.74303620155899996</v>
      </c>
      <c r="M772">
        <v>0.98747877758900005</v>
      </c>
      <c r="N772">
        <v>0.24444257603</v>
      </c>
      <c r="O772">
        <v>0.98747877758900005</v>
      </c>
    </row>
    <row r="773" spans="1:15" x14ac:dyDescent="0.15">
      <c r="A773">
        <v>772</v>
      </c>
      <c r="B773">
        <v>9424</v>
      </c>
      <c r="C773">
        <v>343</v>
      </c>
      <c r="D773">
        <v>7.4893001347500002E-3</v>
      </c>
      <c r="E773">
        <v>0</v>
      </c>
      <c r="F773">
        <v>0</v>
      </c>
      <c r="G773">
        <v>7.4756257235999999E-3</v>
      </c>
      <c r="H773">
        <v>343</v>
      </c>
      <c r="I773">
        <v>0</v>
      </c>
      <c r="J773">
        <v>255489</v>
      </c>
      <c r="K773">
        <v>9306</v>
      </c>
      <c r="L773">
        <v>0.74403508618699998</v>
      </c>
      <c r="M773">
        <v>0.98747877758900005</v>
      </c>
      <c r="N773">
        <v>0.24344369140300001</v>
      </c>
      <c r="O773">
        <v>0.98747877758900005</v>
      </c>
    </row>
    <row r="774" spans="1:15" x14ac:dyDescent="0.15">
      <c r="A774">
        <v>773</v>
      </c>
      <c r="B774">
        <v>9424</v>
      </c>
      <c r="C774">
        <v>343</v>
      </c>
      <c r="D774">
        <v>7.46136722521E-3</v>
      </c>
      <c r="E774">
        <v>1</v>
      </c>
      <c r="F774">
        <v>2.9154518950399999E-3</v>
      </c>
      <c r="G774">
        <v>7.4460678733899999E-3</v>
      </c>
      <c r="H774">
        <v>342</v>
      </c>
      <c r="I774">
        <v>1</v>
      </c>
      <c r="J774">
        <v>255831</v>
      </c>
      <c r="K774">
        <v>9307</v>
      </c>
      <c r="L774">
        <v>0.74503105861399999</v>
      </c>
      <c r="M774">
        <v>0.98758488964299995</v>
      </c>
      <c r="N774">
        <v>0.24255383103</v>
      </c>
      <c r="O774">
        <v>0.98758488964299995</v>
      </c>
    </row>
    <row r="775" spans="1:15" x14ac:dyDescent="0.15">
      <c r="A775">
        <v>774</v>
      </c>
      <c r="B775">
        <v>9424</v>
      </c>
      <c r="C775">
        <v>343</v>
      </c>
      <c r="D775">
        <v>7.4313475883399996E-3</v>
      </c>
      <c r="E775">
        <v>1</v>
      </c>
      <c r="F775">
        <v>2.9154518950399999E-3</v>
      </c>
      <c r="G775">
        <v>7.4170324951399998E-3</v>
      </c>
      <c r="H775">
        <v>342</v>
      </c>
      <c r="I775">
        <v>1</v>
      </c>
      <c r="J775">
        <v>256173</v>
      </c>
      <c r="K775">
        <v>9308</v>
      </c>
      <c r="L775">
        <v>0.74602703104099999</v>
      </c>
      <c r="M775">
        <v>0.98769100169799995</v>
      </c>
      <c r="N775">
        <v>0.24166397065699999</v>
      </c>
      <c r="O775">
        <v>0.98769100169799995</v>
      </c>
    </row>
    <row r="776" spans="1:15" x14ac:dyDescent="0.15">
      <c r="A776">
        <v>775</v>
      </c>
      <c r="B776">
        <v>9424</v>
      </c>
      <c r="C776">
        <v>343</v>
      </c>
      <c r="D776">
        <v>7.4013786257399999E-3</v>
      </c>
      <c r="E776">
        <v>0</v>
      </c>
      <c r="F776">
        <v>0</v>
      </c>
      <c r="G776">
        <v>7.3858262039699996E-3</v>
      </c>
      <c r="H776">
        <v>343</v>
      </c>
      <c r="I776">
        <v>0</v>
      </c>
      <c r="J776">
        <v>256516</v>
      </c>
      <c r="K776">
        <v>9308</v>
      </c>
      <c r="L776">
        <v>0.74702591566900001</v>
      </c>
      <c r="M776">
        <v>0.98769100169799995</v>
      </c>
      <c r="N776">
        <v>0.240665086029</v>
      </c>
      <c r="O776">
        <v>0.98769100169799995</v>
      </c>
    </row>
    <row r="777" spans="1:15" x14ac:dyDescent="0.15">
      <c r="A777">
        <v>776</v>
      </c>
      <c r="B777">
        <v>9424</v>
      </c>
      <c r="C777">
        <v>343</v>
      </c>
      <c r="D777">
        <v>7.3712158978100004E-3</v>
      </c>
      <c r="E777">
        <v>2</v>
      </c>
      <c r="F777">
        <v>5.8309037900899996E-3</v>
      </c>
      <c r="G777">
        <v>7.3567279614499999E-3</v>
      </c>
      <c r="H777">
        <v>341</v>
      </c>
      <c r="I777">
        <v>2</v>
      </c>
      <c r="J777">
        <v>256857</v>
      </c>
      <c r="K777">
        <v>9310</v>
      </c>
      <c r="L777">
        <v>0.74801897589599997</v>
      </c>
      <c r="M777">
        <v>0.98790322580599998</v>
      </c>
      <c r="N777">
        <v>0.23988424991099999</v>
      </c>
      <c r="O777">
        <v>0.98790322580599998</v>
      </c>
    </row>
    <row r="778" spans="1:15" x14ac:dyDescent="0.15">
      <c r="A778">
        <v>777</v>
      </c>
      <c r="B778">
        <v>9424</v>
      </c>
      <c r="C778">
        <v>343</v>
      </c>
      <c r="D778">
        <v>7.3408679982400003E-3</v>
      </c>
      <c r="E778">
        <v>1</v>
      </c>
      <c r="F778">
        <v>2.9154518950399999E-3</v>
      </c>
      <c r="G778">
        <v>7.32430350035E-3</v>
      </c>
      <c r="H778">
        <v>342</v>
      </c>
      <c r="I778">
        <v>1</v>
      </c>
      <c r="J778">
        <v>257199</v>
      </c>
      <c r="K778">
        <v>9311</v>
      </c>
      <c r="L778">
        <v>0.74901494832299997</v>
      </c>
      <c r="M778">
        <v>0.98800933786099998</v>
      </c>
      <c r="N778">
        <v>0.23899438953800001</v>
      </c>
      <c r="O778">
        <v>0.98800933786099998</v>
      </c>
    </row>
    <row r="779" spans="1:15" x14ac:dyDescent="0.15">
      <c r="A779">
        <v>778</v>
      </c>
      <c r="B779">
        <v>9424</v>
      </c>
      <c r="C779">
        <v>343</v>
      </c>
      <c r="D779">
        <v>7.3082075459699998E-3</v>
      </c>
      <c r="E779">
        <v>3</v>
      </c>
      <c r="F779">
        <v>8.7463556851300004E-3</v>
      </c>
      <c r="G779">
        <v>7.2935577482000002E-3</v>
      </c>
      <c r="H779">
        <v>340</v>
      </c>
      <c r="I779">
        <v>3</v>
      </c>
      <c r="J779">
        <v>257539</v>
      </c>
      <c r="K779">
        <v>9314</v>
      </c>
      <c r="L779">
        <v>0.75000509635000001</v>
      </c>
      <c r="M779">
        <v>0.98832767402400001</v>
      </c>
      <c r="N779">
        <v>0.238322577674</v>
      </c>
      <c r="O779">
        <v>0.98832767402400001</v>
      </c>
    </row>
    <row r="780" spans="1:15" x14ac:dyDescent="0.15">
      <c r="A780">
        <v>779</v>
      </c>
      <c r="B780">
        <v>9424</v>
      </c>
      <c r="C780">
        <v>343</v>
      </c>
      <c r="D780">
        <v>7.2792654398199999E-3</v>
      </c>
      <c r="E780">
        <v>0</v>
      </c>
      <c r="F780">
        <v>0</v>
      </c>
      <c r="G780">
        <v>7.2652157396100002E-3</v>
      </c>
      <c r="H780">
        <v>343</v>
      </c>
      <c r="I780">
        <v>0</v>
      </c>
      <c r="J780">
        <v>257882</v>
      </c>
      <c r="K780">
        <v>9314</v>
      </c>
      <c r="L780">
        <v>0.75100398097800003</v>
      </c>
      <c r="M780">
        <v>0.98832767402400001</v>
      </c>
      <c r="N780">
        <v>0.23732369304600001</v>
      </c>
      <c r="O780">
        <v>0.98832767402400001</v>
      </c>
    </row>
    <row r="781" spans="1:15" x14ac:dyDescent="0.15">
      <c r="A781">
        <v>780</v>
      </c>
      <c r="B781">
        <v>9424</v>
      </c>
      <c r="C781">
        <v>343</v>
      </c>
      <c r="D781">
        <v>7.2516376158100002E-3</v>
      </c>
      <c r="E781">
        <v>0</v>
      </c>
      <c r="F781">
        <v>0</v>
      </c>
      <c r="G781">
        <v>7.2380248457200001E-3</v>
      </c>
      <c r="H781">
        <v>343</v>
      </c>
      <c r="I781">
        <v>0</v>
      </c>
      <c r="J781">
        <v>258225</v>
      </c>
      <c r="K781">
        <v>9314</v>
      </c>
      <c r="L781">
        <v>0.75200286560499996</v>
      </c>
      <c r="M781">
        <v>0.98832767402400001</v>
      </c>
      <c r="N781">
        <v>0.236324808419</v>
      </c>
      <c r="O781">
        <v>0.98832767402400001</v>
      </c>
    </row>
    <row r="782" spans="1:15" x14ac:dyDescent="0.15">
      <c r="A782">
        <v>781</v>
      </c>
      <c r="B782">
        <v>9424</v>
      </c>
      <c r="C782">
        <v>343</v>
      </c>
      <c r="D782">
        <v>7.2222039179499998E-3</v>
      </c>
      <c r="E782">
        <v>0</v>
      </c>
      <c r="F782">
        <v>0</v>
      </c>
      <c r="G782">
        <v>7.20824161544E-3</v>
      </c>
      <c r="H782">
        <v>343</v>
      </c>
      <c r="I782">
        <v>0</v>
      </c>
      <c r="J782">
        <v>258568</v>
      </c>
      <c r="K782">
        <v>9314</v>
      </c>
      <c r="L782">
        <v>0.753001750232</v>
      </c>
      <c r="M782">
        <v>0.98832767402400001</v>
      </c>
      <c r="N782">
        <v>0.23532592379200001</v>
      </c>
      <c r="O782">
        <v>0.98832767402400001</v>
      </c>
    </row>
    <row r="783" spans="1:15" x14ac:dyDescent="0.15">
      <c r="A783">
        <v>782</v>
      </c>
      <c r="B783">
        <v>9424</v>
      </c>
      <c r="C783">
        <v>343</v>
      </c>
      <c r="D783">
        <v>7.1934330163100002E-3</v>
      </c>
      <c r="E783">
        <v>1</v>
      </c>
      <c r="F783">
        <v>2.9154518950399999E-3</v>
      </c>
      <c r="G783">
        <v>7.1787037886699998E-3</v>
      </c>
      <c r="H783">
        <v>342</v>
      </c>
      <c r="I783">
        <v>1</v>
      </c>
      <c r="J783">
        <v>258910</v>
      </c>
      <c r="K783">
        <v>9315</v>
      </c>
      <c r="L783">
        <v>0.75399772265999998</v>
      </c>
      <c r="M783">
        <v>0.98843378607800003</v>
      </c>
      <c r="N783">
        <v>0.234436063419</v>
      </c>
      <c r="O783">
        <v>0.98843378607800003</v>
      </c>
    </row>
    <row r="784" spans="1:15" x14ac:dyDescent="0.15">
      <c r="A784">
        <v>783</v>
      </c>
      <c r="B784">
        <v>9424</v>
      </c>
      <c r="C784">
        <v>343</v>
      </c>
      <c r="D784">
        <v>7.1651442044299999E-3</v>
      </c>
      <c r="E784">
        <v>1</v>
      </c>
      <c r="F784">
        <v>2.9154518950399999E-3</v>
      </c>
      <c r="G784">
        <v>7.1519049815800002E-3</v>
      </c>
      <c r="H784">
        <v>342</v>
      </c>
      <c r="I784">
        <v>1</v>
      </c>
      <c r="J784">
        <v>259252</v>
      </c>
      <c r="K784">
        <v>9316</v>
      </c>
      <c r="L784">
        <v>0.75499369508699998</v>
      </c>
      <c r="M784">
        <v>0.98853989813200005</v>
      </c>
      <c r="N784">
        <v>0.23354620304599999</v>
      </c>
      <c r="O784">
        <v>0.98853989813200005</v>
      </c>
    </row>
    <row r="785" spans="1:15" x14ac:dyDescent="0.15">
      <c r="A785">
        <v>784</v>
      </c>
      <c r="B785">
        <v>9424</v>
      </c>
      <c r="C785">
        <v>343</v>
      </c>
      <c r="D785">
        <v>7.13789471053E-3</v>
      </c>
      <c r="E785">
        <v>2</v>
      </c>
      <c r="F785">
        <v>5.8309037900899996E-3</v>
      </c>
      <c r="G785">
        <v>7.1235634386500003E-3</v>
      </c>
      <c r="H785">
        <v>341</v>
      </c>
      <c r="I785">
        <v>2</v>
      </c>
      <c r="J785">
        <v>259593</v>
      </c>
      <c r="K785">
        <v>9318</v>
      </c>
      <c r="L785">
        <v>0.75598675531399995</v>
      </c>
      <c r="M785">
        <v>0.98875212224099995</v>
      </c>
      <c r="N785">
        <v>0.23276536692700001</v>
      </c>
      <c r="O785">
        <v>0.98875212224099995</v>
      </c>
    </row>
    <row r="786" spans="1:15" x14ac:dyDescent="0.15">
      <c r="A786">
        <v>785</v>
      </c>
      <c r="B786">
        <v>9424</v>
      </c>
      <c r="C786">
        <v>343</v>
      </c>
      <c r="D786">
        <v>7.1100963675999997E-3</v>
      </c>
      <c r="E786">
        <v>1</v>
      </c>
      <c r="F786">
        <v>2.9154518950399999E-3</v>
      </c>
      <c r="G786">
        <v>7.0958407595800004E-3</v>
      </c>
      <c r="H786">
        <v>342</v>
      </c>
      <c r="I786">
        <v>1</v>
      </c>
      <c r="J786">
        <v>259935</v>
      </c>
      <c r="K786">
        <v>9319</v>
      </c>
      <c r="L786">
        <v>0.75698272774099995</v>
      </c>
      <c r="M786">
        <v>0.98885823429499997</v>
      </c>
      <c r="N786">
        <v>0.23187550655399999</v>
      </c>
      <c r="O786">
        <v>0.98885823429499997</v>
      </c>
    </row>
    <row r="787" spans="1:15" x14ac:dyDescent="0.15">
      <c r="A787">
        <v>786</v>
      </c>
      <c r="B787">
        <v>9424</v>
      </c>
      <c r="C787">
        <v>343</v>
      </c>
      <c r="D787">
        <v>7.0820281936399996E-3</v>
      </c>
      <c r="E787">
        <v>0</v>
      </c>
      <c r="F787">
        <v>0</v>
      </c>
      <c r="G787">
        <v>7.06805381924E-3</v>
      </c>
      <c r="H787">
        <v>343</v>
      </c>
      <c r="I787">
        <v>0</v>
      </c>
      <c r="J787">
        <v>260278</v>
      </c>
      <c r="K787">
        <v>9319</v>
      </c>
      <c r="L787">
        <v>0.75798161236899997</v>
      </c>
      <c r="M787">
        <v>0.98885823429499997</v>
      </c>
      <c r="N787">
        <v>0.23087662192700001</v>
      </c>
      <c r="O787">
        <v>0.98885823429499997</v>
      </c>
    </row>
    <row r="788" spans="1:15" x14ac:dyDescent="0.15">
      <c r="A788">
        <v>787</v>
      </c>
      <c r="B788">
        <v>9424</v>
      </c>
      <c r="C788">
        <v>343</v>
      </c>
      <c r="D788">
        <v>7.0555006593699997E-3</v>
      </c>
      <c r="E788">
        <v>2</v>
      </c>
      <c r="F788">
        <v>5.8309037900899996E-3</v>
      </c>
      <c r="G788">
        <v>7.0434296503700004E-3</v>
      </c>
      <c r="H788">
        <v>341</v>
      </c>
      <c r="I788">
        <v>2</v>
      </c>
      <c r="J788">
        <v>260619</v>
      </c>
      <c r="K788">
        <v>9321</v>
      </c>
      <c r="L788">
        <v>0.75897467259600004</v>
      </c>
      <c r="M788">
        <v>0.98907045840399999</v>
      </c>
      <c r="N788">
        <v>0.230095785808</v>
      </c>
      <c r="O788">
        <v>0.98907045840399999</v>
      </c>
    </row>
    <row r="789" spans="1:15" x14ac:dyDescent="0.15">
      <c r="A789">
        <v>788</v>
      </c>
      <c r="B789">
        <v>9424</v>
      </c>
      <c r="C789">
        <v>343</v>
      </c>
      <c r="D789">
        <v>7.0303142282599996E-3</v>
      </c>
      <c r="E789">
        <v>0</v>
      </c>
      <c r="F789">
        <v>0</v>
      </c>
      <c r="G789">
        <v>7.0161391049600001E-3</v>
      </c>
      <c r="H789">
        <v>343</v>
      </c>
      <c r="I789">
        <v>0</v>
      </c>
      <c r="J789">
        <v>260962</v>
      </c>
      <c r="K789">
        <v>9321</v>
      </c>
      <c r="L789">
        <v>0.75997355722299997</v>
      </c>
      <c r="M789">
        <v>0.98907045840399999</v>
      </c>
      <c r="N789">
        <v>0.22909690118100001</v>
      </c>
      <c r="O789">
        <v>0.98907045840399999</v>
      </c>
    </row>
    <row r="790" spans="1:15" x14ac:dyDescent="0.15">
      <c r="A790">
        <v>789</v>
      </c>
      <c r="B790">
        <v>9424</v>
      </c>
      <c r="C790">
        <v>343</v>
      </c>
      <c r="D790">
        <v>7.0024368505199998E-3</v>
      </c>
      <c r="E790">
        <v>1</v>
      </c>
      <c r="F790">
        <v>2.9154518950399999E-3</v>
      </c>
      <c r="G790">
        <v>6.9890036247700002E-3</v>
      </c>
      <c r="H790">
        <v>342</v>
      </c>
      <c r="I790">
        <v>1</v>
      </c>
      <c r="J790">
        <v>261304</v>
      </c>
      <c r="K790">
        <v>9322</v>
      </c>
      <c r="L790">
        <v>0.76096952965099995</v>
      </c>
      <c r="M790">
        <v>0.989176570458</v>
      </c>
      <c r="N790">
        <v>0.228207040808</v>
      </c>
      <c r="O790">
        <v>0.989176570458</v>
      </c>
    </row>
    <row r="791" spans="1:15" x14ac:dyDescent="0.15">
      <c r="A791">
        <v>790</v>
      </c>
      <c r="B791">
        <v>9424</v>
      </c>
      <c r="C791">
        <v>343</v>
      </c>
      <c r="D791">
        <v>6.9763414404300002E-3</v>
      </c>
      <c r="E791">
        <v>0</v>
      </c>
      <c r="F791">
        <v>0</v>
      </c>
      <c r="G791">
        <v>6.9623710587599997E-3</v>
      </c>
      <c r="H791">
        <v>343</v>
      </c>
      <c r="I791">
        <v>0</v>
      </c>
      <c r="J791">
        <v>261647</v>
      </c>
      <c r="K791">
        <v>9322</v>
      </c>
      <c r="L791">
        <v>0.76196841427799999</v>
      </c>
      <c r="M791">
        <v>0.989176570458</v>
      </c>
      <c r="N791">
        <v>0.22720815618000001</v>
      </c>
      <c r="O791">
        <v>0.989176570458</v>
      </c>
    </row>
    <row r="792" spans="1:15" x14ac:dyDescent="0.15">
      <c r="A792">
        <v>791</v>
      </c>
      <c r="B792">
        <v>9424</v>
      </c>
      <c r="C792">
        <v>343</v>
      </c>
      <c r="D792">
        <v>6.94919118533E-3</v>
      </c>
      <c r="E792">
        <v>0</v>
      </c>
      <c r="F792">
        <v>0</v>
      </c>
      <c r="G792">
        <v>6.9363387301600004E-3</v>
      </c>
      <c r="H792">
        <v>343</v>
      </c>
      <c r="I792">
        <v>0</v>
      </c>
      <c r="J792">
        <v>261990</v>
      </c>
      <c r="K792">
        <v>9322</v>
      </c>
      <c r="L792">
        <v>0.76296729890500004</v>
      </c>
      <c r="M792">
        <v>0.989176570458</v>
      </c>
      <c r="N792">
        <v>0.226209271553</v>
      </c>
      <c r="O792">
        <v>0.989176570458</v>
      </c>
    </row>
    <row r="793" spans="1:15" x14ac:dyDescent="0.15">
      <c r="A793">
        <v>792</v>
      </c>
      <c r="B793">
        <v>9424</v>
      </c>
      <c r="C793">
        <v>343</v>
      </c>
      <c r="D793">
        <v>6.9225384886399998E-3</v>
      </c>
      <c r="E793">
        <v>0</v>
      </c>
      <c r="F793">
        <v>0</v>
      </c>
      <c r="G793">
        <v>6.9073173217500004E-3</v>
      </c>
      <c r="H793">
        <v>343</v>
      </c>
      <c r="I793">
        <v>0</v>
      </c>
      <c r="J793">
        <v>262333</v>
      </c>
      <c r="K793">
        <v>9322</v>
      </c>
      <c r="L793">
        <v>0.76396618353300005</v>
      </c>
      <c r="M793">
        <v>0.989176570458</v>
      </c>
      <c r="N793">
        <v>0.22521038692600001</v>
      </c>
      <c r="O793">
        <v>0.989176570458</v>
      </c>
    </row>
    <row r="794" spans="1:15" x14ac:dyDescent="0.15">
      <c r="A794">
        <v>793</v>
      </c>
      <c r="B794">
        <v>9424</v>
      </c>
      <c r="C794">
        <v>343</v>
      </c>
      <c r="D794">
        <v>6.8937034343399999E-3</v>
      </c>
      <c r="E794">
        <v>1</v>
      </c>
      <c r="F794">
        <v>2.9154518950399999E-3</v>
      </c>
      <c r="G794">
        <v>6.8808803334800004E-3</v>
      </c>
      <c r="H794">
        <v>342</v>
      </c>
      <c r="I794">
        <v>1</v>
      </c>
      <c r="J794">
        <v>262675</v>
      </c>
      <c r="K794">
        <v>9323</v>
      </c>
      <c r="L794">
        <v>0.76496215595999995</v>
      </c>
      <c r="M794">
        <v>0.989282682513</v>
      </c>
      <c r="N794">
        <v>0.224320526553</v>
      </c>
      <c r="O794">
        <v>0.989282682513</v>
      </c>
    </row>
    <row r="795" spans="1:15" x14ac:dyDescent="0.15">
      <c r="A795">
        <v>794</v>
      </c>
      <c r="B795">
        <v>9424</v>
      </c>
      <c r="C795">
        <v>343</v>
      </c>
      <c r="D795">
        <v>6.8671544715099998E-3</v>
      </c>
      <c r="E795">
        <v>0</v>
      </c>
      <c r="F795">
        <v>0</v>
      </c>
      <c r="G795">
        <v>6.8538351915800001E-3</v>
      </c>
      <c r="H795">
        <v>343</v>
      </c>
      <c r="I795">
        <v>0</v>
      </c>
      <c r="J795">
        <v>263018</v>
      </c>
      <c r="K795">
        <v>9323</v>
      </c>
      <c r="L795">
        <v>0.76596104058699999</v>
      </c>
      <c r="M795">
        <v>0.989282682513</v>
      </c>
      <c r="N795">
        <v>0.22332164192500001</v>
      </c>
      <c r="O795">
        <v>0.989282682513</v>
      </c>
    </row>
    <row r="796" spans="1:15" x14ac:dyDescent="0.15">
      <c r="A796">
        <v>795</v>
      </c>
      <c r="B796">
        <v>9424</v>
      </c>
      <c r="C796">
        <v>343</v>
      </c>
      <c r="D796">
        <v>6.8415707376400002E-3</v>
      </c>
      <c r="E796">
        <v>2</v>
      </c>
      <c r="F796">
        <v>5.8309037900899996E-3</v>
      </c>
      <c r="G796">
        <v>6.8296864628799997E-3</v>
      </c>
      <c r="H796">
        <v>341</v>
      </c>
      <c r="I796">
        <v>2</v>
      </c>
      <c r="J796">
        <v>263359</v>
      </c>
      <c r="K796">
        <v>9325</v>
      </c>
      <c r="L796">
        <v>0.76695410081500004</v>
      </c>
      <c r="M796">
        <v>0.98949490662100004</v>
      </c>
      <c r="N796">
        <v>0.222540805807</v>
      </c>
      <c r="O796">
        <v>0.98949490662100004</v>
      </c>
    </row>
    <row r="797" spans="1:15" x14ac:dyDescent="0.15">
      <c r="A797">
        <v>796</v>
      </c>
      <c r="B797">
        <v>9424</v>
      </c>
      <c r="C797">
        <v>343</v>
      </c>
      <c r="D797">
        <v>6.81714629266E-3</v>
      </c>
      <c r="E797">
        <v>2</v>
      </c>
      <c r="F797">
        <v>5.8309037900899996E-3</v>
      </c>
      <c r="G797">
        <v>6.8051978014400001E-3</v>
      </c>
      <c r="H797">
        <v>341</v>
      </c>
      <c r="I797">
        <v>2</v>
      </c>
      <c r="J797">
        <v>263700</v>
      </c>
      <c r="K797">
        <v>9327</v>
      </c>
      <c r="L797">
        <v>0.767947161042</v>
      </c>
      <c r="M797">
        <v>0.98970713073000005</v>
      </c>
      <c r="N797">
        <v>0.22175996968799999</v>
      </c>
      <c r="O797">
        <v>0.98970713073000005</v>
      </c>
    </row>
    <row r="798" spans="1:15" x14ac:dyDescent="0.15">
      <c r="A798">
        <v>797</v>
      </c>
      <c r="B798">
        <v>9424</v>
      </c>
      <c r="C798">
        <v>343</v>
      </c>
      <c r="D798">
        <v>6.7901234441199998E-3</v>
      </c>
      <c r="E798">
        <v>3</v>
      </c>
      <c r="F798">
        <v>8.7463556851300004E-3</v>
      </c>
      <c r="G798">
        <v>6.7765647545500003E-3</v>
      </c>
      <c r="H798">
        <v>340</v>
      </c>
      <c r="I798">
        <v>3</v>
      </c>
      <c r="J798">
        <v>264040</v>
      </c>
      <c r="K798">
        <v>9330</v>
      </c>
      <c r="L798">
        <v>0.76893730906900004</v>
      </c>
      <c r="M798">
        <v>0.99002546689299997</v>
      </c>
      <c r="N798">
        <v>0.22108815782399999</v>
      </c>
      <c r="O798">
        <v>0.99002546689299997</v>
      </c>
    </row>
    <row r="799" spans="1:15" x14ac:dyDescent="0.15">
      <c r="A799">
        <v>798</v>
      </c>
      <c r="B799">
        <v>9424</v>
      </c>
      <c r="C799">
        <v>343</v>
      </c>
      <c r="D799">
        <v>6.7624116843200003E-3</v>
      </c>
      <c r="E799">
        <v>3</v>
      </c>
      <c r="F799">
        <v>8.7463556851300004E-3</v>
      </c>
      <c r="G799">
        <v>6.7485654726600003E-3</v>
      </c>
      <c r="H799">
        <v>340</v>
      </c>
      <c r="I799">
        <v>3</v>
      </c>
      <c r="J799">
        <v>264380</v>
      </c>
      <c r="K799">
        <v>9333</v>
      </c>
      <c r="L799">
        <v>0.76992745709599997</v>
      </c>
      <c r="M799">
        <v>0.990343803056</v>
      </c>
      <c r="N799">
        <v>0.22041634596000001</v>
      </c>
      <c r="O799">
        <v>0.990343803056</v>
      </c>
    </row>
    <row r="800" spans="1:15" x14ac:dyDescent="0.15">
      <c r="A800">
        <v>799</v>
      </c>
      <c r="B800">
        <v>9424</v>
      </c>
      <c r="C800">
        <v>343</v>
      </c>
      <c r="D800">
        <v>6.7355219049400001E-3</v>
      </c>
      <c r="E800">
        <v>2</v>
      </c>
      <c r="F800">
        <v>5.8309037900899996E-3</v>
      </c>
      <c r="G800">
        <v>6.7233932204499997E-3</v>
      </c>
      <c r="H800">
        <v>341</v>
      </c>
      <c r="I800">
        <v>2</v>
      </c>
      <c r="J800">
        <v>264721</v>
      </c>
      <c r="K800">
        <v>9335</v>
      </c>
      <c r="L800">
        <v>0.77092051732300004</v>
      </c>
      <c r="M800">
        <v>0.99055602716500002</v>
      </c>
      <c r="N800">
        <v>0.219635509841</v>
      </c>
      <c r="O800">
        <v>0.99055602716500002</v>
      </c>
    </row>
    <row r="801" spans="1:15" x14ac:dyDescent="0.15">
      <c r="A801">
        <v>800</v>
      </c>
      <c r="B801">
        <v>9424</v>
      </c>
      <c r="C801">
        <v>343</v>
      </c>
      <c r="D801">
        <v>6.71024444315E-3</v>
      </c>
      <c r="E801">
        <v>0</v>
      </c>
      <c r="F801">
        <v>0</v>
      </c>
      <c r="G801">
        <v>6.6980235278599996E-3</v>
      </c>
      <c r="H801">
        <v>343</v>
      </c>
      <c r="I801">
        <v>0</v>
      </c>
      <c r="J801">
        <v>265064</v>
      </c>
      <c r="K801">
        <v>9335</v>
      </c>
      <c r="L801">
        <v>0.77191940195099995</v>
      </c>
      <c r="M801">
        <v>0.99055602716500002</v>
      </c>
      <c r="N801">
        <v>0.21863662521400001</v>
      </c>
      <c r="O801">
        <v>0.99055602716500002</v>
      </c>
    </row>
    <row r="802" spans="1:15" x14ac:dyDescent="0.15">
      <c r="A802">
        <v>801</v>
      </c>
      <c r="B802">
        <v>9424</v>
      </c>
      <c r="C802">
        <v>343</v>
      </c>
      <c r="D802">
        <v>6.6852316683900003E-3</v>
      </c>
      <c r="E802">
        <v>0</v>
      </c>
      <c r="F802">
        <v>0</v>
      </c>
      <c r="G802">
        <v>6.6725271754000002E-3</v>
      </c>
      <c r="H802">
        <v>343</v>
      </c>
      <c r="I802">
        <v>0</v>
      </c>
      <c r="J802">
        <v>265407</v>
      </c>
      <c r="K802">
        <v>9335</v>
      </c>
      <c r="L802">
        <v>0.77291828657799999</v>
      </c>
      <c r="M802">
        <v>0.99055602716500002</v>
      </c>
      <c r="N802">
        <v>0.217637740587</v>
      </c>
      <c r="O802">
        <v>0.99055602716500002</v>
      </c>
    </row>
    <row r="803" spans="1:15" x14ac:dyDescent="0.15">
      <c r="A803">
        <v>802</v>
      </c>
      <c r="B803">
        <v>9424</v>
      </c>
      <c r="C803">
        <v>343</v>
      </c>
      <c r="D803">
        <v>6.6578449795399999E-3</v>
      </c>
      <c r="E803">
        <v>0</v>
      </c>
      <c r="F803">
        <v>0</v>
      </c>
      <c r="G803">
        <v>6.6437334753600003E-3</v>
      </c>
      <c r="H803">
        <v>343</v>
      </c>
      <c r="I803">
        <v>0</v>
      </c>
      <c r="J803">
        <v>265750</v>
      </c>
      <c r="K803">
        <v>9335</v>
      </c>
      <c r="L803">
        <v>0.77391717120500003</v>
      </c>
      <c r="M803">
        <v>0.99055602716500002</v>
      </c>
      <c r="N803">
        <v>0.21663885595900001</v>
      </c>
      <c r="O803">
        <v>0.99055602716500002</v>
      </c>
    </row>
    <row r="804" spans="1:15" x14ac:dyDescent="0.15">
      <c r="A804">
        <v>803</v>
      </c>
      <c r="B804">
        <v>9424</v>
      </c>
      <c r="C804">
        <v>343</v>
      </c>
      <c r="D804">
        <v>6.6313547239700002E-3</v>
      </c>
      <c r="E804">
        <v>2</v>
      </c>
      <c r="F804">
        <v>5.8309037900899996E-3</v>
      </c>
      <c r="G804">
        <v>6.6190632060200002E-3</v>
      </c>
      <c r="H804">
        <v>341</v>
      </c>
      <c r="I804">
        <v>2</v>
      </c>
      <c r="J804">
        <v>266091</v>
      </c>
      <c r="K804">
        <v>9337</v>
      </c>
      <c r="L804">
        <v>0.77491023143299997</v>
      </c>
      <c r="M804">
        <v>0.99076825127299994</v>
      </c>
      <c r="N804">
        <v>0.215858019841</v>
      </c>
      <c r="O804">
        <v>0.99076825127299994</v>
      </c>
    </row>
    <row r="805" spans="1:15" x14ac:dyDescent="0.15">
      <c r="A805">
        <v>804</v>
      </c>
      <c r="B805">
        <v>9424</v>
      </c>
      <c r="C805">
        <v>343</v>
      </c>
      <c r="D805">
        <v>6.6061013204399997E-3</v>
      </c>
      <c r="E805">
        <v>4</v>
      </c>
      <c r="F805">
        <v>1.1661807580200001E-2</v>
      </c>
      <c r="G805">
        <v>6.5928935073299999E-3</v>
      </c>
      <c r="H805">
        <v>339</v>
      </c>
      <c r="I805">
        <v>4</v>
      </c>
      <c r="J805">
        <v>266430</v>
      </c>
      <c r="K805">
        <v>9341</v>
      </c>
      <c r="L805">
        <v>0.77589746725999997</v>
      </c>
      <c r="M805">
        <v>0.99119269949099997</v>
      </c>
      <c r="N805">
        <v>0.215295232231</v>
      </c>
      <c r="O805">
        <v>0.99119269949099997</v>
      </c>
    </row>
    <row r="806" spans="1:15" x14ac:dyDescent="0.15">
      <c r="A806">
        <v>805</v>
      </c>
      <c r="B806">
        <v>9424</v>
      </c>
      <c r="C806">
        <v>343</v>
      </c>
      <c r="D806">
        <v>6.5802497403700004E-3</v>
      </c>
      <c r="E806">
        <v>0</v>
      </c>
      <c r="F806">
        <v>0</v>
      </c>
      <c r="G806">
        <v>6.56774500385E-3</v>
      </c>
      <c r="H806">
        <v>343</v>
      </c>
      <c r="I806">
        <v>0</v>
      </c>
      <c r="J806">
        <v>266773</v>
      </c>
      <c r="K806">
        <v>9341</v>
      </c>
      <c r="L806">
        <v>0.77689635188700001</v>
      </c>
      <c r="M806">
        <v>0.99119269949099997</v>
      </c>
      <c r="N806">
        <v>0.21429634760399999</v>
      </c>
      <c r="O806">
        <v>0.99119269949099997</v>
      </c>
    </row>
    <row r="807" spans="1:15" x14ac:dyDescent="0.15">
      <c r="A807">
        <v>806</v>
      </c>
      <c r="B807">
        <v>9424</v>
      </c>
      <c r="C807">
        <v>343</v>
      </c>
      <c r="D807">
        <v>6.5562553383399997E-3</v>
      </c>
      <c r="E807">
        <v>1</v>
      </c>
      <c r="F807">
        <v>2.9154518950399999E-3</v>
      </c>
      <c r="G807">
        <v>6.5440246835399996E-3</v>
      </c>
      <c r="H807">
        <v>342</v>
      </c>
      <c r="I807">
        <v>1</v>
      </c>
      <c r="J807">
        <v>267115</v>
      </c>
      <c r="K807">
        <v>9342</v>
      </c>
      <c r="L807">
        <v>0.77789232431400002</v>
      </c>
      <c r="M807">
        <v>0.99129881154499999</v>
      </c>
      <c r="N807">
        <v>0.213406487231</v>
      </c>
      <c r="O807">
        <v>0.99129881154499999</v>
      </c>
    </row>
    <row r="808" spans="1:15" x14ac:dyDescent="0.15">
      <c r="A808">
        <v>807</v>
      </c>
      <c r="B808">
        <v>9424</v>
      </c>
      <c r="C808">
        <v>343</v>
      </c>
      <c r="D808">
        <v>6.5314227039000002E-3</v>
      </c>
      <c r="E808">
        <v>0</v>
      </c>
      <c r="F808">
        <v>0</v>
      </c>
      <c r="G808">
        <v>6.51839096099E-3</v>
      </c>
      <c r="H808">
        <v>343</v>
      </c>
      <c r="I808">
        <v>0</v>
      </c>
      <c r="J808">
        <v>267458</v>
      </c>
      <c r="K808">
        <v>9342</v>
      </c>
      <c r="L808">
        <v>0.77889120894200004</v>
      </c>
      <c r="M808">
        <v>0.99129881154499999</v>
      </c>
      <c r="N808">
        <v>0.21240760260300001</v>
      </c>
      <c r="O808">
        <v>0.99129881154499999</v>
      </c>
    </row>
    <row r="809" spans="1:15" x14ac:dyDescent="0.15">
      <c r="A809">
        <v>808</v>
      </c>
      <c r="B809">
        <v>9424</v>
      </c>
      <c r="C809">
        <v>343</v>
      </c>
      <c r="D809">
        <v>6.5054686091099998E-3</v>
      </c>
      <c r="E809">
        <v>0</v>
      </c>
      <c r="F809">
        <v>0</v>
      </c>
      <c r="G809">
        <v>6.4913076348599996E-3</v>
      </c>
      <c r="H809">
        <v>343</v>
      </c>
      <c r="I809">
        <v>0</v>
      </c>
      <c r="J809">
        <v>267801</v>
      </c>
      <c r="K809">
        <v>9342</v>
      </c>
      <c r="L809">
        <v>0.77989009356899996</v>
      </c>
      <c r="M809">
        <v>0.99129881154499999</v>
      </c>
      <c r="N809">
        <v>0.211408717976</v>
      </c>
      <c r="O809">
        <v>0.99129881154499999</v>
      </c>
    </row>
    <row r="810" spans="1:15" x14ac:dyDescent="0.15">
      <c r="A810">
        <v>809</v>
      </c>
      <c r="B810">
        <v>9424</v>
      </c>
      <c r="C810">
        <v>343</v>
      </c>
      <c r="D810">
        <v>6.4787912513800004E-3</v>
      </c>
      <c r="E810">
        <v>1</v>
      </c>
      <c r="F810">
        <v>2.9154518950399999E-3</v>
      </c>
      <c r="G810">
        <v>6.4670336432800001E-3</v>
      </c>
      <c r="H810">
        <v>342</v>
      </c>
      <c r="I810">
        <v>1</v>
      </c>
      <c r="J810">
        <v>268143</v>
      </c>
      <c r="K810">
        <v>9343</v>
      </c>
      <c r="L810">
        <v>0.78088606599599997</v>
      </c>
      <c r="M810">
        <v>0.99140492359900001</v>
      </c>
      <c r="N810">
        <v>0.21051885760299999</v>
      </c>
      <c r="O810">
        <v>0.99140492359900001</v>
      </c>
    </row>
    <row r="811" spans="1:15" x14ac:dyDescent="0.15">
      <c r="A811">
        <v>810</v>
      </c>
      <c r="B811">
        <v>9424</v>
      </c>
      <c r="C811">
        <v>343</v>
      </c>
      <c r="D811">
        <v>6.4540211689700002E-3</v>
      </c>
      <c r="E811">
        <v>0</v>
      </c>
      <c r="F811">
        <v>0</v>
      </c>
      <c r="G811">
        <v>6.44168723375E-3</v>
      </c>
      <c r="H811">
        <v>343</v>
      </c>
      <c r="I811">
        <v>0</v>
      </c>
      <c r="J811">
        <v>268486</v>
      </c>
      <c r="K811">
        <v>9343</v>
      </c>
      <c r="L811">
        <v>0.78188495062399999</v>
      </c>
      <c r="M811">
        <v>0.99140492359900001</v>
      </c>
      <c r="N811">
        <v>0.209519972976</v>
      </c>
      <c r="O811">
        <v>0.99140492359900001</v>
      </c>
    </row>
    <row r="812" spans="1:15" x14ac:dyDescent="0.15">
      <c r="A812">
        <v>811</v>
      </c>
      <c r="B812">
        <v>9424</v>
      </c>
      <c r="C812">
        <v>343</v>
      </c>
      <c r="D812">
        <v>6.4281797384099998E-3</v>
      </c>
      <c r="E812">
        <v>2</v>
      </c>
      <c r="F812">
        <v>5.8309037900899996E-3</v>
      </c>
      <c r="G812">
        <v>6.4142001792799998E-3</v>
      </c>
      <c r="H812">
        <v>341</v>
      </c>
      <c r="I812">
        <v>2</v>
      </c>
      <c r="J812">
        <v>268827</v>
      </c>
      <c r="K812">
        <v>9345</v>
      </c>
      <c r="L812">
        <v>0.78287801085099995</v>
      </c>
      <c r="M812">
        <v>0.99161714770800002</v>
      </c>
      <c r="N812">
        <v>0.20873913685699999</v>
      </c>
      <c r="O812">
        <v>0.99161714770800002</v>
      </c>
    </row>
    <row r="813" spans="1:15" x14ac:dyDescent="0.15">
      <c r="A813">
        <v>812</v>
      </c>
      <c r="B813">
        <v>9424</v>
      </c>
      <c r="C813">
        <v>343</v>
      </c>
      <c r="D813">
        <v>6.4014266326500001E-3</v>
      </c>
      <c r="E813">
        <v>0</v>
      </c>
      <c r="F813">
        <v>0</v>
      </c>
      <c r="G813">
        <v>6.3891927711700004E-3</v>
      </c>
      <c r="H813">
        <v>343</v>
      </c>
      <c r="I813">
        <v>0</v>
      </c>
      <c r="J813">
        <v>269170</v>
      </c>
      <c r="K813">
        <v>9345</v>
      </c>
      <c r="L813">
        <v>0.78387689547799999</v>
      </c>
      <c r="M813">
        <v>0.99161714770800002</v>
      </c>
      <c r="N813">
        <v>0.20774025223000001</v>
      </c>
      <c r="O813">
        <v>0.99161714770800002</v>
      </c>
    </row>
    <row r="814" spans="1:15" x14ac:dyDescent="0.15">
      <c r="A814">
        <v>813</v>
      </c>
      <c r="B814">
        <v>9424</v>
      </c>
      <c r="C814">
        <v>343</v>
      </c>
      <c r="D814">
        <v>6.3762898277199996E-3</v>
      </c>
      <c r="E814">
        <v>1</v>
      </c>
      <c r="F814">
        <v>2.9154518950399999E-3</v>
      </c>
      <c r="G814">
        <v>6.3625127077099998E-3</v>
      </c>
      <c r="H814">
        <v>342</v>
      </c>
      <c r="I814">
        <v>1</v>
      </c>
      <c r="J814">
        <v>269512</v>
      </c>
      <c r="K814">
        <v>9346</v>
      </c>
      <c r="L814">
        <v>0.78487286790599997</v>
      </c>
      <c r="M814">
        <v>0.99172325976200004</v>
      </c>
      <c r="N814">
        <v>0.20685039185699999</v>
      </c>
      <c r="O814">
        <v>0.99172325976200004</v>
      </c>
    </row>
    <row r="815" spans="1:15" x14ac:dyDescent="0.15">
      <c r="A815">
        <v>814</v>
      </c>
      <c r="B815">
        <v>9424</v>
      </c>
      <c r="C815">
        <v>343</v>
      </c>
      <c r="D815">
        <v>6.3498212274400003E-3</v>
      </c>
      <c r="E815">
        <v>1</v>
      </c>
      <c r="F815">
        <v>2.9154518950399999E-3</v>
      </c>
      <c r="G815">
        <v>6.3373688608400003E-3</v>
      </c>
      <c r="H815">
        <v>342</v>
      </c>
      <c r="I815">
        <v>1</v>
      </c>
      <c r="J815">
        <v>269854</v>
      </c>
      <c r="K815">
        <v>9347</v>
      </c>
      <c r="L815">
        <v>0.78586884033299997</v>
      </c>
      <c r="M815">
        <v>0.99182937181700004</v>
      </c>
      <c r="N815">
        <v>0.20596053148400001</v>
      </c>
      <c r="O815">
        <v>0.99182937181700004</v>
      </c>
    </row>
    <row r="816" spans="1:15" x14ac:dyDescent="0.15">
      <c r="A816">
        <v>815</v>
      </c>
      <c r="B816">
        <v>9424</v>
      </c>
      <c r="C816">
        <v>343</v>
      </c>
      <c r="D816">
        <v>6.3241650092399999E-3</v>
      </c>
      <c r="E816">
        <v>0</v>
      </c>
      <c r="F816">
        <v>0</v>
      </c>
      <c r="G816">
        <v>6.3099828548699999E-3</v>
      </c>
      <c r="H816">
        <v>343</v>
      </c>
      <c r="I816">
        <v>0</v>
      </c>
      <c r="J816">
        <v>270197</v>
      </c>
      <c r="K816">
        <v>9347</v>
      </c>
      <c r="L816">
        <v>0.78686772496000001</v>
      </c>
      <c r="M816">
        <v>0.99182937181700004</v>
      </c>
      <c r="N816">
        <v>0.20496164685599999</v>
      </c>
      <c r="O816">
        <v>0.99182937181700004</v>
      </c>
    </row>
    <row r="817" spans="1:15" x14ac:dyDescent="0.15">
      <c r="A817">
        <v>816</v>
      </c>
      <c r="B817">
        <v>9424</v>
      </c>
      <c r="C817">
        <v>343</v>
      </c>
      <c r="D817">
        <v>6.2956111369899996E-3</v>
      </c>
      <c r="E817">
        <v>0</v>
      </c>
      <c r="F817">
        <v>0</v>
      </c>
      <c r="G817">
        <v>6.2823067419199999E-3</v>
      </c>
      <c r="H817">
        <v>343</v>
      </c>
      <c r="I817">
        <v>0</v>
      </c>
      <c r="J817">
        <v>270540</v>
      </c>
      <c r="K817">
        <v>9347</v>
      </c>
      <c r="L817">
        <v>0.78786660958800003</v>
      </c>
      <c r="M817">
        <v>0.99182937181700004</v>
      </c>
      <c r="N817">
        <v>0.20396276222900001</v>
      </c>
      <c r="O817">
        <v>0.99182937181700004</v>
      </c>
    </row>
    <row r="818" spans="1:15" x14ac:dyDescent="0.15">
      <c r="A818">
        <v>817</v>
      </c>
      <c r="B818">
        <v>9424</v>
      </c>
      <c r="C818">
        <v>343</v>
      </c>
      <c r="D818">
        <v>6.27059673174E-3</v>
      </c>
      <c r="E818">
        <v>0</v>
      </c>
      <c r="F818">
        <v>0</v>
      </c>
      <c r="G818">
        <v>6.2588183209299998E-3</v>
      </c>
      <c r="H818">
        <v>343</v>
      </c>
      <c r="I818">
        <v>0</v>
      </c>
      <c r="J818">
        <v>270883</v>
      </c>
      <c r="K818">
        <v>9347</v>
      </c>
      <c r="L818">
        <v>0.78886549421499996</v>
      </c>
      <c r="M818">
        <v>0.99182937181700004</v>
      </c>
      <c r="N818">
        <v>0.20296387760199999</v>
      </c>
      <c r="O818">
        <v>0.99182937181700004</v>
      </c>
    </row>
    <row r="819" spans="1:15" x14ac:dyDescent="0.15">
      <c r="A819">
        <v>818</v>
      </c>
      <c r="B819">
        <v>9424</v>
      </c>
      <c r="C819">
        <v>343</v>
      </c>
      <c r="D819">
        <v>6.2458509994699997E-3</v>
      </c>
      <c r="E819">
        <v>3</v>
      </c>
      <c r="F819">
        <v>8.7463556851300004E-3</v>
      </c>
      <c r="G819">
        <v>6.2329545617100003E-3</v>
      </c>
      <c r="H819">
        <v>340</v>
      </c>
      <c r="I819">
        <v>3</v>
      </c>
      <c r="J819">
        <v>271223</v>
      </c>
      <c r="K819">
        <v>9350</v>
      </c>
      <c r="L819">
        <v>0.789855642242</v>
      </c>
      <c r="M819">
        <v>0.99214770797999996</v>
      </c>
      <c r="N819">
        <v>0.20229206573799999</v>
      </c>
      <c r="O819">
        <v>0.99214770797999996</v>
      </c>
    </row>
    <row r="820" spans="1:15" x14ac:dyDescent="0.15">
      <c r="A820">
        <v>819</v>
      </c>
      <c r="B820">
        <v>9424</v>
      </c>
      <c r="C820">
        <v>343</v>
      </c>
      <c r="D820">
        <v>6.2205537056700001E-3</v>
      </c>
      <c r="E820">
        <v>0</v>
      </c>
      <c r="F820">
        <v>0</v>
      </c>
      <c r="G820">
        <v>6.2072575092300001E-3</v>
      </c>
      <c r="H820">
        <v>343</v>
      </c>
      <c r="I820">
        <v>0</v>
      </c>
      <c r="J820">
        <v>271566</v>
      </c>
      <c r="K820">
        <v>9350</v>
      </c>
      <c r="L820">
        <v>0.79085452686900004</v>
      </c>
      <c r="M820">
        <v>0.99214770797999996</v>
      </c>
      <c r="N820">
        <v>0.20129318111</v>
      </c>
      <c r="O820">
        <v>0.99214770797999996</v>
      </c>
    </row>
    <row r="821" spans="1:15" x14ac:dyDescent="0.15">
      <c r="A821">
        <v>820</v>
      </c>
      <c r="B821">
        <v>9424</v>
      </c>
      <c r="C821">
        <v>343</v>
      </c>
      <c r="D821">
        <v>6.1935640942100004E-3</v>
      </c>
      <c r="E821">
        <v>0</v>
      </c>
      <c r="F821">
        <v>0</v>
      </c>
      <c r="G821">
        <v>6.1807669699200001E-3</v>
      </c>
      <c r="H821">
        <v>343</v>
      </c>
      <c r="I821">
        <v>0</v>
      </c>
      <c r="J821">
        <v>271909</v>
      </c>
      <c r="K821">
        <v>9350</v>
      </c>
      <c r="L821">
        <v>0.79185341149699995</v>
      </c>
      <c r="M821">
        <v>0.99214770797999996</v>
      </c>
      <c r="N821">
        <v>0.20029429648300001</v>
      </c>
      <c r="O821">
        <v>0.99214770797999996</v>
      </c>
    </row>
    <row r="822" spans="1:15" x14ac:dyDescent="0.15">
      <c r="A822">
        <v>821</v>
      </c>
      <c r="B822">
        <v>9424</v>
      </c>
      <c r="C822">
        <v>343</v>
      </c>
      <c r="D822">
        <v>6.1689820194899998E-3</v>
      </c>
      <c r="E822">
        <v>0</v>
      </c>
      <c r="F822">
        <v>0</v>
      </c>
      <c r="G822">
        <v>6.1571341939300004E-3</v>
      </c>
      <c r="H822">
        <v>343</v>
      </c>
      <c r="I822">
        <v>0</v>
      </c>
      <c r="J822">
        <v>272252</v>
      </c>
      <c r="K822">
        <v>9350</v>
      </c>
      <c r="L822">
        <v>0.79285229612399999</v>
      </c>
      <c r="M822">
        <v>0.99214770797999996</v>
      </c>
      <c r="N822">
        <v>0.19929541185499999</v>
      </c>
      <c r="O822">
        <v>0.99214770797999996</v>
      </c>
    </row>
    <row r="823" spans="1:15" x14ac:dyDescent="0.15">
      <c r="A823">
        <v>822</v>
      </c>
      <c r="B823">
        <v>9424</v>
      </c>
      <c r="C823">
        <v>343</v>
      </c>
      <c r="D823">
        <v>6.14454277245E-3</v>
      </c>
      <c r="E823">
        <v>0</v>
      </c>
      <c r="F823">
        <v>0</v>
      </c>
      <c r="G823">
        <v>6.1308443546299997E-3</v>
      </c>
      <c r="H823">
        <v>343</v>
      </c>
      <c r="I823">
        <v>0</v>
      </c>
      <c r="J823">
        <v>272595</v>
      </c>
      <c r="K823">
        <v>9350</v>
      </c>
      <c r="L823">
        <v>0.79385118075200001</v>
      </c>
      <c r="M823">
        <v>0.99214770797999996</v>
      </c>
      <c r="N823">
        <v>0.19829652722800001</v>
      </c>
      <c r="O823">
        <v>0.99214770797999996</v>
      </c>
    </row>
    <row r="824" spans="1:15" x14ac:dyDescent="0.15">
      <c r="A824">
        <v>823</v>
      </c>
      <c r="B824">
        <v>9424</v>
      </c>
      <c r="C824">
        <v>343</v>
      </c>
      <c r="D824">
        <v>6.1192548040899996E-3</v>
      </c>
      <c r="E824">
        <v>3</v>
      </c>
      <c r="F824">
        <v>8.7463556851300004E-3</v>
      </c>
      <c r="G824">
        <v>6.10730284825E-3</v>
      </c>
      <c r="H824">
        <v>340</v>
      </c>
      <c r="I824">
        <v>3</v>
      </c>
      <c r="J824">
        <v>272935</v>
      </c>
      <c r="K824">
        <v>9353</v>
      </c>
      <c r="L824">
        <v>0.79484132877900004</v>
      </c>
      <c r="M824">
        <v>0.99246604414299999</v>
      </c>
      <c r="N824">
        <v>0.197624715364</v>
      </c>
      <c r="O824">
        <v>0.99246604414299999</v>
      </c>
    </row>
    <row r="825" spans="1:15" x14ac:dyDescent="0.15">
      <c r="A825">
        <v>824</v>
      </c>
      <c r="B825">
        <v>9424</v>
      </c>
      <c r="C825">
        <v>343</v>
      </c>
      <c r="D825">
        <v>6.0947909951200004E-3</v>
      </c>
      <c r="E825">
        <v>1</v>
      </c>
      <c r="F825">
        <v>2.9154518950399999E-3</v>
      </c>
      <c r="G825">
        <v>6.0828276909900003E-3</v>
      </c>
      <c r="H825">
        <v>342</v>
      </c>
      <c r="I825">
        <v>1</v>
      </c>
      <c r="J825">
        <v>273277</v>
      </c>
      <c r="K825">
        <v>9354</v>
      </c>
      <c r="L825">
        <v>0.79583730120600005</v>
      </c>
      <c r="M825">
        <v>0.99257215619700001</v>
      </c>
      <c r="N825">
        <v>0.19673485499099999</v>
      </c>
      <c r="O825">
        <v>0.99257215619700001</v>
      </c>
    </row>
    <row r="826" spans="1:15" x14ac:dyDescent="0.15">
      <c r="A826">
        <v>825</v>
      </c>
      <c r="B826">
        <v>9424</v>
      </c>
      <c r="C826">
        <v>343</v>
      </c>
      <c r="D826">
        <v>6.0700933182899998E-3</v>
      </c>
      <c r="E826">
        <v>1</v>
      </c>
      <c r="F826">
        <v>2.9154518950399999E-3</v>
      </c>
      <c r="G826">
        <v>6.0585183091499996E-3</v>
      </c>
      <c r="H826">
        <v>342</v>
      </c>
      <c r="I826">
        <v>1</v>
      </c>
      <c r="J826">
        <v>273619</v>
      </c>
      <c r="K826">
        <v>9355</v>
      </c>
      <c r="L826">
        <v>0.79683327363300005</v>
      </c>
      <c r="M826">
        <v>0.99267826825100003</v>
      </c>
      <c r="N826">
        <v>0.19584499461800001</v>
      </c>
      <c r="O826">
        <v>0.99267826825100003</v>
      </c>
    </row>
    <row r="827" spans="1:15" x14ac:dyDescent="0.15">
      <c r="A827">
        <v>826</v>
      </c>
      <c r="B827">
        <v>9424</v>
      </c>
      <c r="C827">
        <v>343</v>
      </c>
      <c r="D827">
        <v>6.04398708123E-3</v>
      </c>
      <c r="E827">
        <v>1</v>
      </c>
      <c r="F827">
        <v>2.9154518950399999E-3</v>
      </c>
      <c r="G827">
        <v>6.0304314829399998E-3</v>
      </c>
      <c r="H827">
        <v>342</v>
      </c>
      <c r="I827">
        <v>1</v>
      </c>
      <c r="J827">
        <v>273961</v>
      </c>
      <c r="K827">
        <v>9356</v>
      </c>
      <c r="L827">
        <v>0.79782924606100003</v>
      </c>
      <c r="M827">
        <v>0.99278438030600002</v>
      </c>
      <c r="N827">
        <v>0.19495513424499999</v>
      </c>
      <c r="O827">
        <v>0.99278438030600002</v>
      </c>
    </row>
    <row r="828" spans="1:15" x14ac:dyDescent="0.15">
      <c r="A828">
        <v>827</v>
      </c>
      <c r="B828">
        <v>9424</v>
      </c>
      <c r="C828">
        <v>343</v>
      </c>
      <c r="D828">
        <v>6.01687611681E-3</v>
      </c>
      <c r="E828">
        <v>0</v>
      </c>
      <c r="F828">
        <v>0</v>
      </c>
      <c r="G828">
        <v>6.0027162544400003E-3</v>
      </c>
      <c r="H828">
        <v>343</v>
      </c>
      <c r="I828">
        <v>0</v>
      </c>
      <c r="J828">
        <v>274304</v>
      </c>
      <c r="K828">
        <v>9356</v>
      </c>
      <c r="L828">
        <v>0.79882813068799996</v>
      </c>
      <c r="M828">
        <v>0.99278438030600002</v>
      </c>
      <c r="N828">
        <v>0.19395624961800001</v>
      </c>
      <c r="O828">
        <v>0.99278438030600002</v>
      </c>
    </row>
    <row r="829" spans="1:15" x14ac:dyDescent="0.15">
      <c r="A829">
        <v>828</v>
      </c>
      <c r="B829">
        <v>9424</v>
      </c>
      <c r="C829">
        <v>343</v>
      </c>
      <c r="D829">
        <v>5.9915140730099998E-3</v>
      </c>
      <c r="E829">
        <v>3</v>
      </c>
      <c r="F829">
        <v>8.7463556851300004E-3</v>
      </c>
      <c r="G829">
        <v>5.9798336587799997E-3</v>
      </c>
      <c r="H829">
        <v>340</v>
      </c>
      <c r="I829">
        <v>3</v>
      </c>
      <c r="J829">
        <v>274644</v>
      </c>
      <c r="K829">
        <v>9359</v>
      </c>
      <c r="L829">
        <v>0.799818278715</v>
      </c>
      <c r="M829">
        <v>0.99310271646899995</v>
      </c>
      <c r="N829">
        <v>0.193284437754</v>
      </c>
      <c r="O829">
        <v>0.99310271646899995</v>
      </c>
    </row>
    <row r="830" spans="1:15" x14ac:dyDescent="0.15">
      <c r="A830">
        <v>829</v>
      </c>
      <c r="B830">
        <v>9424</v>
      </c>
      <c r="C830">
        <v>343</v>
      </c>
      <c r="D830">
        <v>5.9671578535100004E-3</v>
      </c>
      <c r="E830">
        <v>0</v>
      </c>
      <c r="F830">
        <v>0</v>
      </c>
      <c r="G830">
        <v>5.95408817753E-3</v>
      </c>
      <c r="H830">
        <v>343</v>
      </c>
      <c r="I830">
        <v>0</v>
      </c>
      <c r="J830">
        <v>274987</v>
      </c>
      <c r="K830">
        <v>9359</v>
      </c>
      <c r="L830">
        <v>0.80081716334200004</v>
      </c>
      <c r="M830">
        <v>0.99310271646899995</v>
      </c>
      <c r="N830">
        <v>0.19228555312599999</v>
      </c>
      <c r="O830">
        <v>0.99310271646899995</v>
      </c>
    </row>
    <row r="831" spans="1:15" x14ac:dyDescent="0.15">
      <c r="A831">
        <v>830</v>
      </c>
      <c r="B831">
        <v>9424</v>
      </c>
      <c r="C831">
        <v>343</v>
      </c>
      <c r="D831">
        <v>5.9416811579299997E-3</v>
      </c>
      <c r="E831">
        <v>2</v>
      </c>
      <c r="F831">
        <v>5.8309037900899996E-3</v>
      </c>
      <c r="G831">
        <v>5.92924188823E-3</v>
      </c>
      <c r="H831">
        <v>341</v>
      </c>
      <c r="I831">
        <v>2</v>
      </c>
      <c r="J831">
        <v>275328</v>
      </c>
      <c r="K831">
        <v>9361</v>
      </c>
      <c r="L831">
        <v>0.80181022356999998</v>
      </c>
      <c r="M831">
        <v>0.99331494057699998</v>
      </c>
      <c r="N831">
        <v>0.19150471700800001</v>
      </c>
      <c r="O831">
        <v>0.99331494057699998</v>
      </c>
    </row>
    <row r="832" spans="1:15" x14ac:dyDescent="0.15">
      <c r="A832">
        <v>831</v>
      </c>
      <c r="B832">
        <v>9424</v>
      </c>
      <c r="C832">
        <v>343</v>
      </c>
      <c r="D832">
        <v>5.9166585608400003E-3</v>
      </c>
      <c r="E832">
        <v>0</v>
      </c>
      <c r="F832">
        <v>0</v>
      </c>
      <c r="G832">
        <v>5.9048850089300003E-3</v>
      </c>
      <c r="H832">
        <v>343</v>
      </c>
      <c r="I832">
        <v>0</v>
      </c>
      <c r="J832">
        <v>275671</v>
      </c>
      <c r="K832">
        <v>9361</v>
      </c>
      <c r="L832">
        <v>0.80280910819700002</v>
      </c>
      <c r="M832">
        <v>0.99331494057699998</v>
      </c>
      <c r="N832">
        <v>0.19050583237999999</v>
      </c>
      <c r="O832">
        <v>0.99331494057699998</v>
      </c>
    </row>
    <row r="833" spans="1:15" x14ac:dyDescent="0.15">
      <c r="A833">
        <v>832</v>
      </c>
      <c r="B833">
        <v>9424</v>
      </c>
      <c r="C833">
        <v>343</v>
      </c>
      <c r="D833">
        <v>5.8913269995300001E-3</v>
      </c>
      <c r="E833">
        <v>0</v>
      </c>
      <c r="F833">
        <v>0</v>
      </c>
      <c r="G833">
        <v>5.8780335821200002E-3</v>
      </c>
      <c r="H833">
        <v>343</v>
      </c>
      <c r="I833">
        <v>0</v>
      </c>
      <c r="J833">
        <v>276014</v>
      </c>
      <c r="K833">
        <v>9361</v>
      </c>
      <c r="L833">
        <v>0.80380799282399995</v>
      </c>
      <c r="M833">
        <v>0.99331494057699998</v>
      </c>
      <c r="N833">
        <v>0.189506947753</v>
      </c>
      <c r="O833">
        <v>0.99331494057699998</v>
      </c>
    </row>
    <row r="834" spans="1:15" x14ac:dyDescent="0.15">
      <c r="A834">
        <v>833</v>
      </c>
      <c r="B834">
        <v>9424</v>
      </c>
      <c r="C834">
        <v>343</v>
      </c>
      <c r="D834">
        <v>5.8663352840599998E-3</v>
      </c>
      <c r="E834">
        <v>2</v>
      </c>
      <c r="F834">
        <v>5.8309037900899996E-3</v>
      </c>
      <c r="G834">
        <v>5.8543076738700002E-3</v>
      </c>
      <c r="H834">
        <v>341</v>
      </c>
      <c r="I834">
        <v>2</v>
      </c>
      <c r="J834">
        <v>276355</v>
      </c>
      <c r="K834">
        <v>9363</v>
      </c>
      <c r="L834">
        <v>0.804801053052</v>
      </c>
      <c r="M834">
        <v>0.993527164686</v>
      </c>
      <c r="N834">
        <v>0.18872611163399999</v>
      </c>
      <c r="O834">
        <v>0.993527164686</v>
      </c>
    </row>
    <row r="835" spans="1:15" x14ac:dyDescent="0.15">
      <c r="A835">
        <v>834</v>
      </c>
      <c r="B835">
        <v>9424</v>
      </c>
      <c r="C835">
        <v>343</v>
      </c>
      <c r="D835">
        <v>5.8423692547899999E-3</v>
      </c>
      <c r="E835">
        <v>0</v>
      </c>
      <c r="F835">
        <v>0</v>
      </c>
      <c r="G835">
        <v>5.8297677896899996E-3</v>
      </c>
      <c r="H835">
        <v>343</v>
      </c>
      <c r="I835">
        <v>0</v>
      </c>
      <c r="J835">
        <v>276698</v>
      </c>
      <c r="K835">
        <v>9363</v>
      </c>
      <c r="L835">
        <v>0.80579993767900004</v>
      </c>
      <c r="M835">
        <v>0.993527164686</v>
      </c>
      <c r="N835">
        <v>0.18772722700700001</v>
      </c>
      <c r="O835">
        <v>0.993527164686</v>
      </c>
    </row>
    <row r="836" spans="1:15" x14ac:dyDescent="0.15">
      <c r="A836">
        <v>835</v>
      </c>
      <c r="B836">
        <v>9424</v>
      </c>
      <c r="C836">
        <v>343</v>
      </c>
      <c r="D836">
        <v>5.81799527228E-3</v>
      </c>
      <c r="E836">
        <v>0</v>
      </c>
      <c r="F836">
        <v>0</v>
      </c>
      <c r="G836">
        <v>5.8058202266700002E-3</v>
      </c>
      <c r="H836">
        <v>343</v>
      </c>
      <c r="I836">
        <v>0</v>
      </c>
      <c r="J836">
        <v>277041</v>
      </c>
      <c r="K836">
        <v>9363</v>
      </c>
      <c r="L836">
        <v>0.80679882230599997</v>
      </c>
      <c r="M836">
        <v>0.993527164686</v>
      </c>
      <c r="N836">
        <v>0.18672834238</v>
      </c>
      <c r="O836">
        <v>0.993527164686</v>
      </c>
    </row>
    <row r="837" spans="1:15" x14ac:dyDescent="0.15">
      <c r="A837">
        <v>836</v>
      </c>
      <c r="B837">
        <v>9424</v>
      </c>
      <c r="C837">
        <v>343</v>
      </c>
      <c r="D837">
        <v>5.7941751578999999E-3</v>
      </c>
      <c r="E837">
        <v>0</v>
      </c>
      <c r="F837">
        <v>0</v>
      </c>
      <c r="G837">
        <v>5.7818000204899996E-3</v>
      </c>
      <c r="H837">
        <v>343</v>
      </c>
      <c r="I837">
        <v>0</v>
      </c>
      <c r="J837">
        <v>277384</v>
      </c>
      <c r="K837">
        <v>9363</v>
      </c>
      <c r="L837">
        <v>0.80779770693399999</v>
      </c>
      <c r="M837">
        <v>0.993527164686</v>
      </c>
      <c r="N837">
        <v>0.185729457752</v>
      </c>
      <c r="O837">
        <v>0.993527164686</v>
      </c>
    </row>
    <row r="838" spans="1:15" x14ac:dyDescent="0.15">
      <c r="A838">
        <v>837</v>
      </c>
      <c r="B838">
        <v>9424</v>
      </c>
      <c r="C838">
        <v>343</v>
      </c>
      <c r="D838">
        <v>5.7698318221600002E-3</v>
      </c>
      <c r="E838">
        <v>0</v>
      </c>
      <c r="F838">
        <v>0</v>
      </c>
      <c r="G838">
        <v>5.7581057772E-3</v>
      </c>
      <c r="H838">
        <v>343</v>
      </c>
      <c r="I838">
        <v>0</v>
      </c>
      <c r="J838">
        <v>277727</v>
      </c>
      <c r="K838">
        <v>9363</v>
      </c>
      <c r="L838">
        <v>0.80879659156100003</v>
      </c>
      <c r="M838">
        <v>0.993527164686</v>
      </c>
      <c r="N838">
        <v>0.18473057312499999</v>
      </c>
      <c r="O838">
        <v>0.993527164686</v>
      </c>
    </row>
    <row r="839" spans="1:15" x14ac:dyDescent="0.15">
      <c r="A839">
        <v>838</v>
      </c>
      <c r="B839">
        <v>9424</v>
      </c>
      <c r="C839">
        <v>343</v>
      </c>
      <c r="D839">
        <v>5.7453406667899998E-3</v>
      </c>
      <c r="E839">
        <v>0</v>
      </c>
      <c r="F839">
        <v>0</v>
      </c>
      <c r="G839">
        <v>5.7334150187699998E-3</v>
      </c>
      <c r="H839">
        <v>343</v>
      </c>
      <c r="I839">
        <v>0</v>
      </c>
      <c r="J839">
        <v>278070</v>
      </c>
      <c r="K839">
        <v>9363</v>
      </c>
      <c r="L839">
        <v>0.80979547618799996</v>
      </c>
      <c r="M839">
        <v>0.993527164686</v>
      </c>
      <c r="N839">
        <v>0.18373168849800001</v>
      </c>
      <c r="O839">
        <v>0.993527164686</v>
      </c>
    </row>
    <row r="840" spans="1:15" x14ac:dyDescent="0.15">
      <c r="A840">
        <v>839</v>
      </c>
      <c r="B840">
        <v>9424</v>
      </c>
      <c r="C840">
        <v>343</v>
      </c>
      <c r="D840">
        <v>5.7202019774899998E-3</v>
      </c>
      <c r="E840">
        <v>0</v>
      </c>
      <c r="F840">
        <v>0</v>
      </c>
      <c r="G840">
        <v>5.70648349822E-3</v>
      </c>
      <c r="H840">
        <v>343</v>
      </c>
      <c r="I840">
        <v>0</v>
      </c>
      <c r="J840">
        <v>278413</v>
      </c>
      <c r="K840">
        <v>9363</v>
      </c>
      <c r="L840">
        <v>0.81079436081599998</v>
      </c>
      <c r="M840">
        <v>0.993527164686</v>
      </c>
      <c r="N840">
        <v>0.18273280386999999</v>
      </c>
      <c r="O840">
        <v>0.993527164686</v>
      </c>
    </row>
    <row r="841" spans="1:15" x14ac:dyDescent="0.15">
      <c r="A841">
        <v>840</v>
      </c>
      <c r="B841">
        <v>9424</v>
      </c>
      <c r="C841">
        <v>343</v>
      </c>
      <c r="D841">
        <v>5.6942531502300001E-3</v>
      </c>
      <c r="E841">
        <v>2</v>
      </c>
      <c r="F841">
        <v>5.8309037900899996E-3</v>
      </c>
      <c r="G841">
        <v>5.6822146289100001E-3</v>
      </c>
      <c r="H841">
        <v>341</v>
      </c>
      <c r="I841">
        <v>2</v>
      </c>
      <c r="J841">
        <v>278754</v>
      </c>
      <c r="K841">
        <v>9365</v>
      </c>
      <c r="L841">
        <v>0.81178742104299995</v>
      </c>
      <c r="M841">
        <v>0.99373938879500001</v>
      </c>
      <c r="N841">
        <v>0.18195196775200001</v>
      </c>
      <c r="O841">
        <v>0.99373938879500001</v>
      </c>
    </row>
    <row r="842" spans="1:15" x14ac:dyDescent="0.15">
      <c r="A842">
        <v>841</v>
      </c>
      <c r="B842">
        <v>9424</v>
      </c>
      <c r="C842">
        <v>343</v>
      </c>
      <c r="D842">
        <v>5.6713023290899996E-3</v>
      </c>
      <c r="E842">
        <v>0</v>
      </c>
      <c r="F842">
        <v>0</v>
      </c>
      <c r="G842">
        <v>5.6601255200800001E-3</v>
      </c>
      <c r="H842">
        <v>343</v>
      </c>
      <c r="I842">
        <v>0</v>
      </c>
      <c r="J842">
        <v>279097</v>
      </c>
      <c r="K842">
        <v>9365</v>
      </c>
      <c r="L842">
        <v>0.81278630566999999</v>
      </c>
      <c r="M842">
        <v>0.99373938879500001</v>
      </c>
      <c r="N842">
        <v>0.18095308312399999</v>
      </c>
      <c r="O842">
        <v>0.99373938879500001</v>
      </c>
    </row>
    <row r="843" spans="1:15" x14ac:dyDescent="0.15">
      <c r="A843">
        <v>842</v>
      </c>
      <c r="B843">
        <v>9424</v>
      </c>
      <c r="C843">
        <v>343</v>
      </c>
      <c r="D843">
        <v>5.6476030096899998E-3</v>
      </c>
      <c r="E843">
        <v>1</v>
      </c>
      <c r="F843">
        <v>2.9154518950399999E-3</v>
      </c>
      <c r="G843">
        <v>5.6351074017599997E-3</v>
      </c>
      <c r="H843">
        <v>342</v>
      </c>
      <c r="I843">
        <v>1</v>
      </c>
      <c r="J843">
        <v>279439</v>
      </c>
      <c r="K843">
        <v>9366</v>
      </c>
      <c r="L843">
        <v>0.81378227809799997</v>
      </c>
      <c r="M843">
        <v>0.99384550084900003</v>
      </c>
      <c r="N843">
        <v>0.18006322275100001</v>
      </c>
      <c r="O843">
        <v>0.99384550084900003</v>
      </c>
    </row>
    <row r="844" spans="1:15" x14ac:dyDescent="0.15">
      <c r="A844">
        <v>843</v>
      </c>
      <c r="B844">
        <v>9424</v>
      </c>
      <c r="C844">
        <v>343</v>
      </c>
      <c r="D844">
        <v>5.6221056566600003E-3</v>
      </c>
      <c r="E844">
        <v>1</v>
      </c>
      <c r="F844">
        <v>2.9154518950399999E-3</v>
      </c>
      <c r="G844">
        <v>5.60956541449E-3</v>
      </c>
      <c r="H844">
        <v>342</v>
      </c>
      <c r="I844">
        <v>1</v>
      </c>
      <c r="J844">
        <v>279781</v>
      </c>
      <c r="K844">
        <v>9367</v>
      </c>
      <c r="L844">
        <v>0.81477825052499997</v>
      </c>
      <c r="M844">
        <v>0.99395161290300005</v>
      </c>
      <c r="N844">
        <v>0.179173362378</v>
      </c>
      <c r="O844">
        <v>0.99395161290300005</v>
      </c>
    </row>
    <row r="845" spans="1:15" x14ac:dyDescent="0.15">
      <c r="A845">
        <v>844</v>
      </c>
      <c r="B845">
        <v>9424</v>
      </c>
      <c r="C845">
        <v>343</v>
      </c>
      <c r="D845">
        <v>5.5984275214599998E-3</v>
      </c>
      <c r="E845">
        <v>1</v>
      </c>
      <c r="F845">
        <v>2.9154518950399999E-3</v>
      </c>
      <c r="G845">
        <v>5.5878921411900003E-3</v>
      </c>
      <c r="H845">
        <v>342</v>
      </c>
      <c r="I845">
        <v>1</v>
      </c>
      <c r="J845">
        <v>280123</v>
      </c>
      <c r="K845">
        <v>9368</v>
      </c>
      <c r="L845">
        <v>0.81577422295199997</v>
      </c>
      <c r="M845">
        <v>0.99405772495800004</v>
      </c>
      <c r="N845">
        <v>0.17828350200500001</v>
      </c>
      <c r="O845">
        <v>0.99405772495800004</v>
      </c>
    </row>
    <row r="846" spans="1:15" x14ac:dyDescent="0.15">
      <c r="A846">
        <v>845</v>
      </c>
      <c r="B846">
        <v>9424</v>
      </c>
      <c r="C846">
        <v>343</v>
      </c>
      <c r="D846">
        <v>5.5769915630099996E-3</v>
      </c>
      <c r="E846">
        <v>1</v>
      </c>
      <c r="F846">
        <v>2.9154518950399999E-3</v>
      </c>
      <c r="G846">
        <v>5.5650384165300002E-3</v>
      </c>
      <c r="H846">
        <v>342</v>
      </c>
      <c r="I846">
        <v>1</v>
      </c>
      <c r="J846">
        <v>280465</v>
      </c>
      <c r="K846">
        <v>9369</v>
      </c>
      <c r="L846">
        <v>0.81677019537999995</v>
      </c>
      <c r="M846">
        <v>0.99416383701199995</v>
      </c>
      <c r="N846">
        <v>0.177393641632</v>
      </c>
      <c r="O846">
        <v>0.99416383701199995</v>
      </c>
    </row>
    <row r="847" spans="1:15" x14ac:dyDescent="0.15">
      <c r="A847">
        <v>846</v>
      </c>
      <c r="B847">
        <v>9424</v>
      </c>
      <c r="C847">
        <v>343</v>
      </c>
      <c r="D847">
        <v>5.5531763509700004E-3</v>
      </c>
      <c r="E847">
        <v>0</v>
      </c>
      <c r="F847">
        <v>0</v>
      </c>
      <c r="G847">
        <v>5.54163847119E-3</v>
      </c>
      <c r="H847">
        <v>343</v>
      </c>
      <c r="I847">
        <v>0</v>
      </c>
      <c r="J847">
        <v>280808</v>
      </c>
      <c r="K847">
        <v>9369</v>
      </c>
      <c r="L847">
        <v>0.81776908000699999</v>
      </c>
      <c r="M847">
        <v>0.99416383701199995</v>
      </c>
      <c r="N847">
        <v>0.17639475700500001</v>
      </c>
      <c r="O847">
        <v>0.99416383701199995</v>
      </c>
    </row>
    <row r="848" spans="1:15" x14ac:dyDescent="0.15">
      <c r="A848">
        <v>847</v>
      </c>
      <c r="B848">
        <v>9424</v>
      </c>
      <c r="C848">
        <v>343</v>
      </c>
      <c r="D848">
        <v>5.52974295267E-3</v>
      </c>
      <c r="E848">
        <v>0</v>
      </c>
      <c r="F848">
        <v>0</v>
      </c>
      <c r="G848">
        <v>5.5168112739899999E-3</v>
      </c>
      <c r="H848">
        <v>343</v>
      </c>
      <c r="I848">
        <v>0</v>
      </c>
      <c r="J848">
        <v>281151</v>
      </c>
      <c r="K848">
        <v>9369</v>
      </c>
      <c r="L848">
        <v>0.81876796463400003</v>
      </c>
      <c r="M848">
        <v>0.99416383701199995</v>
      </c>
      <c r="N848">
        <v>0.175395872378</v>
      </c>
      <c r="O848">
        <v>0.99416383701199995</v>
      </c>
    </row>
    <row r="849" spans="1:15" x14ac:dyDescent="0.15">
      <c r="A849">
        <v>848</v>
      </c>
      <c r="B849">
        <v>9424</v>
      </c>
      <c r="C849">
        <v>343</v>
      </c>
      <c r="D849">
        <v>5.5048000691999997E-3</v>
      </c>
      <c r="E849">
        <v>0</v>
      </c>
      <c r="F849">
        <v>0</v>
      </c>
      <c r="G849">
        <v>5.49241993576E-3</v>
      </c>
      <c r="H849">
        <v>343</v>
      </c>
      <c r="I849">
        <v>0</v>
      </c>
      <c r="J849">
        <v>281494</v>
      </c>
      <c r="K849">
        <v>9369</v>
      </c>
      <c r="L849">
        <v>0.81976684926200005</v>
      </c>
      <c r="M849">
        <v>0.99416383701199995</v>
      </c>
      <c r="N849">
        <v>0.17439698775000001</v>
      </c>
      <c r="O849">
        <v>0.99416383701199995</v>
      </c>
    </row>
    <row r="850" spans="1:15" x14ac:dyDescent="0.15">
      <c r="A850">
        <v>849</v>
      </c>
      <c r="B850">
        <v>9424</v>
      </c>
      <c r="C850">
        <v>343</v>
      </c>
      <c r="D850">
        <v>5.4808480844300003E-3</v>
      </c>
      <c r="E850">
        <v>1</v>
      </c>
      <c r="F850">
        <v>2.9154518950399999E-3</v>
      </c>
      <c r="G850">
        <v>5.4706051014400004E-3</v>
      </c>
      <c r="H850">
        <v>342</v>
      </c>
      <c r="I850">
        <v>1</v>
      </c>
      <c r="J850">
        <v>281836</v>
      </c>
      <c r="K850">
        <v>9370</v>
      </c>
      <c r="L850">
        <v>0.82076282168900005</v>
      </c>
      <c r="M850">
        <v>0.99426994906599997</v>
      </c>
      <c r="N850">
        <v>0.173507127377</v>
      </c>
      <c r="O850">
        <v>0.99426994906599997</v>
      </c>
    </row>
    <row r="851" spans="1:15" x14ac:dyDescent="0.15">
      <c r="A851">
        <v>850</v>
      </c>
      <c r="B851">
        <v>9424</v>
      </c>
      <c r="C851">
        <v>343</v>
      </c>
      <c r="D851">
        <v>5.45920926192E-3</v>
      </c>
      <c r="E851">
        <v>0</v>
      </c>
      <c r="F851">
        <v>0</v>
      </c>
      <c r="G851">
        <v>5.4468689486400004E-3</v>
      </c>
      <c r="H851">
        <v>343</v>
      </c>
      <c r="I851">
        <v>0</v>
      </c>
      <c r="J851">
        <v>282179</v>
      </c>
      <c r="K851">
        <v>9370</v>
      </c>
      <c r="L851">
        <v>0.82176170631599998</v>
      </c>
      <c r="M851">
        <v>0.99426994906599997</v>
      </c>
      <c r="N851">
        <v>0.17250824275000001</v>
      </c>
      <c r="O851">
        <v>0.99426994906599997</v>
      </c>
    </row>
    <row r="852" spans="1:15" x14ac:dyDescent="0.15">
      <c r="A852">
        <v>851</v>
      </c>
      <c r="B852">
        <v>9424</v>
      </c>
      <c r="C852">
        <v>343</v>
      </c>
      <c r="D852">
        <v>5.43459578697E-3</v>
      </c>
      <c r="E852">
        <v>0</v>
      </c>
      <c r="F852">
        <v>0</v>
      </c>
      <c r="G852">
        <v>5.42251579463E-3</v>
      </c>
      <c r="H852">
        <v>343</v>
      </c>
      <c r="I852">
        <v>0</v>
      </c>
      <c r="J852">
        <v>282522</v>
      </c>
      <c r="K852">
        <v>9370</v>
      </c>
      <c r="L852">
        <v>0.822760590944</v>
      </c>
      <c r="M852">
        <v>0.99426994906599997</v>
      </c>
      <c r="N852">
        <v>0.171509358123</v>
      </c>
      <c r="O852">
        <v>0.99426994906599997</v>
      </c>
    </row>
    <row r="853" spans="1:15" x14ac:dyDescent="0.15">
      <c r="A853">
        <v>852</v>
      </c>
      <c r="B853">
        <v>9424</v>
      </c>
      <c r="C853">
        <v>343</v>
      </c>
      <c r="D853">
        <v>5.4100681742500004E-3</v>
      </c>
      <c r="E853">
        <v>1</v>
      </c>
      <c r="F853">
        <v>2.9154518950399999E-3</v>
      </c>
      <c r="G853">
        <v>5.3970701992499997E-3</v>
      </c>
      <c r="H853">
        <v>342</v>
      </c>
      <c r="I853">
        <v>1</v>
      </c>
      <c r="J853">
        <v>282864</v>
      </c>
      <c r="K853">
        <v>9371</v>
      </c>
      <c r="L853">
        <v>0.82375656337100001</v>
      </c>
      <c r="M853">
        <v>0.99437606112099997</v>
      </c>
      <c r="N853">
        <v>0.17061949774999999</v>
      </c>
      <c r="O853">
        <v>0.99437606112099997</v>
      </c>
    </row>
    <row r="854" spans="1:15" x14ac:dyDescent="0.15">
      <c r="A854">
        <v>853</v>
      </c>
      <c r="B854">
        <v>9424</v>
      </c>
      <c r="C854">
        <v>343</v>
      </c>
      <c r="D854">
        <v>5.3859161234799998E-3</v>
      </c>
      <c r="E854">
        <v>0</v>
      </c>
      <c r="F854">
        <v>0</v>
      </c>
      <c r="G854">
        <v>5.3744208999000004E-3</v>
      </c>
      <c r="H854">
        <v>343</v>
      </c>
      <c r="I854">
        <v>0</v>
      </c>
      <c r="J854">
        <v>283207</v>
      </c>
      <c r="K854">
        <v>9371</v>
      </c>
      <c r="L854">
        <v>0.82475544799800005</v>
      </c>
      <c r="M854">
        <v>0.99437606112099997</v>
      </c>
      <c r="N854">
        <v>0.169620613122</v>
      </c>
      <c r="O854">
        <v>0.99437606112099997</v>
      </c>
    </row>
    <row r="855" spans="1:15" x14ac:dyDescent="0.15">
      <c r="A855">
        <v>854</v>
      </c>
      <c r="B855">
        <v>9424</v>
      </c>
      <c r="C855">
        <v>343</v>
      </c>
      <c r="D855">
        <v>5.3623153885099997E-3</v>
      </c>
      <c r="E855">
        <v>0</v>
      </c>
      <c r="F855">
        <v>0</v>
      </c>
      <c r="G855">
        <v>5.3495801985300002E-3</v>
      </c>
      <c r="H855">
        <v>343</v>
      </c>
      <c r="I855">
        <v>0</v>
      </c>
      <c r="J855">
        <v>283550</v>
      </c>
      <c r="K855">
        <v>9371</v>
      </c>
      <c r="L855">
        <v>0.82575433262599995</v>
      </c>
      <c r="M855">
        <v>0.99437606112099997</v>
      </c>
      <c r="N855">
        <v>0.16862172849500001</v>
      </c>
      <c r="O855">
        <v>0.99437606112099997</v>
      </c>
    </row>
    <row r="856" spans="1:15" x14ac:dyDescent="0.15">
      <c r="A856">
        <v>855</v>
      </c>
      <c r="B856">
        <v>9424</v>
      </c>
      <c r="C856">
        <v>343</v>
      </c>
      <c r="D856">
        <v>5.3374251437600002E-3</v>
      </c>
      <c r="E856">
        <v>2</v>
      </c>
      <c r="F856">
        <v>5.8309037900899996E-3</v>
      </c>
      <c r="G856">
        <v>5.3263613954199996E-3</v>
      </c>
      <c r="H856">
        <v>341</v>
      </c>
      <c r="I856">
        <v>2</v>
      </c>
      <c r="J856">
        <v>283891</v>
      </c>
      <c r="K856">
        <v>9373</v>
      </c>
      <c r="L856">
        <v>0.82674739285300003</v>
      </c>
      <c r="M856">
        <v>0.994588285229</v>
      </c>
      <c r="N856">
        <v>0.167840892376</v>
      </c>
      <c r="O856">
        <v>0.994588285229</v>
      </c>
    </row>
    <row r="857" spans="1:15" x14ac:dyDescent="0.15">
      <c r="A857">
        <v>856</v>
      </c>
      <c r="B857">
        <v>9424</v>
      </c>
      <c r="C857">
        <v>343</v>
      </c>
      <c r="D857">
        <v>5.3149145598900003E-3</v>
      </c>
      <c r="E857">
        <v>1</v>
      </c>
      <c r="F857">
        <v>2.9154518950399999E-3</v>
      </c>
      <c r="G857">
        <v>5.3036455065E-3</v>
      </c>
      <c r="H857">
        <v>342</v>
      </c>
      <c r="I857">
        <v>1</v>
      </c>
      <c r="J857">
        <v>284233</v>
      </c>
      <c r="K857">
        <v>9374</v>
      </c>
      <c r="L857">
        <v>0.82774336528000003</v>
      </c>
      <c r="M857">
        <v>0.994694397284</v>
      </c>
      <c r="N857">
        <v>0.16695103200299999</v>
      </c>
      <c r="O857">
        <v>0.994694397284</v>
      </c>
    </row>
    <row r="858" spans="1:15" x14ac:dyDescent="0.15">
      <c r="A858">
        <v>857</v>
      </c>
      <c r="B858">
        <v>9424</v>
      </c>
      <c r="C858">
        <v>343</v>
      </c>
      <c r="D858">
        <v>5.2930431891199999E-3</v>
      </c>
      <c r="E858">
        <v>1</v>
      </c>
      <c r="F858">
        <v>2.9154518950399999E-3</v>
      </c>
      <c r="G858">
        <v>5.2819452248500003E-3</v>
      </c>
      <c r="H858">
        <v>342</v>
      </c>
      <c r="I858">
        <v>1</v>
      </c>
      <c r="J858">
        <v>284575</v>
      </c>
      <c r="K858">
        <v>9375</v>
      </c>
      <c r="L858">
        <v>0.82873933770700003</v>
      </c>
      <c r="M858">
        <v>0.99480050933800002</v>
      </c>
      <c r="N858">
        <v>0.16606117163</v>
      </c>
      <c r="O858">
        <v>0.99480050933800002</v>
      </c>
    </row>
    <row r="859" spans="1:15" x14ac:dyDescent="0.15">
      <c r="A859">
        <v>858</v>
      </c>
      <c r="B859">
        <v>9424</v>
      </c>
      <c r="C859">
        <v>343</v>
      </c>
      <c r="D859">
        <v>5.2703002728400001E-3</v>
      </c>
      <c r="E859">
        <v>1</v>
      </c>
      <c r="F859">
        <v>2.9154518950399999E-3</v>
      </c>
      <c r="G859">
        <v>5.2586519159399997E-3</v>
      </c>
      <c r="H859">
        <v>342</v>
      </c>
      <c r="I859">
        <v>1</v>
      </c>
      <c r="J859">
        <v>284917</v>
      </c>
      <c r="K859">
        <v>9376</v>
      </c>
      <c r="L859">
        <v>0.82973531013500001</v>
      </c>
      <c r="M859">
        <v>0.99490662139200003</v>
      </c>
      <c r="N859">
        <v>0.16517131125699999</v>
      </c>
      <c r="O859">
        <v>0.99490662139200003</v>
      </c>
    </row>
    <row r="860" spans="1:15" x14ac:dyDescent="0.15">
      <c r="A860">
        <v>859</v>
      </c>
      <c r="B860">
        <v>9424</v>
      </c>
      <c r="C860">
        <v>343</v>
      </c>
      <c r="D860">
        <v>5.2474375444899997E-3</v>
      </c>
      <c r="E860">
        <v>1</v>
      </c>
      <c r="F860">
        <v>2.9154518950399999E-3</v>
      </c>
      <c r="G860">
        <v>5.2351104095599999E-3</v>
      </c>
      <c r="H860">
        <v>342</v>
      </c>
      <c r="I860">
        <v>1</v>
      </c>
      <c r="J860">
        <v>285259</v>
      </c>
      <c r="K860">
        <v>9377</v>
      </c>
      <c r="L860">
        <v>0.83073128256200002</v>
      </c>
      <c r="M860">
        <v>0.99501273344700003</v>
      </c>
      <c r="N860">
        <v>0.16428145088400001</v>
      </c>
      <c r="O860">
        <v>0.99501273344700003</v>
      </c>
    </row>
    <row r="861" spans="1:15" x14ac:dyDescent="0.15">
      <c r="A861">
        <v>860</v>
      </c>
      <c r="B861">
        <v>9424</v>
      </c>
      <c r="C861">
        <v>343</v>
      </c>
      <c r="D861">
        <v>5.2234714500500002E-3</v>
      </c>
      <c r="E861">
        <v>0</v>
      </c>
      <c r="F861">
        <v>0</v>
      </c>
      <c r="G861">
        <v>5.2105817012499996E-3</v>
      </c>
      <c r="H861">
        <v>343</v>
      </c>
      <c r="I861">
        <v>0</v>
      </c>
      <c r="J861">
        <v>285602</v>
      </c>
      <c r="K861">
        <v>9377</v>
      </c>
      <c r="L861">
        <v>0.83173016718899995</v>
      </c>
      <c r="M861">
        <v>0.99501273344700003</v>
      </c>
      <c r="N861">
        <v>0.16328256625699999</v>
      </c>
      <c r="O861">
        <v>0.99501273344700003</v>
      </c>
    </row>
    <row r="862" spans="1:15" x14ac:dyDescent="0.15">
      <c r="A862">
        <v>861</v>
      </c>
      <c r="B862">
        <v>9424</v>
      </c>
      <c r="C862">
        <v>343</v>
      </c>
      <c r="D862">
        <v>5.2002698845600003E-3</v>
      </c>
      <c r="E862">
        <v>2</v>
      </c>
      <c r="F862">
        <v>5.8309037900899996E-3</v>
      </c>
      <c r="G862">
        <v>5.1890849135799999E-3</v>
      </c>
      <c r="H862">
        <v>341</v>
      </c>
      <c r="I862">
        <v>2</v>
      </c>
      <c r="J862">
        <v>285943</v>
      </c>
      <c r="K862">
        <v>9379</v>
      </c>
      <c r="L862">
        <v>0.832723227417</v>
      </c>
      <c r="M862">
        <v>0.99522495755499996</v>
      </c>
      <c r="N862">
        <v>0.16250173013899999</v>
      </c>
      <c r="O862">
        <v>0.99522495755499996</v>
      </c>
    </row>
    <row r="863" spans="1:15" x14ac:dyDescent="0.15">
      <c r="A863">
        <v>862</v>
      </c>
      <c r="B863">
        <v>9424</v>
      </c>
      <c r="C863">
        <v>343</v>
      </c>
      <c r="D863">
        <v>5.1755751252299999E-3</v>
      </c>
      <c r="E863">
        <v>2</v>
      </c>
      <c r="F863">
        <v>5.8309037900899996E-3</v>
      </c>
      <c r="G863">
        <v>5.1631270907799998E-3</v>
      </c>
      <c r="H863">
        <v>341</v>
      </c>
      <c r="I863">
        <v>2</v>
      </c>
      <c r="J863">
        <v>286284</v>
      </c>
      <c r="K863">
        <v>9381</v>
      </c>
      <c r="L863">
        <v>0.83371628764399996</v>
      </c>
      <c r="M863">
        <v>0.99543718166399997</v>
      </c>
      <c r="N863">
        <v>0.16172089402000001</v>
      </c>
      <c r="O863">
        <v>0.99543718166399997</v>
      </c>
    </row>
    <row r="864" spans="1:15" x14ac:dyDescent="0.15">
      <c r="A864">
        <v>863</v>
      </c>
      <c r="B864">
        <v>9424</v>
      </c>
      <c r="C864">
        <v>343</v>
      </c>
      <c r="D864">
        <v>5.1504269448599998E-3</v>
      </c>
      <c r="E864">
        <v>0</v>
      </c>
      <c r="F864">
        <v>0</v>
      </c>
      <c r="G864">
        <v>5.1402132958199998E-3</v>
      </c>
      <c r="H864">
        <v>343</v>
      </c>
      <c r="I864">
        <v>0</v>
      </c>
      <c r="J864">
        <v>286627</v>
      </c>
      <c r="K864">
        <v>9381</v>
      </c>
      <c r="L864">
        <v>0.83471517227100001</v>
      </c>
      <c r="M864">
        <v>0.99543718166399997</v>
      </c>
      <c r="N864">
        <v>0.16072200939299999</v>
      </c>
      <c r="O864">
        <v>0.99543718166399997</v>
      </c>
    </row>
    <row r="865" spans="1:15" x14ac:dyDescent="0.15">
      <c r="A865">
        <v>864</v>
      </c>
      <c r="B865">
        <v>9424</v>
      </c>
      <c r="C865">
        <v>343</v>
      </c>
      <c r="D865">
        <v>5.1277873212200002E-3</v>
      </c>
      <c r="E865">
        <v>0</v>
      </c>
      <c r="F865">
        <v>0</v>
      </c>
      <c r="G865">
        <v>5.1154228858599996E-3</v>
      </c>
      <c r="H865">
        <v>343</v>
      </c>
      <c r="I865">
        <v>0</v>
      </c>
      <c r="J865">
        <v>286970</v>
      </c>
      <c r="K865">
        <v>9381</v>
      </c>
      <c r="L865">
        <v>0.83571405689900002</v>
      </c>
      <c r="M865">
        <v>0.99543718166399997</v>
      </c>
      <c r="N865">
        <v>0.159723124765</v>
      </c>
      <c r="O865">
        <v>0.99543718166399997</v>
      </c>
    </row>
    <row r="866" spans="1:15" x14ac:dyDescent="0.15">
      <c r="A866">
        <v>865</v>
      </c>
      <c r="B866">
        <v>9424</v>
      </c>
      <c r="C866">
        <v>343</v>
      </c>
      <c r="D866">
        <v>5.1041608377600002E-3</v>
      </c>
      <c r="E866">
        <v>0</v>
      </c>
      <c r="F866">
        <v>0</v>
      </c>
      <c r="G866">
        <v>5.09239127859E-3</v>
      </c>
      <c r="H866">
        <v>343</v>
      </c>
      <c r="I866">
        <v>0</v>
      </c>
      <c r="J866">
        <v>287313</v>
      </c>
      <c r="K866">
        <v>9381</v>
      </c>
      <c r="L866">
        <v>0.83671294152599995</v>
      </c>
      <c r="M866">
        <v>0.99543718166399997</v>
      </c>
      <c r="N866">
        <v>0.15872424013799999</v>
      </c>
      <c r="O866">
        <v>0.99543718166399997</v>
      </c>
    </row>
    <row r="867" spans="1:15" x14ac:dyDescent="0.15">
      <c r="A867">
        <v>866</v>
      </c>
      <c r="B867">
        <v>9424</v>
      </c>
      <c r="C867">
        <v>343</v>
      </c>
      <c r="D867">
        <v>5.0803232522599997E-3</v>
      </c>
      <c r="E867">
        <v>0</v>
      </c>
      <c r="F867">
        <v>0</v>
      </c>
      <c r="G867">
        <v>5.0684600137200003E-3</v>
      </c>
      <c r="H867">
        <v>343</v>
      </c>
      <c r="I867">
        <v>0</v>
      </c>
      <c r="J867">
        <v>287656</v>
      </c>
      <c r="K867">
        <v>9381</v>
      </c>
      <c r="L867">
        <v>0.83771182615299999</v>
      </c>
      <c r="M867">
        <v>0.99543718166399997</v>
      </c>
      <c r="N867">
        <v>0.157725355511</v>
      </c>
      <c r="O867">
        <v>0.99543718166399997</v>
      </c>
    </row>
    <row r="868" spans="1:15" x14ac:dyDescent="0.15">
      <c r="A868">
        <v>867</v>
      </c>
      <c r="B868">
        <v>9424</v>
      </c>
      <c r="C868">
        <v>343</v>
      </c>
      <c r="D868">
        <v>5.0578913719299999E-3</v>
      </c>
      <c r="E868">
        <v>1</v>
      </c>
      <c r="F868">
        <v>2.9154518950399999E-3</v>
      </c>
      <c r="G868">
        <v>5.0459238700599996E-3</v>
      </c>
      <c r="H868">
        <v>342</v>
      </c>
      <c r="I868">
        <v>1</v>
      </c>
      <c r="J868">
        <v>287998</v>
      </c>
      <c r="K868">
        <v>9382</v>
      </c>
      <c r="L868">
        <v>0.83870779858099997</v>
      </c>
      <c r="M868">
        <v>0.99554329371799999</v>
      </c>
      <c r="N868">
        <v>0.15683549513799999</v>
      </c>
      <c r="O868">
        <v>0.99554329371799999</v>
      </c>
    </row>
    <row r="869" spans="1:15" x14ac:dyDescent="0.15">
      <c r="A869">
        <v>868</v>
      </c>
      <c r="B869">
        <v>9424</v>
      </c>
      <c r="C869">
        <v>343</v>
      </c>
      <c r="D869">
        <v>5.0354218015400002E-3</v>
      </c>
      <c r="E869">
        <v>0</v>
      </c>
      <c r="F869">
        <v>0</v>
      </c>
      <c r="G869">
        <v>5.0236354581999999E-3</v>
      </c>
      <c r="H869">
        <v>343</v>
      </c>
      <c r="I869">
        <v>0</v>
      </c>
      <c r="J869">
        <v>288341</v>
      </c>
      <c r="K869">
        <v>9382</v>
      </c>
      <c r="L869">
        <v>0.83970668320800002</v>
      </c>
      <c r="M869">
        <v>0.99554329371799999</v>
      </c>
      <c r="N869">
        <v>0.15583661051</v>
      </c>
      <c r="O869">
        <v>0.99554329371799999</v>
      </c>
    </row>
    <row r="870" spans="1:15" x14ac:dyDescent="0.15">
      <c r="A870">
        <v>869</v>
      </c>
      <c r="B870">
        <v>9424</v>
      </c>
      <c r="C870">
        <v>343</v>
      </c>
      <c r="D870">
        <v>5.0113801124900001E-3</v>
      </c>
      <c r="E870">
        <v>0</v>
      </c>
      <c r="F870">
        <v>0</v>
      </c>
      <c r="G870">
        <v>5.0001847557699999E-3</v>
      </c>
      <c r="H870">
        <v>343</v>
      </c>
      <c r="I870">
        <v>0</v>
      </c>
      <c r="J870">
        <v>288684</v>
      </c>
      <c r="K870">
        <v>9382</v>
      </c>
      <c r="L870">
        <v>0.84070556783499995</v>
      </c>
      <c r="M870">
        <v>0.99554329371799999</v>
      </c>
      <c r="N870">
        <v>0.15483772588299999</v>
      </c>
      <c r="O870">
        <v>0.99554329371799999</v>
      </c>
    </row>
    <row r="871" spans="1:15" x14ac:dyDescent="0.15">
      <c r="A871">
        <v>870</v>
      </c>
      <c r="B871">
        <v>9424</v>
      </c>
      <c r="C871">
        <v>343</v>
      </c>
      <c r="D871">
        <v>4.9891903515900003E-3</v>
      </c>
      <c r="E871">
        <v>0</v>
      </c>
      <c r="F871">
        <v>0</v>
      </c>
      <c r="G871">
        <v>4.9768616445400003E-3</v>
      </c>
      <c r="H871">
        <v>343</v>
      </c>
      <c r="I871">
        <v>0</v>
      </c>
      <c r="J871">
        <v>289027</v>
      </c>
      <c r="K871">
        <v>9382</v>
      </c>
      <c r="L871">
        <v>0.84170445246299996</v>
      </c>
      <c r="M871">
        <v>0.99554329371799999</v>
      </c>
      <c r="N871">
        <v>0.153838841255</v>
      </c>
      <c r="O871">
        <v>0.99554329371799999</v>
      </c>
    </row>
    <row r="872" spans="1:15" x14ac:dyDescent="0.15">
      <c r="A872">
        <v>871</v>
      </c>
      <c r="B872">
        <v>9424</v>
      </c>
      <c r="C872">
        <v>343</v>
      </c>
      <c r="D872">
        <v>4.9664135519999998E-3</v>
      </c>
      <c r="E872">
        <v>0</v>
      </c>
      <c r="F872">
        <v>0</v>
      </c>
      <c r="G872">
        <v>4.9556805752199997E-3</v>
      </c>
      <c r="H872">
        <v>343</v>
      </c>
      <c r="I872">
        <v>0</v>
      </c>
      <c r="J872">
        <v>289370</v>
      </c>
      <c r="K872">
        <v>9382</v>
      </c>
      <c r="L872">
        <v>0.84270333709</v>
      </c>
      <c r="M872">
        <v>0.99554329371799999</v>
      </c>
      <c r="N872">
        <v>0.15283995662800001</v>
      </c>
      <c r="O872">
        <v>0.99554329371799999</v>
      </c>
    </row>
    <row r="873" spans="1:15" x14ac:dyDescent="0.15">
      <c r="A873">
        <v>872</v>
      </c>
      <c r="B873">
        <v>9424</v>
      </c>
      <c r="C873">
        <v>343</v>
      </c>
      <c r="D873">
        <v>4.9460160141400001E-3</v>
      </c>
      <c r="E873">
        <v>0</v>
      </c>
      <c r="F873">
        <v>0</v>
      </c>
      <c r="G873">
        <v>4.9355188384699999E-3</v>
      </c>
      <c r="H873">
        <v>343</v>
      </c>
      <c r="I873">
        <v>0</v>
      </c>
      <c r="J873">
        <v>289713</v>
      </c>
      <c r="K873">
        <v>9382</v>
      </c>
      <c r="L873">
        <v>0.84370222171700004</v>
      </c>
      <c r="M873">
        <v>0.99554329371799999</v>
      </c>
      <c r="N873">
        <v>0.151841072001</v>
      </c>
      <c r="O873">
        <v>0.99554329371799999</v>
      </c>
    </row>
    <row r="874" spans="1:15" x14ac:dyDescent="0.15">
      <c r="A874">
        <v>873</v>
      </c>
      <c r="B874">
        <v>9424</v>
      </c>
      <c r="C874">
        <v>343</v>
      </c>
      <c r="D874">
        <v>4.9243082167500004E-3</v>
      </c>
      <c r="E874">
        <v>2</v>
      </c>
      <c r="F874">
        <v>5.8309037900899996E-3</v>
      </c>
      <c r="G874">
        <v>4.91233309731E-3</v>
      </c>
      <c r="H874">
        <v>341</v>
      </c>
      <c r="I874">
        <v>2</v>
      </c>
      <c r="J874">
        <v>290054</v>
      </c>
      <c r="K874">
        <v>9384</v>
      </c>
      <c r="L874">
        <v>0.84469528194499999</v>
      </c>
      <c r="M874">
        <v>0.995755517827</v>
      </c>
      <c r="N874">
        <v>0.15106023588199999</v>
      </c>
      <c r="O874">
        <v>0.995755517827</v>
      </c>
    </row>
    <row r="875" spans="1:15" x14ac:dyDescent="0.15">
      <c r="A875">
        <v>874</v>
      </c>
      <c r="B875">
        <v>9424</v>
      </c>
      <c r="C875">
        <v>343</v>
      </c>
      <c r="D875">
        <v>4.9013541984200002E-3</v>
      </c>
      <c r="E875">
        <v>0</v>
      </c>
      <c r="F875">
        <v>0</v>
      </c>
      <c r="G875">
        <v>4.8900931142300003E-3</v>
      </c>
      <c r="H875">
        <v>343</v>
      </c>
      <c r="I875">
        <v>0</v>
      </c>
      <c r="J875">
        <v>290397</v>
      </c>
      <c r="K875">
        <v>9384</v>
      </c>
      <c r="L875">
        <v>0.84569416657200003</v>
      </c>
      <c r="M875">
        <v>0.995755517827</v>
      </c>
      <c r="N875">
        <v>0.150061351255</v>
      </c>
      <c r="O875">
        <v>0.995755517827</v>
      </c>
    </row>
    <row r="876" spans="1:15" x14ac:dyDescent="0.15">
      <c r="A876">
        <v>875</v>
      </c>
      <c r="B876">
        <v>9424</v>
      </c>
      <c r="C876">
        <v>343</v>
      </c>
      <c r="D876">
        <v>4.8775742666800001E-3</v>
      </c>
      <c r="E876">
        <v>1</v>
      </c>
      <c r="F876">
        <v>2.9154518950399999E-3</v>
      </c>
      <c r="G876">
        <v>4.8640095628800003E-3</v>
      </c>
      <c r="H876">
        <v>342</v>
      </c>
      <c r="I876">
        <v>1</v>
      </c>
      <c r="J876">
        <v>290739</v>
      </c>
      <c r="K876">
        <v>9385</v>
      </c>
      <c r="L876">
        <v>0.84669013899900003</v>
      </c>
      <c r="M876">
        <v>0.99586162988100002</v>
      </c>
      <c r="N876">
        <v>0.14917149088199999</v>
      </c>
      <c r="O876">
        <v>0.99586162988100002</v>
      </c>
    </row>
    <row r="877" spans="1:15" x14ac:dyDescent="0.15">
      <c r="A877">
        <v>876</v>
      </c>
      <c r="B877">
        <v>9424</v>
      </c>
      <c r="C877">
        <v>343</v>
      </c>
      <c r="D877">
        <v>4.8528805323500004E-3</v>
      </c>
      <c r="E877">
        <v>0</v>
      </c>
      <c r="F877">
        <v>0</v>
      </c>
      <c r="G877">
        <v>4.8425085842600003E-3</v>
      </c>
      <c r="H877">
        <v>343</v>
      </c>
      <c r="I877">
        <v>0</v>
      </c>
      <c r="J877">
        <v>291082</v>
      </c>
      <c r="K877">
        <v>9385</v>
      </c>
      <c r="L877">
        <v>0.84768902362700005</v>
      </c>
      <c r="M877">
        <v>0.99586162988100002</v>
      </c>
      <c r="N877">
        <v>0.148172606254</v>
      </c>
      <c r="O877">
        <v>0.99586162988100002</v>
      </c>
    </row>
    <row r="878" spans="1:15" x14ac:dyDescent="0.15">
      <c r="A878">
        <v>877</v>
      </c>
      <c r="B878">
        <v>9424</v>
      </c>
      <c r="C878">
        <v>343</v>
      </c>
      <c r="D878">
        <v>4.8299721556199996E-3</v>
      </c>
      <c r="E878">
        <v>1</v>
      </c>
      <c r="F878">
        <v>2.9154518950399999E-3</v>
      </c>
      <c r="G878">
        <v>4.8179947771100004E-3</v>
      </c>
      <c r="H878">
        <v>342</v>
      </c>
      <c r="I878">
        <v>1</v>
      </c>
      <c r="J878">
        <v>291424</v>
      </c>
      <c r="K878">
        <v>9386</v>
      </c>
      <c r="L878">
        <v>0.84868499605400005</v>
      </c>
      <c r="M878">
        <v>0.99596774193500004</v>
      </c>
      <c r="N878">
        <v>0.14728274588199999</v>
      </c>
      <c r="O878">
        <v>0.99596774193500004</v>
      </c>
    </row>
    <row r="879" spans="1:15" x14ac:dyDescent="0.15">
      <c r="A879">
        <v>878</v>
      </c>
      <c r="B879">
        <v>9424</v>
      </c>
      <c r="C879">
        <v>343</v>
      </c>
      <c r="D879">
        <v>4.8071078510799996E-3</v>
      </c>
      <c r="E879">
        <v>0</v>
      </c>
      <c r="F879">
        <v>0</v>
      </c>
      <c r="G879">
        <v>4.7949394211199998E-3</v>
      </c>
      <c r="H879">
        <v>343</v>
      </c>
      <c r="I879">
        <v>0</v>
      </c>
      <c r="J879">
        <v>291767</v>
      </c>
      <c r="K879">
        <v>9386</v>
      </c>
      <c r="L879">
        <v>0.84968388068099998</v>
      </c>
      <c r="M879">
        <v>0.99596774193500004</v>
      </c>
      <c r="N879">
        <v>0.146283861254</v>
      </c>
      <c r="O879">
        <v>0.99596774193500004</v>
      </c>
    </row>
    <row r="880" spans="1:15" x14ac:dyDescent="0.15">
      <c r="A880">
        <v>879</v>
      </c>
      <c r="B880">
        <v>9424</v>
      </c>
      <c r="C880">
        <v>343</v>
      </c>
      <c r="D880">
        <v>4.7837815888300004E-3</v>
      </c>
      <c r="E880">
        <v>1</v>
      </c>
      <c r="F880">
        <v>2.9154518950399999E-3</v>
      </c>
      <c r="G880">
        <v>4.77369083092E-3</v>
      </c>
      <c r="H880">
        <v>342</v>
      </c>
      <c r="I880">
        <v>1</v>
      </c>
      <c r="J880">
        <v>292109</v>
      </c>
      <c r="K880">
        <v>9387</v>
      </c>
      <c r="L880">
        <v>0.85067985310899996</v>
      </c>
      <c r="M880">
        <v>0.99607385399000004</v>
      </c>
      <c r="N880">
        <v>0.14539400088099999</v>
      </c>
      <c r="O880">
        <v>0.99607385399000004</v>
      </c>
    </row>
    <row r="881" spans="1:15" x14ac:dyDescent="0.15">
      <c r="A881">
        <v>880</v>
      </c>
      <c r="B881">
        <v>9424</v>
      </c>
      <c r="C881">
        <v>343</v>
      </c>
      <c r="D881">
        <v>4.7617156897599997E-3</v>
      </c>
      <c r="E881">
        <v>3</v>
      </c>
      <c r="F881">
        <v>8.7463556851300004E-3</v>
      </c>
      <c r="G881">
        <v>4.7501386143300002E-3</v>
      </c>
      <c r="H881">
        <v>340</v>
      </c>
      <c r="I881">
        <v>3</v>
      </c>
      <c r="J881">
        <v>292449</v>
      </c>
      <c r="K881">
        <v>9390</v>
      </c>
      <c r="L881">
        <v>0.851670001136</v>
      </c>
      <c r="M881">
        <v>0.99639219015299996</v>
      </c>
      <c r="N881">
        <v>0.14472218901700001</v>
      </c>
      <c r="O881">
        <v>0.99639219015299996</v>
      </c>
    </row>
    <row r="882" spans="1:15" x14ac:dyDescent="0.15">
      <c r="A882">
        <v>881</v>
      </c>
      <c r="B882">
        <v>9424</v>
      </c>
      <c r="C882">
        <v>343</v>
      </c>
      <c r="D882">
        <v>4.7388733527600002E-3</v>
      </c>
      <c r="E882">
        <v>0</v>
      </c>
      <c r="F882">
        <v>0</v>
      </c>
      <c r="G882">
        <v>4.7277295961999999E-3</v>
      </c>
      <c r="H882">
        <v>343</v>
      </c>
      <c r="I882">
        <v>0</v>
      </c>
      <c r="J882">
        <v>292792</v>
      </c>
      <c r="K882">
        <v>9390</v>
      </c>
      <c r="L882">
        <v>0.85266888576300004</v>
      </c>
      <c r="M882">
        <v>0.99639219015299996</v>
      </c>
      <c r="N882">
        <v>0.14372330439</v>
      </c>
      <c r="O882">
        <v>0.99639219015299996</v>
      </c>
    </row>
    <row r="883" spans="1:15" x14ac:dyDescent="0.15">
      <c r="A883">
        <v>882</v>
      </c>
      <c r="B883">
        <v>9424</v>
      </c>
      <c r="C883">
        <v>343</v>
      </c>
      <c r="D883">
        <v>4.7166383249600003E-3</v>
      </c>
      <c r="E883">
        <v>2</v>
      </c>
      <c r="F883">
        <v>5.8309037900899996E-3</v>
      </c>
      <c r="G883">
        <v>4.7047180123600003E-3</v>
      </c>
      <c r="H883">
        <v>341</v>
      </c>
      <c r="I883">
        <v>2</v>
      </c>
      <c r="J883">
        <v>293133</v>
      </c>
      <c r="K883">
        <v>9392</v>
      </c>
      <c r="L883">
        <v>0.85366194599</v>
      </c>
      <c r="M883">
        <v>0.99660441426099999</v>
      </c>
      <c r="N883">
        <v>0.14294246827099999</v>
      </c>
      <c r="O883">
        <v>0.99660441426099999</v>
      </c>
    </row>
    <row r="884" spans="1:15" x14ac:dyDescent="0.15">
      <c r="A884">
        <v>883</v>
      </c>
      <c r="B884">
        <v>9424</v>
      </c>
      <c r="C884">
        <v>343</v>
      </c>
      <c r="D884">
        <v>4.6938236506899999E-3</v>
      </c>
      <c r="E884">
        <v>0</v>
      </c>
      <c r="F884">
        <v>0</v>
      </c>
      <c r="G884">
        <v>4.6828580088899997E-3</v>
      </c>
      <c r="H884">
        <v>343</v>
      </c>
      <c r="I884">
        <v>0</v>
      </c>
      <c r="J884">
        <v>293476</v>
      </c>
      <c r="K884">
        <v>9392</v>
      </c>
      <c r="L884">
        <v>0.85466083061800002</v>
      </c>
      <c r="M884">
        <v>0.99660441426099999</v>
      </c>
      <c r="N884">
        <v>0.141943583644</v>
      </c>
      <c r="O884">
        <v>0.99660441426099999</v>
      </c>
    </row>
    <row r="885" spans="1:15" x14ac:dyDescent="0.15">
      <c r="A885">
        <v>884</v>
      </c>
      <c r="B885">
        <v>9424</v>
      </c>
      <c r="C885">
        <v>343</v>
      </c>
      <c r="D885">
        <v>4.6706930462700001E-3</v>
      </c>
      <c r="E885">
        <v>0</v>
      </c>
      <c r="F885">
        <v>0</v>
      </c>
      <c r="G885">
        <v>4.6593011356900003E-3</v>
      </c>
      <c r="H885">
        <v>343</v>
      </c>
      <c r="I885">
        <v>0</v>
      </c>
      <c r="J885">
        <v>293819</v>
      </c>
      <c r="K885">
        <v>9392</v>
      </c>
      <c r="L885">
        <v>0.85565971524499995</v>
      </c>
      <c r="M885">
        <v>0.99660441426099999</v>
      </c>
      <c r="N885">
        <v>0.14094469901600001</v>
      </c>
      <c r="O885">
        <v>0.99660441426099999</v>
      </c>
    </row>
    <row r="886" spans="1:15" x14ac:dyDescent="0.15">
      <c r="A886">
        <v>885</v>
      </c>
      <c r="B886">
        <v>9424</v>
      </c>
      <c r="C886">
        <v>343</v>
      </c>
      <c r="D886">
        <v>4.6470759235599998E-3</v>
      </c>
      <c r="E886">
        <v>0</v>
      </c>
      <c r="F886">
        <v>0</v>
      </c>
      <c r="G886">
        <v>4.6348101459400002E-3</v>
      </c>
      <c r="H886">
        <v>343</v>
      </c>
      <c r="I886">
        <v>0</v>
      </c>
      <c r="J886">
        <v>294162</v>
      </c>
      <c r="K886">
        <v>9392</v>
      </c>
      <c r="L886">
        <v>0.85665859987199999</v>
      </c>
      <c r="M886">
        <v>0.99660441426099999</v>
      </c>
      <c r="N886">
        <v>0.139945814389</v>
      </c>
      <c r="O886">
        <v>0.99660441426099999</v>
      </c>
    </row>
    <row r="887" spans="1:15" x14ac:dyDescent="0.15">
      <c r="A887">
        <v>886</v>
      </c>
      <c r="B887">
        <v>9424</v>
      </c>
      <c r="C887">
        <v>343</v>
      </c>
      <c r="D887">
        <v>4.6237338559700003E-3</v>
      </c>
      <c r="E887">
        <v>0</v>
      </c>
      <c r="F887">
        <v>0</v>
      </c>
      <c r="G887">
        <v>4.61246958002E-3</v>
      </c>
      <c r="H887">
        <v>343</v>
      </c>
      <c r="I887">
        <v>0</v>
      </c>
      <c r="J887">
        <v>294505</v>
      </c>
      <c r="K887">
        <v>9392</v>
      </c>
      <c r="L887">
        <v>0.85765748450000001</v>
      </c>
      <c r="M887">
        <v>0.99660441426099999</v>
      </c>
      <c r="N887">
        <v>0.13894692976199999</v>
      </c>
      <c r="O887">
        <v>0.99660441426099999</v>
      </c>
    </row>
    <row r="888" spans="1:15" x14ac:dyDescent="0.15">
      <c r="A888">
        <v>887</v>
      </c>
      <c r="B888">
        <v>9424</v>
      </c>
      <c r="C888">
        <v>343</v>
      </c>
      <c r="D888">
        <v>4.6008685766700001E-3</v>
      </c>
      <c r="E888">
        <v>0</v>
      </c>
      <c r="F888">
        <v>0</v>
      </c>
      <c r="G888">
        <v>4.58969874308E-3</v>
      </c>
      <c r="H888">
        <v>343</v>
      </c>
      <c r="I888">
        <v>0</v>
      </c>
      <c r="J888">
        <v>294848</v>
      </c>
      <c r="K888">
        <v>9392</v>
      </c>
      <c r="L888">
        <v>0.85865636912700005</v>
      </c>
      <c r="M888">
        <v>0.99660441426099999</v>
      </c>
      <c r="N888">
        <v>0.137948045134</v>
      </c>
      <c r="O888">
        <v>0.99660441426099999</v>
      </c>
    </row>
    <row r="889" spans="1:15" x14ac:dyDescent="0.15">
      <c r="A889">
        <v>888</v>
      </c>
      <c r="B889">
        <v>9424</v>
      </c>
      <c r="C889">
        <v>343</v>
      </c>
      <c r="D889">
        <v>4.5783362438200003E-3</v>
      </c>
      <c r="E889">
        <v>1</v>
      </c>
      <c r="F889">
        <v>2.9154518950399999E-3</v>
      </c>
      <c r="G889">
        <v>4.5675230212499996E-3</v>
      </c>
      <c r="H889">
        <v>342</v>
      </c>
      <c r="I889">
        <v>1</v>
      </c>
      <c r="J889">
        <v>295190</v>
      </c>
      <c r="K889">
        <v>9393</v>
      </c>
      <c r="L889">
        <v>0.85965234155400005</v>
      </c>
      <c r="M889">
        <v>0.99671052631599999</v>
      </c>
      <c r="N889">
        <v>0.13705818476100001</v>
      </c>
      <c r="O889">
        <v>0.99671052631599999</v>
      </c>
    </row>
    <row r="890" spans="1:15" x14ac:dyDescent="0.15">
      <c r="A890">
        <v>889</v>
      </c>
      <c r="B890">
        <v>9424</v>
      </c>
      <c r="C890">
        <v>343</v>
      </c>
      <c r="D890">
        <v>4.5543900221199996E-3</v>
      </c>
      <c r="E890">
        <v>0</v>
      </c>
      <c r="F890">
        <v>0</v>
      </c>
      <c r="G890">
        <v>4.5424988493300003E-3</v>
      </c>
      <c r="H890">
        <v>343</v>
      </c>
      <c r="I890">
        <v>0</v>
      </c>
      <c r="J890">
        <v>295533</v>
      </c>
      <c r="K890">
        <v>9393</v>
      </c>
      <c r="L890">
        <v>0.86065122618199996</v>
      </c>
      <c r="M890">
        <v>0.99671052631599999</v>
      </c>
      <c r="N890">
        <v>0.136059300134</v>
      </c>
      <c r="O890">
        <v>0.99671052631599999</v>
      </c>
    </row>
    <row r="891" spans="1:15" x14ac:dyDescent="0.15">
      <c r="A891">
        <v>890</v>
      </c>
      <c r="B891">
        <v>9424</v>
      </c>
      <c r="C891">
        <v>343</v>
      </c>
      <c r="D891">
        <v>4.5310352649299999E-3</v>
      </c>
      <c r="E891">
        <v>0</v>
      </c>
      <c r="F891">
        <v>0</v>
      </c>
      <c r="G891">
        <v>4.5196167193399996E-3</v>
      </c>
      <c r="H891">
        <v>343</v>
      </c>
      <c r="I891">
        <v>0</v>
      </c>
      <c r="J891">
        <v>295876</v>
      </c>
      <c r="K891">
        <v>9393</v>
      </c>
      <c r="L891">
        <v>0.861650110809</v>
      </c>
      <c r="M891">
        <v>0.99671052631599999</v>
      </c>
      <c r="N891">
        <v>0.13506041550699999</v>
      </c>
      <c r="O891">
        <v>0.99671052631599999</v>
      </c>
    </row>
    <row r="892" spans="1:15" x14ac:dyDescent="0.15">
      <c r="A892">
        <v>891</v>
      </c>
      <c r="B892">
        <v>9424</v>
      </c>
      <c r="C892">
        <v>343</v>
      </c>
      <c r="D892">
        <v>4.5077114640199997E-3</v>
      </c>
      <c r="E892">
        <v>0</v>
      </c>
      <c r="F892">
        <v>0</v>
      </c>
      <c r="G892">
        <v>4.4960249215400001E-3</v>
      </c>
      <c r="H892">
        <v>343</v>
      </c>
      <c r="I892">
        <v>0</v>
      </c>
      <c r="J892">
        <v>296219</v>
      </c>
      <c r="K892">
        <v>9393</v>
      </c>
      <c r="L892">
        <v>0.86264899543700002</v>
      </c>
      <c r="M892">
        <v>0.99671052631599999</v>
      </c>
      <c r="N892">
        <v>0.134061530879</v>
      </c>
      <c r="O892">
        <v>0.99671052631599999</v>
      </c>
    </row>
    <row r="893" spans="1:15" x14ac:dyDescent="0.15">
      <c r="A893">
        <v>892</v>
      </c>
      <c r="B893">
        <v>9424</v>
      </c>
      <c r="C893">
        <v>343</v>
      </c>
      <c r="D893">
        <v>4.4847907669499998E-3</v>
      </c>
      <c r="E893">
        <v>1</v>
      </c>
      <c r="F893">
        <v>2.9154518950399999E-3</v>
      </c>
      <c r="G893">
        <v>4.4736182317099997E-3</v>
      </c>
      <c r="H893">
        <v>342</v>
      </c>
      <c r="I893">
        <v>1</v>
      </c>
      <c r="J893">
        <v>296561</v>
      </c>
      <c r="K893">
        <v>9394</v>
      </c>
      <c r="L893">
        <v>0.86364496786400002</v>
      </c>
      <c r="M893">
        <v>0.99681663837000001</v>
      </c>
      <c r="N893">
        <v>0.13317167050600001</v>
      </c>
      <c r="O893">
        <v>0.99681663837000001</v>
      </c>
    </row>
    <row r="894" spans="1:15" x14ac:dyDescent="0.15">
      <c r="A894">
        <v>893</v>
      </c>
      <c r="B894">
        <v>9424</v>
      </c>
      <c r="C894">
        <v>343</v>
      </c>
      <c r="D894">
        <v>4.46316315969E-3</v>
      </c>
      <c r="E894">
        <v>1</v>
      </c>
      <c r="F894">
        <v>2.9154518950399999E-3</v>
      </c>
      <c r="G894">
        <v>4.4520068913700001E-3</v>
      </c>
      <c r="H894">
        <v>342</v>
      </c>
      <c r="I894">
        <v>1</v>
      </c>
      <c r="J894">
        <v>296903</v>
      </c>
      <c r="K894">
        <v>9395</v>
      </c>
      <c r="L894">
        <v>0.86464094029100003</v>
      </c>
      <c r="M894">
        <v>0.99692275042400003</v>
      </c>
      <c r="N894">
        <v>0.132281810133</v>
      </c>
      <c r="O894">
        <v>0.99692275042400003</v>
      </c>
    </row>
    <row r="895" spans="1:15" x14ac:dyDescent="0.15">
      <c r="A895">
        <v>894</v>
      </c>
      <c r="B895">
        <v>9424</v>
      </c>
      <c r="C895">
        <v>343</v>
      </c>
      <c r="D895">
        <v>4.4403888404600002E-3</v>
      </c>
      <c r="E895">
        <v>0</v>
      </c>
      <c r="F895">
        <v>0</v>
      </c>
      <c r="G895">
        <v>4.4285296462500002E-3</v>
      </c>
      <c r="H895">
        <v>343</v>
      </c>
      <c r="I895">
        <v>0</v>
      </c>
      <c r="J895">
        <v>297246</v>
      </c>
      <c r="K895">
        <v>9395</v>
      </c>
      <c r="L895">
        <v>0.86563982491900004</v>
      </c>
      <c r="M895">
        <v>0.99692275042400003</v>
      </c>
      <c r="N895">
        <v>0.13128292550599999</v>
      </c>
      <c r="O895">
        <v>0.99692275042400003</v>
      </c>
    </row>
    <row r="896" spans="1:15" x14ac:dyDescent="0.15">
      <c r="A896">
        <v>895</v>
      </c>
      <c r="B896">
        <v>9424</v>
      </c>
      <c r="C896">
        <v>343</v>
      </c>
      <c r="D896">
        <v>4.4170065658099998E-3</v>
      </c>
      <c r="E896">
        <v>0</v>
      </c>
      <c r="F896">
        <v>0</v>
      </c>
      <c r="G896">
        <v>4.4056768529100003E-3</v>
      </c>
      <c r="H896">
        <v>343</v>
      </c>
      <c r="I896">
        <v>0</v>
      </c>
      <c r="J896">
        <v>297589</v>
      </c>
      <c r="K896">
        <v>9395</v>
      </c>
      <c r="L896">
        <v>0.86663870954599997</v>
      </c>
      <c r="M896">
        <v>0.99692275042400003</v>
      </c>
      <c r="N896">
        <v>0.130284040879</v>
      </c>
      <c r="O896">
        <v>0.99692275042400003</v>
      </c>
    </row>
    <row r="897" spans="1:15" x14ac:dyDescent="0.15">
      <c r="A897">
        <v>896</v>
      </c>
      <c r="B897">
        <v>9424</v>
      </c>
      <c r="C897">
        <v>343</v>
      </c>
      <c r="D897">
        <v>4.3937524973399998E-3</v>
      </c>
      <c r="E897">
        <v>0</v>
      </c>
      <c r="F897">
        <v>0</v>
      </c>
      <c r="G897">
        <v>4.3818247504500002E-3</v>
      </c>
      <c r="H897">
        <v>343</v>
      </c>
      <c r="I897">
        <v>0</v>
      </c>
      <c r="J897">
        <v>297932</v>
      </c>
      <c r="K897">
        <v>9395</v>
      </c>
      <c r="L897">
        <v>0.86763759417300002</v>
      </c>
      <c r="M897">
        <v>0.99692275042400003</v>
      </c>
      <c r="N897">
        <v>0.12928515625100001</v>
      </c>
      <c r="O897">
        <v>0.99692275042400003</v>
      </c>
    </row>
    <row r="898" spans="1:15" x14ac:dyDescent="0.15">
      <c r="A898">
        <v>897</v>
      </c>
      <c r="B898">
        <v>9424</v>
      </c>
      <c r="C898">
        <v>343</v>
      </c>
      <c r="D898">
        <v>4.37084776987E-3</v>
      </c>
      <c r="E898">
        <v>0</v>
      </c>
      <c r="F898">
        <v>0</v>
      </c>
      <c r="G898">
        <v>4.3606511317199996E-3</v>
      </c>
      <c r="H898">
        <v>343</v>
      </c>
      <c r="I898">
        <v>0</v>
      </c>
      <c r="J898">
        <v>298275</v>
      </c>
      <c r="K898">
        <v>9395</v>
      </c>
      <c r="L898">
        <v>0.86863647880100003</v>
      </c>
      <c r="M898">
        <v>0.99692275042400003</v>
      </c>
      <c r="N898">
        <v>0.128286271624</v>
      </c>
      <c r="O898">
        <v>0.99692275042400003</v>
      </c>
    </row>
    <row r="899" spans="1:15" x14ac:dyDescent="0.15">
      <c r="A899">
        <v>898</v>
      </c>
      <c r="B899">
        <v>9424</v>
      </c>
      <c r="C899">
        <v>343</v>
      </c>
      <c r="D899">
        <v>4.3494435809200002E-3</v>
      </c>
      <c r="E899">
        <v>1</v>
      </c>
      <c r="F899">
        <v>2.9154518950399999E-3</v>
      </c>
      <c r="G899">
        <v>4.3379333801600002E-3</v>
      </c>
      <c r="H899">
        <v>342</v>
      </c>
      <c r="I899">
        <v>1</v>
      </c>
      <c r="J899">
        <v>298617</v>
      </c>
      <c r="K899">
        <v>9396</v>
      </c>
      <c r="L899">
        <v>0.86963245122800004</v>
      </c>
      <c r="M899">
        <v>0.99702886247900002</v>
      </c>
      <c r="N899">
        <v>0.12739641125100001</v>
      </c>
      <c r="O899">
        <v>0.99702886247900002</v>
      </c>
    </row>
    <row r="900" spans="1:15" x14ac:dyDescent="0.15">
      <c r="A900">
        <v>899</v>
      </c>
      <c r="B900">
        <v>9424</v>
      </c>
      <c r="C900">
        <v>343</v>
      </c>
      <c r="D900">
        <v>4.3267606684300004E-3</v>
      </c>
      <c r="E900">
        <v>1</v>
      </c>
      <c r="F900">
        <v>2.9154518950399999E-3</v>
      </c>
      <c r="G900">
        <v>4.3161772191500003E-3</v>
      </c>
      <c r="H900">
        <v>342</v>
      </c>
      <c r="I900">
        <v>1</v>
      </c>
      <c r="J900">
        <v>298959</v>
      </c>
      <c r="K900">
        <v>9397</v>
      </c>
      <c r="L900">
        <v>0.87062842365500004</v>
      </c>
      <c r="M900">
        <v>0.99713497453300004</v>
      </c>
      <c r="N900">
        <v>0.126506550878</v>
      </c>
      <c r="O900">
        <v>0.99713497453300004</v>
      </c>
    </row>
    <row r="901" spans="1:15" x14ac:dyDescent="0.15">
      <c r="A901">
        <v>900</v>
      </c>
      <c r="B901">
        <v>9424</v>
      </c>
      <c r="C901">
        <v>343</v>
      </c>
      <c r="D901">
        <v>4.30545705824E-3</v>
      </c>
      <c r="E901">
        <v>1</v>
      </c>
      <c r="F901">
        <v>2.9154518950399999E-3</v>
      </c>
      <c r="G901">
        <v>4.2950138449699997E-3</v>
      </c>
      <c r="H901">
        <v>342</v>
      </c>
      <c r="I901">
        <v>1</v>
      </c>
      <c r="J901">
        <v>299301</v>
      </c>
      <c r="K901">
        <v>9398</v>
      </c>
      <c r="L901">
        <v>0.87162439608300002</v>
      </c>
      <c r="M901">
        <v>0.99724108658699995</v>
      </c>
      <c r="N901">
        <v>0.12561669050499999</v>
      </c>
      <c r="O901">
        <v>0.99724108658699995</v>
      </c>
    </row>
    <row r="902" spans="1:15" x14ac:dyDescent="0.15">
      <c r="A902">
        <v>901</v>
      </c>
      <c r="B902">
        <v>9424</v>
      </c>
      <c r="C902">
        <v>343</v>
      </c>
      <c r="D902">
        <v>4.28252755841E-3</v>
      </c>
      <c r="E902">
        <v>0</v>
      </c>
      <c r="F902">
        <v>0</v>
      </c>
      <c r="G902">
        <v>4.2711962014399998E-3</v>
      </c>
      <c r="H902">
        <v>343</v>
      </c>
      <c r="I902">
        <v>0</v>
      </c>
      <c r="J902">
        <v>299644</v>
      </c>
      <c r="K902">
        <v>9398</v>
      </c>
      <c r="L902">
        <v>0.87262328070999995</v>
      </c>
      <c r="M902">
        <v>0.99724108658699995</v>
      </c>
      <c r="N902">
        <v>0.124617805878</v>
      </c>
      <c r="O902">
        <v>0.99724108658699995</v>
      </c>
    </row>
    <row r="903" spans="1:15" x14ac:dyDescent="0.15">
      <c r="A903">
        <v>902</v>
      </c>
      <c r="B903">
        <v>9424</v>
      </c>
      <c r="C903">
        <v>343</v>
      </c>
      <c r="D903">
        <v>4.2597203360699998E-3</v>
      </c>
      <c r="E903">
        <v>0</v>
      </c>
      <c r="F903">
        <v>0</v>
      </c>
      <c r="G903">
        <v>4.2485874146199996E-3</v>
      </c>
      <c r="H903">
        <v>343</v>
      </c>
      <c r="I903">
        <v>0</v>
      </c>
      <c r="J903">
        <v>299987</v>
      </c>
      <c r="K903">
        <v>9398</v>
      </c>
      <c r="L903">
        <v>0.87362216533699999</v>
      </c>
      <c r="M903">
        <v>0.99724108658699995</v>
      </c>
      <c r="N903">
        <v>0.12361892125</v>
      </c>
      <c r="O903">
        <v>0.99724108658699995</v>
      </c>
    </row>
    <row r="904" spans="1:15" x14ac:dyDescent="0.15">
      <c r="A904">
        <v>903</v>
      </c>
      <c r="B904">
        <v>9424</v>
      </c>
      <c r="C904">
        <v>343</v>
      </c>
      <c r="D904">
        <v>4.2369563211300003E-3</v>
      </c>
      <c r="E904">
        <v>1</v>
      </c>
      <c r="F904">
        <v>2.9154518950399999E-3</v>
      </c>
      <c r="G904">
        <v>4.2258771136399996E-3</v>
      </c>
      <c r="H904">
        <v>342</v>
      </c>
      <c r="I904">
        <v>1</v>
      </c>
      <c r="J904">
        <v>300329</v>
      </c>
      <c r="K904">
        <v>9399</v>
      </c>
      <c r="L904">
        <v>0.87461813776499997</v>
      </c>
      <c r="M904">
        <v>0.99734719864200005</v>
      </c>
      <c r="N904">
        <v>0.122729060877</v>
      </c>
      <c r="O904">
        <v>0.99734719864200005</v>
      </c>
    </row>
    <row r="905" spans="1:15" x14ac:dyDescent="0.15">
      <c r="A905">
        <v>904</v>
      </c>
      <c r="B905">
        <v>9424</v>
      </c>
      <c r="C905">
        <v>343</v>
      </c>
      <c r="D905">
        <v>4.21452807377E-3</v>
      </c>
      <c r="E905">
        <v>1</v>
      </c>
      <c r="F905">
        <v>2.9154518950399999E-3</v>
      </c>
      <c r="G905">
        <v>4.2029642499999999E-3</v>
      </c>
      <c r="H905">
        <v>342</v>
      </c>
      <c r="I905">
        <v>1</v>
      </c>
      <c r="J905">
        <v>300671</v>
      </c>
      <c r="K905">
        <v>9400</v>
      </c>
      <c r="L905">
        <v>0.87561411019199997</v>
      </c>
      <c r="M905">
        <v>0.99745331069599996</v>
      </c>
      <c r="N905">
        <v>0.121839200504</v>
      </c>
      <c r="O905">
        <v>0.99745331069599996</v>
      </c>
    </row>
    <row r="906" spans="1:15" x14ac:dyDescent="0.15">
      <c r="A906">
        <v>905</v>
      </c>
      <c r="B906">
        <v>9424</v>
      </c>
      <c r="C906">
        <v>343</v>
      </c>
      <c r="D906">
        <v>4.1923546313700003E-3</v>
      </c>
      <c r="E906">
        <v>1</v>
      </c>
      <c r="F906">
        <v>2.9154518950399999E-3</v>
      </c>
      <c r="G906">
        <v>4.18150145561E-3</v>
      </c>
      <c r="H906">
        <v>342</v>
      </c>
      <c r="I906">
        <v>1</v>
      </c>
      <c r="J906">
        <v>301013</v>
      </c>
      <c r="K906">
        <v>9401</v>
      </c>
      <c r="L906">
        <v>0.87661008261899998</v>
      </c>
      <c r="M906">
        <v>0.99755942274999998</v>
      </c>
      <c r="N906">
        <v>0.120949340131</v>
      </c>
      <c r="O906">
        <v>0.99755942274999998</v>
      </c>
    </row>
    <row r="907" spans="1:15" x14ac:dyDescent="0.15">
      <c r="A907">
        <v>906</v>
      </c>
      <c r="B907">
        <v>9424</v>
      </c>
      <c r="C907">
        <v>343</v>
      </c>
      <c r="D907">
        <v>4.1698516582699997E-3</v>
      </c>
      <c r="E907">
        <v>0</v>
      </c>
      <c r="F907">
        <v>0</v>
      </c>
      <c r="G907">
        <v>4.1582770645599999E-3</v>
      </c>
      <c r="H907">
        <v>343</v>
      </c>
      <c r="I907">
        <v>0</v>
      </c>
      <c r="J907">
        <v>301356</v>
      </c>
      <c r="K907">
        <v>9401</v>
      </c>
      <c r="L907">
        <v>0.87760896724600002</v>
      </c>
      <c r="M907">
        <v>0.99755942274999998</v>
      </c>
      <c r="N907">
        <v>0.11995045550400001</v>
      </c>
      <c r="O907">
        <v>0.99755942274999998</v>
      </c>
    </row>
    <row r="908" spans="1:15" x14ac:dyDescent="0.15">
      <c r="A908">
        <v>907</v>
      </c>
      <c r="B908">
        <v>9424</v>
      </c>
      <c r="C908">
        <v>343</v>
      </c>
      <c r="D908">
        <v>4.1471598778500002E-3</v>
      </c>
      <c r="E908">
        <v>0</v>
      </c>
      <c r="F908">
        <v>0</v>
      </c>
      <c r="G908">
        <v>4.1365348733999998E-3</v>
      </c>
      <c r="H908">
        <v>343</v>
      </c>
      <c r="I908">
        <v>0</v>
      </c>
      <c r="J908">
        <v>301699</v>
      </c>
      <c r="K908">
        <v>9401</v>
      </c>
      <c r="L908">
        <v>0.87860785187400003</v>
      </c>
      <c r="M908">
        <v>0.99755942274999998</v>
      </c>
      <c r="N908">
        <v>0.11895157087700001</v>
      </c>
      <c r="O908">
        <v>0.99755942274999998</v>
      </c>
    </row>
    <row r="909" spans="1:15" x14ac:dyDescent="0.15">
      <c r="A909">
        <v>908</v>
      </c>
      <c r="B909">
        <v>9424</v>
      </c>
      <c r="C909">
        <v>343</v>
      </c>
      <c r="D909">
        <v>4.1242532022100001E-3</v>
      </c>
      <c r="E909">
        <v>0</v>
      </c>
      <c r="F909">
        <v>0</v>
      </c>
      <c r="G909">
        <v>4.1117174550900004E-3</v>
      </c>
      <c r="H909">
        <v>343</v>
      </c>
      <c r="I909">
        <v>0</v>
      </c>
      <c r="J909">
        <v>302042</v>
      </c>
      <c r="K909">
        <v>9401</v>
      </c>
      <c r="L909">
        <v>0.87960673650099996</v>
      </c>
      <c r="M909">
        <v>0.99755942274999998</v>
      </c>
      <c r="N909">
        <v>0.117952686249</v>
      </c>
      <c r="O909">
        <v>0.99755942274999998</v>
      </c>
    </row>
    <row r="910" spans="1:15" x14ac:dyDescent="0.15">
      <c r="A910">
        <v>909</v>
      </c>
      <c r="B910">
        <v>9424</v>
      </c>
      <c r="C910">
        <v>343</v>
      </c>
      <c r="D910">
        <v>4.1008360925599997E-3</v>
      </c>
      <c r="E910">
        <v>1</v>
      </c>
      <c r="F910">
        <v>2.9154518950399999E-3</v>
      </c>
      <c r="G910">
        <v>4.0898406878099999E-3</v>
      </c>
      <c r="H910">
        <v>342</v>
      </c>
      <c r="I910">
        <v>1</v>
      </c>
      <c r="J910">
        <v>302384</v>
      </c>
      <c r="K910">
        <v>9402</v>
      </c>
      <c r="L910">
        <v>0.88060270892900006</v>
      </c>
      <c r="M910">
        <v>0.99766553480499998</v>
      </c>
      <c r="N910">
        <v>0.117062825876</v>
      </c>
      <c r="O910">
        <v>0.99766553480499998</v>
      </c>
    </row>
    <row r="911" spans="1:15" x14ac:dyDescent="0.15">
      <c r="A911">
        <v>910</v>
      </c>
      <c r="B911">
        <v>9424</v>
      </c>
      <c r="C911">
        <v>343</v>
      </c>
      <c r="D911">
        <v>4.0786813811500002E-3</v>
      </c>
      <c r="E911">
        <v>0</v>
      </c>
      <c r="F911">
        <v>0</v>
      </c>
      <c r="G911">
        <v>4.0668435394800003E-3</v>
      </c>
      <c r="H911">
        <v>343</v>
      </c>
      <c r="I911">
        <v>0</v>
      </c>
      <c r="J911">
        <v>302727</v>
      </c>
      <c r="K911">
        <v>9402</v>
      </c>
      <c r="L911">
        <v>0.88160159355599998</v>
      </c>
      <c r="M911">
        <v>0.99766553480499998</v>
      </c>
      <c r="N911">
        <v>0.116063941249</v>
      </c>
      <c r="O911">
        <v>0.99766553480499998</v>
      </c>
    </row>
    <row r="912" spans="1:15" x14ac:dyDescent="0.15">
      <c r="A912">
        <v>911</v>
      </c>
      <c r="B912">
        <v>9424</v>
      </c>
      <c r="C912">
        <v>343</v>
      </c>
      <c r="D912">
        <v>4.0551105340400004E-3</v>
      </c>
      <c r="E912">
        <v>0</v>
      </c>
      <c r="F912">
        <v>0</v>
      </c>
      <c r="G912">
        <v>4.0443055331700001E-3</v>
      </c>
      <c r="H912">
        <v>343</v>
      </c>
      <c r="I912">
        <v>0</v>
      </c>
      <c r="J912">
        <v>303070</v>
      </c>
      <c r="K912">
        <v>9402</v>
      </c>
      <c r="L912">
        <v>0.88260047818300003</v>
      </c>
      <c r="M912">
        <v>0.99766553480499998</v>
      </c>
      <c r="N912">
        <v>0.11506505662200001</v>
      </c>
      <c r="O912">
        <v>0.99766553480499998</v>
      </c>
    </row>
    <row r="913" spans="1:15" x14ac:dyDescent="0.15">
      <c r="A913">
        <v>912</v>
      </c>
      <c r="B913">
        <v>9424</v>
      </c>
      <c r="C913">
        <v>343</v>
      </c>
      <c r="D913">
        <v>4.0334201860399996E-3</v>
      </c>
      <c r="E913">
        <v>1</v>
      </c>
      <c r="F913">
        <v>2.9154518950399999E-3</v>
      </c>
      <c r="G913">
        <v>4.0220385417299997E-3</v>
      </c>
      <c r="H913">
        <v>342</v>
      </c>
      <c r="I913">
        <v>1</v>
      </c>
      <c r="J913">
        <v>303412</v>
      </c>
      <c r="K913">
        <v>9403</v>
      </c>
      <c r="L913">
        <v>0.88359645061100001</v>
      </c>
      <c r="M913">
        <v>0.99777164685899999</v>
      </c>
      <c r="N913">
        <v>0.11417519624899999</v>
      </c>
      <c r="O913">
        <v>0.99777164685899999</v>
      </c>
    </row>
    <row r="914" spans="1:15" x14ac:dyDescent="0.15">
      <c r="A914">
        <v>913</v>
      </c>
      <c r="B914">
        <v>9424</v>
      </c>
      <c r="C914">
        <v>343</v>
      </c>
      <c r="D914">
        <v>4.0119013819699999E-3</v>
      </c>
      <c r="E914">
        <v>0</v>
      </c>
      <c r="F914">
        <v>0</v>
      </c>
      <c r="G914">
        <v>4.0004565380499998E-3</v>
      </c>
      <c r="H914">
        <v>343</v>
      </c>
      <c r="I914">
        <v>0</v>
      </c>
      <c r="J914">
        <v>303755</v>
      </c>
      <c r="K914">
        <v>9403</v>
      </c>
      <c r="L914">
        <v>0.88459533523800005</v>
      </c>
      <c r="M914">
        <v>0.99777164685899999</v>
      </c>
      <c r="N914">
        <v>0.113176311621</v>
      </c>
      <c r="O914">
        <v>0.99777164685899999</v>
      </c>
    </row>
    <row r="915" spans="1:15" x14ac:dyDescent="0.15">
      <c r="A915">
        <v>914</v>
      </c>
      <c r="B915">
        <v>9424</v>
      </c>
      <c r="C915">
        <v>343</v>
      </c>
      <c r="D915">
        <v>3.9888400334699998E-3</v>
      </c>
      <c r="E915">
        <v>0</v>
      </c>
      <c r="F915">
        <v>0</v>
      </c>
      <c r="G915">
        <v>3.9770058356199999E-3</v>
      </c>
      <c r="H915">
        <v>343</v>
      </c>
      <c r="I915">
        <v>0</v>
      </c>
      <c r="J915">
        <v>304098</v>
      </c>
      <c r="K915">
        <v>9403</v>
      </c>
      <c r="L915">
        <v>0.88559421986499998</v>
      </c>
      <c r="M915">
        <v>0.99777164685899999</v>
      </c>
      <c r="N915">
        <v>0.112177426994</v>
      </c>
      <c r="O915">
        <v>0.99777164685899999</v>
      </c>
    </row>
    <row r="916" spans="1:15" x14ac:dyDescent="0.15">
      <c r="A916">
        <v>915</v>
      </c>
      <c r="B916">
        <v>9424</v>
      </c>
      <c r="C916">
        <v>343</v>
      </c>
      <c r="D916">
        <v>3.9658621632400002E-3</v>
      </c>
      <c r="E916">
        <v>0</v>
      </c>
      <c r="F916">
        <v>0</v>
      </c>
      <c r="G916">
        <v>3.9539723657099997E-3</v>
      </c>
      <c r="H916">
        <v>343</v>
      </c>
      <c r="I916">
        <v>0</v>
      </c>
      <c r="J916">
        <v>304441</v>
      </c>
      <c r="K916">
        <v>9403</v>
      </c>
      <c r="L916">
        <v>0.88659310449299999</v>
      </c>
      <c r="M916">
        <v>0.99777164685899999</v>
      </c>
      <c r="N916">
        <v>0.111178542366</v>
      </c>
      <c r="O916">
        <v>0.99777164685899999</v>
      </c>
    </row>
    <row r="917" spans="1:15" x14ac:dyDescent="0.15">
      <c r="A917">
        <v>916</v>
      </c>
      <c r="B917">
        <v>9424</v>
      </c>
      <c r="C917">
        <v>343</v>
      </c>
      <c r="D917">
        <v>3.9427643940499997E-3</v>
      </c>
      <c r="E917">
        <v>1</v>
      </c>
      <c r="F917">
        <v>2.9154518950399999E-3</v>
      </c>
      <c r="G917">
        <v>3.9313943125299997E-3</v>
      </c>
      <c r="H917">
        <v>342</v>
      </c>
      <c r="I917">
        <v>1</v>
      </c>
      <c r="J917">
        <v>304783</v>
      </c>
      <c r="K917">
        <v>9404</v>
      </c>
      <c r="L917">
        <v>0.88758907692</v>
      </c>
      <c r="M917">
        <v>0.99787775891300001</v>
      </c>
      <c r="N917">
        <v>0.110288681993</v>
      </c>
      <c r="O917">
        <v>0.99787775891300001</v>
      </c>
    </row>
    <row r="918" spans="1:15" x14ac:dyDescent="0.15">
      <c r="A918">
        <v>917</v>
      </c>
      <c r="B918">
        <v>9424</v>
      </c>
      <c r="C918">
        <v>343</v>
      </c>
      <c r="D918">
        <v>3.9201660608499996E-3</v>
      </c>
      <c r="E918">
        <v>1</v>
      </c>
      <c r="F918">
        <v>2.9154518950399999E-3</v>
      </c>
      <c r="G918">
        <v>3.9099976420400003E-3</v>
      </c>
      <c r="H918">
        <v>342</v>
      </c>
      <c r="I918">
        <v>1</v>
      </c>
      <c r="J918">
        <v>305125</v>
      </c>
      <c r="K918">
        <v>9405</v>
      </c>
      <c r="L918">
        <v>0.888585049347</v>
      </c>
      <c r="M918">
        <v>0.99798387096800001</v>
      </c>
      <c r="N918">
        <v>0.10939882162099999</v>
      </c>
      <c r="O918">
        <v>0.99798387096800001</v>
      </c>
    </row>
    <row r="919" spans="1:15" x14ac:dyDescent="0.15">
      <c r="A919">
        <v>918</v>
      </c>
      <c r="B919">
        <v>9424</v>
      </c>
      <c r="C919">
        <v>343</v>
      </c>
      <c r="D919">
        <v>3.8988210977699998E-3</v>
      </c>
      <c r="E919">
        <v>0</v>
      </c>
      <c r="F919">
        <v>0</v>
      </c>
      <c r="G919">
        <v>3.88778257184E-3</v>
      </c>
      <c r="H919">
        <v>343</v>
      </c>
      <c r="I919">
        <v>0</v>
      </c>
      <c r="J919">
        <v>305468</v>
      </c>
      <c r="K919">
        <v>9405</v>
      </c>
      <c r="L919">
        <v>0.88958393397500002</v>
      </c>
      <c r="M919">
        <v>0.99798387096800001</v>
      </c>
      <c r="N919">
        <v>0.108399936993</v>
      </c>
      <c r="O919">
        <v>0.99798387096800001</v>
      </c>
    </row>
    <row r="920" spans="1:15" x14ac:dyDescent="0.15">
      <c r="A920">
        <v>919</v>
      </c>
      <c r="B920">
        <v>9424</v>
      </c>
      <c r="C920">
        <v>343</v>
      </c>
      <c r="D920">
        <v>3.8768196106499998E-3</v>
      </c>
      <c r="E920">
        <v>1</v>
      </c>
      <c r="F920">
        <v>2.9154518950399999E-3</v>
      </c>
      <c r="G920">
        <v>3.86608950794E-3</v>
      </c>
      <c r="H920">
        <v>342</v>
      </c>
      <c r="I920">
        <v>1</v>
      </c>
      <c r="J920">
        <v>305810</v>
      </c>
      <c r="K920">
        <v>9406</v>
      </c>
      <c r="L920">
        <v>0.89057990640200002</v>
      </c>
      <c r="M920">
        <v>0.99808998302200003</v>
      </c>
      <c r="N920">
        <v>0.10751007662000001</v>
      </c>
      <c r="O920">
        <v>0.99808998302200003</v>
      </c>
    </row>
    <row r="921" spans="1:15" x14ac:dyDescent="0.15">
      <c r="A921">
        <v>920</v>
      </c>
      <c r="B921">
        <v>9424</v>
      </c>
      <c r="C921">
        <v>343</v>
      </c>
      <c r="D921">
        <v>3.85490948953E-3</v>
      </c>
      <c r="E921">
        <v>1</v>
      </c>
      <c r="F921">
        <v>2.9154518950399999E-3</v>
      </c>
      <c r="G921">
        <v>3.8428867701400002E-3</v>
      </c>
      <c r="H921">
        <v>342</v>
      </c>
      <c r="I921">
        <v>1</v>
      </c>
      <c r="J921">
        <v>306152</v>
      </c>
      <c r="K921">
        <v>9407</v>
      </c>
      <c r="L921">
        <v>0.89157587882900002</v>
      </c>
      <c r="M921">
        <v>0.99819609507600005</v>
      </c>
      <c r="N921">
        <v>0.10662021624699999</v>
      </c>
      <c r="O921">
        <v>0.99819609507600005</v>
      </c>
    </row>
    <row r="922" spans="1:15" x14ac:dyDescent="0.15">
      <c r="A922">
        <v>921</v>
      </c>
      <c r="B922">
        <v>9424</v>
      </c>
      <c r="C922">
        <v>343</v>
      </c>
      <c r="D922">
        <v>3.83190351604E-3</v>
      </c>
      <c r="E922">
        <v>1</v>
      </c>
      <c r="F922">
        <v>2.9154518950399999E-3</v>
      </c>
      <c r="G922">
        <v>3.82048333995E-3</v>
      </c>
      <c r="H922">
        <v>342</v>
      </c>
      <c r="I922">
        <v>1</v>
      </c>
      <c r="J922">
        <v>306494</v>
      </c>
      <c r="K922">
        <v>9408</v>
      </c>
      <c r="L922">
        <v>0.89257185125600003</v>
      </c>
      <c r="M922">
        <v>0.99830220713100004</v>
      </c>
      <c r="N922">
        <v>0.105730355874</v>
      </c>
      <c r="O922">
        <v>0.99830220713100004</v>
      </c>
    </row>
    <row r="923" spans="1:15" x14ac:dyDescent="0.15">
      <c r="A923">
        <v>922</v>
      </c>
      <c r="B923">
        <v>9424</v>
      </c>
      <c r="C923">
        <v>343</v>
      </c>
      <c r="D923">
        <v>3.8095589974200001E-3</v>
      </c>
      <c r="E923">
        <v>0</v>
      </c>
      <c r="F923">
        <v>0</v>
      </c>
      <c r="G923">
        <v>3.79843567498E-3</v>
      </c>
      <c r="H923">
        <v>343</v>
      </c>
      <c r="I923">
        <v>0</v>
      </c>
      <c r="J923">
        <v>306837</v>
      </c>
      <c r="K923">
        <v>9408</v>
      </c>
      <c r="L923">
        <v>0.89357073588400004</v>
      </c>
      <c r="M923">
        <v>0.99830220713100004</v>
      </c>
      <c r="N923">
        <v>0.104731471247</v>
      </c>
      <c r="O923">
        <v>0.99830220713100004</v>
      </c>
    </row>
    <row r="924" spans="1:15" x14ac:dyDescent="0.15">
      <c r="A924">
        <v>923</v>
      </c>
      <c r="B924">
        <v>9424</v>
      </c>
      <c r="C924">
        <v>343</v>
      </c>
      <c r="D924">
        <v>3.7872361782200002E-3</v>
      </c>
      <c r="E924">
        <v>1</v>
      </c>
      <c r="F924">
        <v>2.9154518950399999E-3</v>
      </c>
      <c r="G924">
        <v>3.7756036035700002E-3</v>
      </c>
      <c r="H924">
        <v>342</v>
      </c>
      <c r="I924">
        <v>1</v>
      </c>
      <c r="J924">
        <v>307179</v>
      </c>
      <c r="K924">
        <v>9409</v>
      </c>
      <c r="L924">
        <v>0.89456670831100005</v>
      </c>
      <c r="M924">
        <v>0.99840831918499995</v>
      </c>
      <c r="N924">
        <v>0.103841610874</v>
      </c>
      <c r="O924">
        <v>0.99840831918499995</v>
      </c>
    </row>
    <row r="925" spans="1:15" x14ac:dyDescent="0.15">
      <c r="A925">
        <v>924</v>
      </c>
      <c r="B925">
        <v>9424</v>
      </c>
      <c r="C925">
        <v>343</v>
      </c>
      <c r="D925">
        <v>3.7633535450799999E-3</v>
      </c>
      <c r="E925">
        <v>0</v>
      </c>
      <c r="F925">
        <v>0</v>
      </c>
      <c r="G925">
        <v>3.7525214720500002E-3</v>
      </c>
      <c r="H925">
        <v>343</v>
      </c>
      <c r="I925">
        <v>0</v>
      </c>
      <c r="J925">
        <v>307522</v>
      </c>
      <c r="K925">
        <v>9409</v>
      </c>
      <c r="L925">
        <v>0.89556559293799998</v>
      </c>
      <c r="M925">
        <v>0.99840831918499995</v>
      </c>
      <c r="N925">
        <v>0.102842726247</v>
      </c>
      <c r="O925">
        <v>0.99840831918499995</v>
      </c>
    </row>
    <row r="926" spans="1:15" x14ac:dyDescent="0.15">
      <c r="A926">
        <v>925</v>
      </c>
      <c r="B926">
        <v>9424</v>
      </c>
      <c r="C926">
        <v>343</v>
      </c>
      <c r="D926">
        <v>3.7403242735900002E-3</v>
      </c>
      <c r="E926">
        <v>0</v>
      </c>
      <c r="F926">
        <v>0</v>
      </c>
      <c r="G926">
        <v>3.7284635473E-3</v>
      </c>
      <c r="H926">
        <v>343</v>
      </c>
      <c r="I926">
        <v>0</v>
      </c>
      <c r="J926">
        <v>307865</v>
      </c>
      <c r="K926">
        <v>9409</v>
      </c>
      <c r="L926">
        <v>0.896564477566</v>
      </c>
      <c r="M926">
        <v>0.99840831918499995</v>
      </c>
      <c r="N926">
        <v>0.10184384161899999</v>
      </c>
      <c r="O926">
        <v>0.99840831918499995</v>
      </c>
    </row>
    <row r="927" spans="1:15" x14ac:dyDescent="0.15">
      <c r="A927">
        <v>926</v>
      </c>
      <c r="B927">
        <v>9424</v>
      </c>
      <c r="C927">
        <v>343</v>
      </c>
      <c r="D927">
        <v>3.7177764883900002E-3</v>
      </c>
      <c r="E927">
        <v>0</v>
      </c>
      <c r="F927">
        <v>0</v>
      </c>
      <c r="G927">
        <v>3.70720378123E-3</v>
      </c>
      <c r="H927">
        <v>343</v>
      </c>
      <c r="I927">
        <v>0</v>
      </c>
      <c r="J927">
        <v>308208</v>
      </c>
      <c r="K927">
        <v>9409</v>
      </c>
      <c r="L927">
        <v>0.89756336219300004</v>
      </c>
      <c r="M927">
        <v>0.99840831918499995</v>
      </c>
      <c r="N927">
        <v>0.100844956992</v>
      </c>
      <c r="O927">
        <v>0.99840831918499995</v>
      </c>
    </row>
    <row r="928" spans="1:15" x14ac:dyDescent="0.15">
      <c r="A928">
        <v>927</v>
      </c>
      <c r="B928">
        <v>9424</v>
      </c>
      <c r="C928">
        <v>343</v>
      </c>
      <c r="D928">
        <v>3.6957143383700001E-3</v>
      </c>
      <c r="E928">
        <v>0</v>
      </c>
      <c r="F928">
        <v>0</v>
      </c>
      <c r="G928">
        <v>3.6846639122800002E-3</v>
      </c>
      <c r="H928">
        <v>343</v>
      </c>
      <c r="I928">
        <v>0</v>
      </c>
      <c r="J928">
        <v>308551</v>
      </c>
      <c r="K928">
        <v>9409</v>
      </c>
      <c r="L928">
        <v>0.89856224682100005</v>
      </c>
      <c r="M928">
        <v>0.99840831918499995</v>
      </c>
      <c r="N928">
        <v>9.9846072364499994E-2</v>
      </c>
      <c r="O928">
        <v>0.99840831918499995</v>
      </c>
    </row>
    <row r="929" spans="1:15" x14ac:dyDescent="0.15">
      <c r="A929">
        <v>928</v>
      </c>
      <c r="B929">
        <v>9424</v>
      </c>
      <c r="C929">
        <v>343</v>
      </c>
      <c r="D929">
        <v>3.6732781550799999E-3</v>
      </c>
      <c r="E929">
        <v>1</v>
      </c>
      <c r="F929">
        <v>2.9154518950399999E-3</v>
      </c>
      <c r="G929">
        <v>3.6613140255199999E-3</v>
      </c>
      <c r="H929">
        <v>342</v>
      </c>
      <c r="I929">
        <v>1</v>
      </c>
      <c r="J929">
        <v>308893</v>
      </c>
      <c r="K929">
        <v>9410</v>
      </c>
      <c r="L929">
        <v>0.89955821924799995</v>
      </c>
      <c r="M929">
        <v>0.99851443123899997</v>
      </c>
      <c r="N929">
        <v>9.8956211991499995E-2</v>
      </c>
      <c r="O929">
        <v>0.99851443123899997</v>
      </c>
    </row>
    <row r="930" spans="1:15" x14ac:dyDescent="0.15">
      <c r="A930">
        <v>929</v>
      </c>
      <c r="B930">
        <v>9424</v>
      </c>
      <c r="C930">
        <v>343</v>
      </c>
      <c r="D930">
        <v>3.64936852445E-3</v>
      </c>
      <c r="E930">
        <v>1</v>
      </c>
      <c r="F930">
        <v>2.9154518950399999E-3</v>
      </c>
      <c r="G930">
        <v>3.6373671609899998E-3</v>
      </c>
      <c r="H930">
        <v>342</v>
      </c>
      <c r="I930">
        <v>1</v>
      </c>
      <c r="J930">
        <v>309235</v>
      </c>
      <c r="K930">
        <v>9411</v>
      </c>
      <c r="L930">
        <v>0.90055419167499995</v>
      </c>
      <c r="M930">
        <v>0.99862054329399996</v>
      </c>
      <c r="N930">
        <v>9.8066351618499997E-2</v>
      </c>
      <c r="O930">
        <v>0.99862054329399996</v>
      </c>
    </row>
    <row r="931" spans="1:15" x14ac:dyDescent="0.15">
      <c r="A931">
        <v>930</v>
      </c>
      <c r="B931">
        <v>9424</v>
      </c>
      <c r="C931">
        <v>343</v>
      </c>
      <c r="D931">
        <v>3.6260024257500001E-3</v>
      </c>
      <c r="E931">
        <v>0</v>
      </c>
      <c r="F931">
        <v>0</v>
      </c>
      <c r="G931">
        <v>3.6141804885100001E-3</v>
      </c>
      <c r="H931">
        <v>343</v>
      </c>
      <c r="I931">
        <v>0</v>
      </c>
      <c r="J931">
        <v>309578</v>
      </c>
      <c r="K931">
        <v>9411</v>
      </c>
      <c r="L931">
        <v>0.90155307630299997</v>
      </c>
      <c r="M931">
        <v>0.99862054329399996</v>
      </c>
      <c r="N931">
        <v>9.7067466991200002E-2</v>
      </c>
      <c r="O931">
        <v>0.99862054329399996</v>
      </c>
    </row>
    <row r="932" spans="1:15" x14ac:dyDescent="0.15">
      <c r="A932">
        <v>931</v>
      </c>
      <c r="B932">
        <v>9424</v>
      </c>
      <c r="C932">
        <v>343</v>
      </c>
      <c r="D932">
        <v>3.6010647785899999E-3</v>
      </c>
      <c r="E932">
        <v>1</v>
      </c>
      <c r="F932">
        <v>2.9154518950399999E-3</v>
      </c>
      <c r="G932">
        <v>3.5877951886500001E-3</v>
      </c>
      <c r="H932">
        <v>342</v>
      </c>
      <c r="I932">
        <v>1</v>
      </c>
      <c r="J932">
        <v>309920</v>
      </c>
      <c r="K932">
        <v>9412</v>
      </c>
      <c r="L932">
        <v>0.90254904872999997</v>
      </c>
      <c r="M932">
        <v>0.99872665534799998</v>
      </c>
      <c r="N932">
        <v>9.6177606618200004E-2</v>
      </c>
      <c r="O932">
        <v>0.99872665534799998</v>
      </c>
    </row>
    <row r="933" spans="1:15" x14ac:dyDescent="0.15">
      <c r="A933">
        <v>932</v>
      </c>
      <c r="B933">
        <v>9424</v>
      </c>
      <c r="C933">
        <v>343</v>
      </c>
      <c r="D933">
        <v>3.5761602952E-3</v>
      </c>
      <c r="E933">
        <v>1</v>
      </c>
      <c r="F933">
        <v>2.9154518950399999E-3</v>
      </c>
      <c r="G933">
        <v>3.5652385558899999E-3</v>
      </c>
      <c r="H933">
        <v>342</v>
      </c>
      <c r="I933">
        <v>1</v>
      </c>
      <c r="J933">
        <v>310262</v>
      </c>
      <c r="K933">
        <v>9413</v>
      </c>
      <c r="L933">
        <v>0.90354502115699997</v>
      </c>
      <c r="M933">
        <v>0.998832767402</v>
      </c>
      <c r="N933">
        <v>9.5287746245200006E-2</v>
      </c>
      <c r="O933">
        <v>0.998832767402</v>
      </c>
    </row>
    <row r="934" spans="1:15" x14ac:dyDescent="0.15">
      <c r="A934">
        <v>933</v>
      </c>
      <c r="B934">
        <v>9424</v>
      </c>
      <c r="C934">
        <v>343</v>
      </c>
      <c r="D934">
        <v>3.5527869292E-3</v>
      </c>
      <c r="E934">
        <v>0</v>
      </c>
      <c r="F934">
        <v>0</v>
      </c>
      <c r="G934">
        <v>3.54036991484E-3</v>
      </c>
      <c r="H934">
        <v>343</v>
      </c>
      <c r="I934">
        <v>0</v>
      </c>
      <c r="J934">
        <v>310605</v>
      </c>
      <c r="K934">
        <v>9413</v>
      </c>
      <c r="L934">
        <v>0.90454390578499999</v>
      </c>
      <c r="M934">
        <v>0.998832767402</v>
      </c>
      <c r="N934">
        <v>9.4288861617899997E-2</v>
      </c>
      <c r="O934">
        <v>0.998832767402</v>
      </c>
    </row>
    <row r="935" spans="1:15" x14ac:dyDescent="0.15">
      <c r="A935">
        <v>934</v>
      </c>
      <c r="B935">
        <v>9424</v>
      </c>
      <c r="C935">
        <v>343</v>
      </c>
      <c r="D935">
        <v>3.5292668527399998E-3</v>
      </c>
      <c r="E935">
        <v>0</v>
      </c>
      <c r="F935">
        <v>0</v>
      </c>
      <c r="G935">
        <v>3.5177273675799999E-3</v>
      </c>
      <c r="H935">
        <v>343</v>
      </c>
      <c r="I935">
        <v>0</v>
      </c>
      <c r="J935">
        <v>310948</v>
      </c>
      <c r="K935">
        <v>9413</v>
      </c>
      <c r="L935">
        <v>0.90554279041200003</v>
      </c>
      <c r="M935">
        <v>0.998832767402</v>
      </c>
      <c r="N935">
        <v>9.3289976990499998E-2</v>
      </c>
      <c r="O935">
        <v>0.998832767402</v>
      </c>
    </row>
    <row r="936" spans="1:15" x14ac:dyDescent="0.15">
      <c r="A936">
        <v>935</v>
      </c>
      <c r="B936">
        <v>9424</v>
      </c>
      <c r="C936">
        <v>343</v>
      </c>
      <c r="D936">
        <v>3.5056403950799999E-3</v>
      </c>
      <c r="E936">
        <v>0</v>
      </c>
      <c r="F936">
        <v>0</v>
      </c>
      <c r="G936">
        <v>3.4929946996299999E-3</v>
      </c>
      <c r="H936">
        <v>343</v>
      </c>
      <c r="I936">
        <v>0</v>
      </c>
      <c r="J936">
        <v>311291</v>
      </c>
      <c r="K936">
        <v>9413</v>
      </c>
      <c r="L936">
        <v>0.90654167503899996</v>
      </c>
      <c r="M936">
        <v>0.998832767402</v>
      </c>
      <c r="N936">
        <v>9.22910923631E-2</v>
      </c>
      <c r="O936">
        <v>0.998832767402</v>
      </c>
    </row>
    <row r="937" spans="1:15" x14ac:dyDescent="0.15">
      <c r="A937">
        <v>936</v>
      </c>
      <c r="B937">
        <v>9424</v>
      </c>
      <c r="C937">
        <v>343</v>
      </c>
      <c r="D937">
        <v>3.48142440072E-3</v>
      </c>
      <c r="E937">
        <v>0</v>
      </c>
      <c r="F937">
        <v>0</v>
      </c>
      <c r="G937">
        <v>3.4699186216999999E-3</v>
      </c>
      <c r="H937">
        <v>343</v>
      </c>
      <c r="I937">
        <v>0</v>
      </c>
      <c r="J937">
        <v>311634</v>
      </c>
      <c r="K937">
        <v>9413</v>
      </c>
      <c r="L937">
        <v>0.90754055966699998</v>
      </c>
      <c r="M937">
        <v>0.998832767402</v>
      </c>
      <c r="N937">
        <v>9.1292207735800004E-2</v>
      </c>
      <c r="O937">
        <v>0.998832767402</v>
      </c>
    </row>
    <row r="938" spans="1:15" x14ac:dyDescent="0.15">
      <c r="A938">
        <v>937</v>
      </c>
      <c r="B938">
        <v>9424</v>
      </c>
      <c r="C938">
        <v>343</v>
      </c>
      <c r="D938">
        <v>3.45791999452E-3</v>
      </c>
      <c r="E938">
        <v>0</v>
      </c>
      <c r="F938">
        <v>0</v>
      </c>
      <c r="G938">
        <v>3.4466295037399999E-3</v>
      </c>
      <c r="H938">
        <v>343</v>
      </c>
      <c r="I938">
        <v>0</v>
      </c>
      <c r="J938">
        <v>311977</v>
      </c>
      <c r="K938">
        <v>9413</v>
      </c>
      <c r="L938">
        <v>0.90853944429400002</v>
      </c>
      <c r="M938">
        <v>0.998832767402</v>
      </c>
      <c r="N938">
        <v>9.0293323108400006E-2</v>
      </c>
      <c r="O938">
        <v>0.998832767402</v>
      </c>
    </row>
    <row r="939" spans="1:15" x14ac:dyDescent="0.15">
      <c r="A939">
        <v>938</v>
      </c>
      <c r="B939">
        <v>9424</v>
      </c>
      <c r="C939">
        <v>343</v>
      </c>
      <c r="D939">
        <v>3.4358662759499999E-3</v>
      </c>
      <c r="E939">
        <v>0</v>
      </c>
      <c r="F939">
        <v>0</v>
      </c>
      <c r="G939">
        <v>3.4252700861500001E-3</v>
      </c>
      <c r="H939">
        <v>343</v>
      </c>
      <c r="I939">
        <v>0</v>
      </c>
      <c r="J939">
        <v>312320</v>
      </c>
      <c r="K939">
        <v>9413</v>
      </c>
      <c r="L939">
        <v>0.90953832892099995</v>
      </c>
      <c r="M939">
        <v>0.998832767402</v>
      </c>
      <c r="N939">
        <v>8.9294438480999994E-2</v>
      </c>
      <c r="O939">
        <v>0.998832767402</v>
      </c>
    </row>
    <row r="940" spans="1:15" x14ac:dyDescent="0.15">
      <c r="A940">
        <v>939</v>
      </c>
      <c r="B940">
        <v>9424</v>
      </c>
      <c r="C940">
        <v>343</v>
      </c>
      <c r="D940">
        <v>3.4119825377099998E-3</v>
      </c>
      <c r="E940">
        <v>0</v>
      </c>
      <c r="F940">
        <v>0</v>
      </c>
      <c r="G940">
        <v>3.3987613860499998E-3</v>
      </c>
      <c r="H940">
        <v>343</v>
      </c>
      <c r="I940">
        <v>0</v>
      </c>
      <c r="J940">
        <v>312663</v>
      </c>
      <c r="K940">
        <v>9413</v>
      </c>
      <c r="L940">
        <v>0.91053721354899997</v>
      </c>
      <c r="M940">
        <v>0.998832767402</v>
      </c>
      <c r="N940">
        <v>8.8295553853699998E-2</v>
      </c>
      <c r="O940">
        <v>0.998832767402</v>
      </c>
    </row>
    <row r="941" spans="1:15" x14ac:dyDescent="0.15">
      <c r="A941">
        <v>940</v>
      </c>
      <c r="B941">
        <v>9424</v>
      </c>
      <c r="C941">
        <v>343</v>
      </c>
      <c r="D941">
        <v>3.3864466121799998E-3</v>
      </c>
      <c r="E941">
        <v>0</v>
      </c>
      <c r="F941">
        <v>0</v>
      </c>
      <c r="G941">
        <v>3.3730759751099998E-3</v>
      </c>
      <c r="H941">
        <v>343</v>
      </c>
      <c r="I941">
        <v>0</v>
      </c>
      <c r="J941">
        <v>313006</v>
      </c>
      <c r="K941">
        <v>9413</v>
      </c>
      <c r="L941">
        <v>0.91153609817600001</v>
      </c>
      <c r="M941">
        <v>0.998832767402</v>
      </c>
      <c r="N941">
        <v>8.72966692263E-2</v>
      </c>
      <c r="O941">
        <v>0.998832767402</v>
      </c>
    </row>
    <row r="942" spans="1:15" x14ac:dyDescent="0.15">
      <c r="A942">
        <v>941</v>
      </c>
      <c r="B942">
        <v>9424</v>
      </c>
      <c r="C942">
        <v>343</v>
      </c>
      <c r="D942">
        <v>3.3602071559400001E-3</v>
      </c>
      <c r="E942">
        <v>0</v>
      </c>
      <c r="F942">
        <v>0</v>
      </c>
      <c r="G942">
        <v>3.34868649952E-3</v>
      </c>
      <c r="H942">
        <v>343</v>
      </c>
      <c r="I942">
        <v>0</v>
      </c>
      <c r="J942">
        <v>313349</v>
      </c>
      <c r="K942">
        <v>9413</v>
      </c>
      <c r="L942">
        <v>0.91253498280300005</v>
      </c>
      <c r="M942">
        <v>0.998832767402</v>
      </c>
      <c r="N942">
        <v>8.6297784598900001E-2</v>
      </c>
      <c r="O942">
        <v>0.998832767402</v>
      </c>
    </row>
    <row r="943" spans="1:15" x14ac:dyDescent="0.15">
      <c r="A943">
        <v>942</v>
      </c>
      <c r="B943">
        <v>9424</v>
      </c>
      <c r="C943">
        <v>343</v>
      </c>
      <c r="D943">
        <v>3.3364606045100001E-3</v>
      </c>
      <c r="E943">
        <v>0</v>
      </c>
      <c r="F943">
        <v>0</v>
      </c>
      <c r="G943">
        <v>3.32426792011E-3</v>
      </c>
      <c r="H943">
        <v>343</v>
      </c>
      <c r="I943">
        <v>0</v>
      </c>
      <c r="J943">
        <v>313692</v>
      </c>
      <c r="K943">
        <v>9413</v>
      </c>
      <c r="L943">
        <v>0.91353386743099996</v>
      </c>
      <c r="M943">
        <v>0.998832767402</v>
      </c>
      <c r="N943">
        <v>8.5298899971500003E-2</v>
      </c>
      <c r="O943">
        <v>0.998832767402</v>
      </c>
    </row>
    <row r="944" spans="1:15" x14ac:dyDescent="0.15">
      <c r="A944">
        <v>943</v>
      </c>
      <c r="B944">
        <v>9424</v>
      </c>
      <c r="C944">
        <v>343</v>
      </c>
      <c r="D944">
        <v>3.3116648374199999E-3</v>
      </c>
      <c r="E944">
        <v>1</v>
      </c>
      <c r="F944">
        <v>2.9154518950399999E-3</v>
      </c>
      <c r="G944">
        <v>3.2998807728299999E-3</v>
      </c>
      <c r="H944">
        <v>342</v>
      </c>
      <c r="I944">
        <v>1</v>
      </c>
      <c r="J944">
        <v>314034</v>
      </c>
      <c r="K944">
        <v>9414</v>
      </c>
      <c r="L944">
        <v>0.91452983985799996</v>
      </c>
      <c r="M944">
        <v>0.998938879457</v>
      </c>
      <c r="N944">
        <v>8.4409039598599994E-2</v>
      </c>
      <c r="O944">
        <v>0.998938879457</v>
      </c>
    </row>
    <row r="945" spans="1:15" x14ac:dyDescent="0.15">
      <c r="A945">
        <v>944</v>
      </c>
      <c r="B945">
        <v>9424</v>
      </c>
      <c r="C945">
        <v>343</v>
      </c>
      <c r="D945">
        <v>3.2882786609799998E-3</v>
      </c>
      <c r="E945">
        <v>0</v>
      </c>
      <c r="F945">
        <v>0</v>
      </c>
      <c r="G945">
        <v>3.27633181587E-3</v>
      </c>
      <c r="H945">
        <v>343</v>
      </c>
      <c r="I945">
        <v>0</v>
      </c>
      <c r="J945">
        <v>314377</v>
      </c>
      <c r="K945">
        <v>9414</v>
      </c>
      <c r="L945">
        <v>0.915528724485</v>
      </c>
      <c r="M945">
        <v>0.998938879457</v>
      </c>
      <c r="N945">
        <v>8.3410154971199996E-2</v>
      </c>
      <c r="O945">
        <v>0.998938879457</v>
      </c>
    </row>
    <row r="946" spans="1:15" x14ac:dyDescent="0.15">
      <c r="A946">
        <v>945</v>
      </c>
      <c r="B946">
        <v>9424</v>
      </c>
      <c r="C946">
        <v>343</v>
      </c>
      <c r="D946">
        <v>3.2646283907799998E-3</v>
      </c>
      <c r="E946">
        <v>0</v>
      </c>
      <c r="F946">
        <v>0</v>
      </c>
      <c r="G946">
        <v>3.25275724754E-3</v>
      </c>
      <c r="H946">
        <v>343</v>
      </c>
      <c r="I946">
        <v>0</v>
      </c>
      <c r="J946">
        <v>314720</v>
      </c>
      <c r="K946">
        <v>9414</v>
      </c>
      <c r="L946">
        <v>0.91652760911300002</v>
      </c>
      <c r="M946">
        <v>0.998938879457</v>
      </c>
      <c r="N946">
        <v>8.2411270343799997E-2</v>
      </c>
      <c r="O946">
        <v>0.998938879457</v>
      </c>
    </row>
    <row r="947" spans="1:15" x14ac:dyDescent="0.15">
      <c r="A947">
        <v>946</v>
      </c>
      <c r="B947">
        <v>9424</v>
      </c>
      <c r="C947">
        <v>343</v>
      </c>
      <c r="D947">
        <v>3.2409117815099999E-3</v>
      </c>
      <c r="E947">
        <v>0</v>
      </c>
      <c r="F947">
        <v>0</v>
      </c>
      <c r="G947">
        <v>3.2298569567500001E-3</v>
      </c>
      <c r="H947">
        <v>343</v>
      </c>
      <c r="I947">
        <v>0</v>
      </c>
      <c r="J947">
        <v>315063</v>
      </c>
      <c r="K947">
        <v>9414</v>
      </c>
      <c r="L947">
        <v>0.91752649373999995</v>
      </c>
      <c r="M947">
        <v>0.998938879457</v>
      </c>
      <c r="N947">
        <v>8.1412385716500002E-2</v>
      </c>
      <c r="O947">
        <v>0.998938879457</v>
      </c>
    </row>
    <row r="948" spans="1:15" x14ac:dyDescent="0.15">
      <c r="A948">
        <v>947</v>
      </c>
      <c r="B948">
        <v>9424</v>
      </c>
      <c r="C948">
        <v>343</v>
      </c>
      <c r="D948">
        <v>3.2169241410700002E-3</v>
      </c>
      <c r="E948">
        <v>0</v>
      </c>
      <c r="F948">
        <v>0</v>
      </c>
      <c r="G948">
        <v>3.2030967995499999E-3</v>
      </c>
      <c r="H948">
        <v>343</v>
      </c>
      <c r="I948">
        <v>0</v>
      </c>
      <c r="J948">
        <v>315406</v>
      </c>
      <c r="K948">
        <v>9414</v>
      </c>
      <c r="L948">
        <v>0.91852537836799997</v>
      </c>
      <c r="M948">
        <v>0.998938879457</v>
      </c>
      <c r="N948">
        <v>8.0413501089100003E-2</v>
      </c>
      <c r="O948">
        <v>0.998938879457</v>
      </c>
    </row>
    <row r="949" spans="1:15" x14ac:dyDescent="0.15">
      <c r="A949">
        <v>948</v>
      </c>
      <c r="B949">
        <v>9424</v>
      </c>
      <c r="C949">
        <v>343</v>
      </c>
      <c r="D949">
        <v>3.1900777448899999E-3</v>
      </c>
      <c r="E949">
        <v>0</v>
      </c>
      <c r="F949">
        <v>0</v>
      </c>
      <c r="G949">
        <v>3.1769024208200001E-3</v>
      </c>
      <c r="H949">
        <v>343</v>
      </c>
      <c r="I949">
        <v>0</v>
      </c>
      <c r="J949">
        <v>315749</v>
      </c>
      <c r="K949">
        <v>9414</v>
      </c>
      <c r="L949">
        <v>0.91952426299500001</v>
      </c>
      <c r="M949">
        <v>0.998938879457</v>
      </c>
      <c r="N949">
        <v>7.9414616461700005E-2</v>
      </c>
      <c r="O949">
        <v>0.998938879457</v>
      </c>
    </row>
    <row r="950" spans="1:15" x14ac:dyDescent="0.15">
      <c r="A950">
        <v>949</v>
      </c>
      <c r="B950">
        <v>9424</v>
      </c>
      <c r="C950">
        <v>343</v>
      </c>
      <c r="D950">
        <v>3.1633641348199999E-3</v>
      </c>
      <c r="E950">
        <v>0</v>
      </c>
      <c r="F950">
        <v>0</v>
      </c>
      <c r="G950">
        <v>3.1507383100700002E-3</v>
      </c>
      <c r="H950">
        <v>343</v>
      </c>
      <c r="I950">
        <v>0</v>
      </c>
      <c r="J950">
        <v>316092</v>
      </c>
      <c r="K950">
        <v>9414</v>
      </c>
      <c r="L950">
        <v>0.92052314762200005</v>
      </c>
      <c r="M950">
        <v>0.998938879457</v>
      </c>
      <c r="N950">
        <v>7.8415731834399996E-2</v>
      </c>
      <c r="O950">
        <v>0.998938879457</v>
      </c>
    </row>
    <row r="951" spans="1:15" x14ac:dyDescent="0.15">
      <c r="A951">
        <v>950</v>
      </c>
      <c r="B951">
        <v>9424</v>
      </c>
      <c r="C951">
        <v>343</v>
      </c>
      <c r="D951">
        <v>3.13819165657E-3</v>
      </c>
      <c r="E951">
        <v>0</v>
      </c>
      <c r="F951">
        <v>0</v>
      </c>
      <c r="G951">
        <v>3.12597746961E-3</v>
      </c>
      <c r="H951">
        <v>343</v>
      </c>
      <c r="I951">
        <v>0</v>
      </c>
      <c r="J951">
        <v>316435</v>
      </c>
      <c r="K951">
        <v>9414</v>
      </c>
      <c r="L951">
        <v>0.92152203224999996</v>
      </c>
      <c r="M951">
        <v>0.998938879457</v>
      </c>
      <c r="N951">
        <v>7.7416847206999997E-2</v>
      </c>
      <c r="O951">
        <v>0.998938879457</v>
      </c>
    </row>
    <row r="952" spans="1:15" x14ac:dyDescent="0.15">
      <c r="A952">
        <v>951</v>
      </c>
      <c r="B952">
        <v>9424</v>
      </c>
      <c r="C952">
        <v>343</v>
      </c>
      <c r="D952">
        <v>3.1125448378099998E-3</v>
      </c>
      <c r="E952">
        <v>1</v>
      </c>
      <c r="F952">
        <v>2.9154518950399999E-3</v>
      </c>
      <c r="G952">
        <v>3.1002347823199999E-3</v>
      </c>
      <c r="H952">
        <v>342</v>
      </c>
      <c r="I952">
        <v>1</v>
      </c>
      <c r="J952">
        <v>316777</v>
      </c>
      <c r="K952">
        <v>9415</v>
      </c>
      <c r="L952">
        <v>0.92251800467699996</v>
      </c>
      <c r="M952">
        <v>0.99904499151100001</v>
      </c>
      <c r="N952">
        <v>7.6526986833999999E-2</v>
      </c>
      <c r="O952">
        <v>0.99904499151100001</v>
      </c>
    </row>
    <row r="953" spans="1:15" x14ac:dyDescent="0.15">
      <c r="A953">
        <v>952</v>
      </c>
      <c r="B953">
        <v>9424</v>
      </c>
      <c r="C953">
        <v>343</v>
      </c>
      <c r="D953">
        <v>3.0874923610099999E-3</v>
      </c>
      <c r="E953">
        <v>1</v>
      </c>
      <c r="F953">
        <v>2.9154518950399999E-3</v>
      </c>
      <c r="G953">
        <v>3.0752294696900001E-3</v>
      </c>
      <c r="H953">
        <v>342</v>
      </c>
      <c r="I953">
        <v>1</v>
      </c>
      <c r="J953">
        <v>317119</v>
      </c>
      <c r="K953">
        <v>9416</v>
      </c>
      <c r="L953">
        <v>0.92351397710399996</v>
      </c>
      <c r="M953">
        <v>0.99915110356500003</v>
      </c>
      <c r="N953">
        <v>7.5637126461100004E-2</v>
      </c>
      <c r="O953">
        <v>0.99915110356500003</v>
      </c>
    </row>
    <row r="954" spans="1:15" x14ac:dyDescent="0.15">
      <c r="A954">
        <v>953</v>
      </c>
      <c r="B954">
        <v>9424</v>
      </c>
      <c r="C954">
        <v>343</v>
      </c>
      <c r="D954">
        <v>3.0603544493299998E-3</v>
      </c>
      <c r="E954">
        <v>0</v>
      </c>
      <c r="F954">
        <v>0</v>
      </c>
      <c r="G954">
        <v>3.0469687189900001E-3</v>
      </c>
      <c r="H954">
        <v>343</v>
      </c>
      <c r="I954">
        <v>0</v>
      </c>
      <c r="J954">
        <v>317462</v>
      </c>
      <c r="K954">
        <v>9416</v>
      </c>
      <c r="L954">
        <v>0.92451286173199998</v>
      </c>
      <c r="M954">
        <v>0.99915110356500003</v>
      </c>
      <c r="N954">
        <v>7.4638241833700006E-2</v>
      </c>
      <c r="O954">
        <v>0.99915110356500003</v>
      </c>
    </row>
    <row r="955" spans="1:15" x14ac:dyDescent="0.15">
      <c r="A955">
        <v>954</v>
      </c>
      <c r="B955">
        <v>9424</v>
      </c>
      <c r="C955">
        <v>343</v>
      </c>
      <c r="D955">
        <v>3.0337488930400002E-3</v>
      </c>
      <c r="E955">
        <v>0</v>
      </c>
      <c r="F955">
        <v>0</v>
      </c>
      <c r="G955">
        <v>3.0192323029E-3</v>
      </c>
      <c r="H955">
        <v>343</v>
      </c>
      <c r="I955">
        <v>0</v>
      </c>
      <c r="J955">
        <v>317805</v>
      </c>
      <c r="K955">
        <v>9416</v>
      </c>
      <c r="L955">
        <v>0.92551174635900002</v>
      </c>
      <c r="M955">
        <v>0.99915110356500003</v>
      </c>
      <c r="N955">
        <v>7.3639357206299993E-2</v>
      </c>
      <c r="O955">
        <v>0.99915110356500003</v>
      </c>
    </row>
    <row r="956" spans="1:15" x14ac:dyDescent="0.15">
      <c r="A956">
        <v>955</v>
      </c>
      <c r="B956">
        <v>9424</v>
      </c>
      <c r="C956">
        <v>343</v>
      </c>
      <c r="D956">
        <v>3.0071909998299999E-3</v>
      </c>
      <c r="E956">
        <v>1</v>
      </c>
      <c r="F956">
        <v>2.9154518950399999E-3</v>
      </c>
      <c r="G956">
        <v>2.99370824359E-3</v>
      </c>
      <c r="H956">
        <v>342</v>
      </c>
      <c r="I956">
        <v>1</v>
      </c>
      <c r="J956">
        <v>318147</v>
      </c>
      <c r="K956">
        <v>9417</v>
      </c>
      <c r="L956">
        <v>0.92650771878600002</v>
      </c>
      <c r="M956">
        <v>0.99925721562000003</v>
      </c>
      <c r="N956">
        <v>7.2749496833399999E-2</v>
      </c>
      <c r="O956">
        <v>0.99925721562000003</v>
      </c>
    </row>
    <row r="957" spans="1:15" x14ac:dyDescent="0.15">
      <c r="A957">
        <v>956</v>
      </c>
      <c r="B957">
        <v>9424</v>
      </c>
      <c r="C957">
        <v>343</v>
      </c>
      <c r="D957">
        <v>2.9800983468899998E-3</v>
      </c>
      <c r="E957">
        <v>1</v>
      </c>
      <c r="F957">
        <v>2.9154518950399999E-3</v>
      </c>
      <c r="G957">
        <v>2.9682710301100002E-3</v>
      </c>
      <c r="H957">
        <v>342</v>
      </c>
      <c r="I957">
        <v>1</v>
      </c>
      <c r="J957">
        <v>318489</v>
      </c>
      <c r="K957">
        <v>9418</v>
      </c>
      <c r="L957">
        <v>0.927503691214</v>
      </c>
      <c r="M957">
        <v>0.99936332767400005</v>
      </c>
      <c r="N957">
        <v>7.18596364604E-2</v>
      </c>
      <c r="O957">
        <v>0.99936332767400005</v>
      </c>
    </row>
    <row r="958" spans="1:15" x14ac:dyDescent="0.15">
      <c r="A958">
        <v>957</v>
      </c>
      <c r="B958">
        <v>9424</v>
      </c>
      <c r="C958">
        <v>343</v>
      </c>
      <c r="D958">
        <v>2.95421119396E-3</v>
      </c>
      <c r="E958">
        <v>0</v>
      </c>
      <c r="F958">
        <v>0</v>
      </c>
      <c r="G958">
        <v>2.9428098350800002E-3</v>
      </c>
      <c r="H958">
        <v>343</v>
      </c>
      <c r="I958">
        <v>0</v>
      </c>
      <c r="J958">
        <v>318832</v>
      </c>
      <c r="K958">
        <v>9418</v>
      </c>
      <c r="L958">
        <v>0.92850257584100004</v>
      </c>
      <c r="M958">
        <v>0.99936332767400005</v>
      </c>
      <c r="N958">
        <v>7.0860751833100005E-2</v>
      </c>
      <c r="O958">
        <v>0.99936332767400005</v>
      </c>
    </row>
    <row r="959" spans="1:15" x14ac:dyDescent="0.15">
      <c r="A959">
        <v>958</v>
      </c>
      <c r="B959">
        <v>9424</v>
      </c>
      <c r="C959">
        <v>343</v>
      </c>
      <c r="D959">
        <v>2.9298078327099999E-3</v>
      </c>
      <c r="E959">
        <v>0</v>
      </c>
      <c r="F959">
        <v>0</v>
      </c>
      <c r="G959">
        <v>2.9174291994400001E-3</v>
      </c>
      <c r="H959">
        <v>343</v>
      </c>
      <c r="I959">
        <v>0</v>
      </c>
      <c r="J959">
        <v>319175</v>
      </c>
      <c r="K959">
        <v>9418</v>
      </c>
      <c r="L959">
        <v>0.92950146046799997</v>
      </c>
      <c r="M959">
        <v>0.99936332767400005</v>
      </c>
      <c r="N959">
        <v>6.9861867205700007E-2</v>
      </c>
      <c r="O959">
        <v>0.99936332767400005</v>
      </c>
    </row>
    <row r="960" spans="1:15" x14ac:dyDescent="0.15">
      <c r="A960">
        <v>959</v>
      </c>
      <c r="B960">
        <v>9424</v>
      </c>
      <c r="C960">
        <v>343</v>
      </c>
      <c r="D960">
        <v>2.90399257219E-3</v>
      </c>
      <c r="E960">
        <v>0</v>
      </c>
      <c r="F960">
        <v>0</v>
      </c>
      <c r="G960">
        <v>2.8907065279799998E-3</v>
      </c>
      <c r="H960">
        <v>343</v>
      </c>
      <c r="I960">
        <v>0</v>
      </c>
      <c r="J960">
        <v>319518</v>
      </c>
      <c r="K960">
        <v>9418</v>
      </c>
      <c r="L960">
        <v>0.93050034509599999</v>
      </c>
      <c r="M960">
        <v>0.99936332767400005</v>
      </c>
      <c r="N960">
        <v>6.8862982578299994E-2</v>
      </c>
      <c r="O960">
        <v>0.99936332767400005</v>
      </c>
    </row>
    <row r="961" spans="1:15" x14ac:dyDescent="0.15">
      <c r="A961">
        <v>960</v>
      </c>
      <c r="B961">
        <v>9424</v>
      </c>
      <c r="C961">
        <v>343</v>
      </c>
      <c r="D961">
        <v>2.8782076427699998E-3</v>
      </c>
      <c r="E961">
        <v>0</v>
      </c>
      <c r="F961">
        <v>0</v>
      </c>
      <c r="G961">
        <v>2.8649142477699999E-3</v>
      </c>
      <c r="H961">
        <v>343</v>
      </c>
      <c r="I961">
        <v>0</v>
      </c>
      <c r="J961">
        <v>319861</v>
      </c>
      <c r="K961">
        <v>9418</v>
      </c>
      <c r="L961">
        <v>0.93149922972300003</v>
      </c>
      <c r="M961">
        <v>0.99936332767400005</v>
      </c>
      <c r="N961">
        <v>6.7864097950899996E-2</v>
      </c>
      <c r="O961">
        <v>0.99936332767400005</v>
      </c>
    </row>
    <row r="962" spans="1:15" x14ac:dyDescent="0.15">
      <c r="A962">
        <v>961</v>
      </c>
      <c r="B962">
        <v>9424</v>
      </c>
      <c r="C962">
        <v>343</v>
      </c>
      <c r="D962">
        <v>2.8518624386500002E-3</v>
      </c>
      <c r="E962">
        <v>0</v>
      </c>
      <c r="F962">
        <v>0</v>
      </c>
      <c r="G962">
        <v>2.8382716700399999E-3</v>
      </c>
      <c r="H962">
        <v>343</v>
      </c>
      <c r="I962">
        <v>0</v>
      </c>
      <c r="J962">
        <v>320204</v>
      </c>
      <c r="K962">
        <v>9418</v>
      </c>
      <c r="L962">
        <v>0.93249811434999996</v>
      </c>
      <c r="M962">
        <v>0.99936332767400005</v>
      </c>
      <c r="N962">
        <v>6.6865213323600001E-2</v>
      </c>
      <c r="O962">
        <v>0.99936332767400005</v>
      </c>
    </row>
    <row r="963" spans="1:15" x14ac:dyDescent="0.15">
      <c r="A963">
        <v>962</v>
      </c>
      <c r="B963">
        <v>9424</v>
      </c>
      <c r="C963">
        <v>343</v>
      </c>
      <c r="D963">
        <v>2.82448420909E-3</v>
      </c>
      <c r="E963">
        <v>0</v>
      </c>
      <c r="F963">
        <v>0</v>
      </c>
      <c r="G963">
        <v>2.8114309534399999E-3</v>
      </c>
      <c r="H963">
        <v>343</v>
      </c>
      <c r="I963">
        <v>0</v>
      </c>
      <c r="J963">
        <v>320547</v>
      </c>
      <c r="K963">
        <v>9418</v>
      </c>
      <c r="L963">
        <v>0.93349699897799998</v>
      </c>
      <c r="M963">
        <v>0.99936332767400005</v>
      </c>
      <c r="N963">
        <v>6.5866328696200002E-2</v>
      </c>
      <c r="O963">
        <v>0.99936332767400005</v>
      </c>
    </row>
    <row r="964" spans="1:15" x14ac:dyDescent="0.15">
      <c r="A964">
        <v>963</v>
      </c>
      <c r="B964">
        <v>9424</v>
      </c>
      <c r="C964">
        <v>343</v>
      </c>
      <c r="D964">
        <v>2.7981063061899999E-3</v>
      </c>
      <c r="E964">
        <v>0</v>
      </c>
      <c r="F964">
        <v>0</v>
      </c>
      <c r="G964">
        <v>2.7837576344600001E-3</v>
      </c>
      <c r="H964">
        <v>343</v>
      </c>
      <c r="I964">
        <v>0</v>
      </c>
      <c r="J964">
        <v>320890</v>
      </c>
      <c r="K964">
        <v>9418</v>
      </c>
      <c r="L964">
        <v>0.93449588360500002</v>
      </c>
      <c r="M964">
        <v>0.99936332767400005</v>
      </c>
      <c r="N964">
        <v>6.4867444068800004E-2</v>
      </c>
      <c r="O964">
        <v>0.99936332767400005</v>
      </c>
    </row>
    <row r="965" spans="1:15" x14ac:dyDescent="0.15">
      <c r="A965">
        <v>964</v>
      </c>
      <c r="B965">
        <v>9424</v>
      </c>
      <c r="C965">
        <v>343</v>
      </c>
      <c r="D965">
        <v>2.7701479617700002E-3</v>
      </c>
      <c r="E965">
        <v>1</v>
      </c>
      <c r="F965">
        <v>2.9154518950399999E-3</v>
      </c>
      <c r="G965">
        <v>2.7566521894200001E-3</v>
      </c>
      <c r="H965">
        <v>342</v>
      </c>
      <c r="I965">
        <v>1</v>
      </c>
      <c r="J965">
        <v>321232</v>
      </c>
      <c r="K965">
        <v>9419</v>
      </c>
      <c r="L965">
        <v>0.93549185603200002</v>
      </c>
      <c r="M965">
        <v>0.99946943972799995</v>
      </c>
      <c r="N965">
        <v>6.3977583695899995E-2</v>
      </c>
      <c r="O965">
        <v>0.99946943972799995</v>
      </c>
    </row>
    <row r="966" spans="1:15" x14ac:dyDescent="0.15">
      <c r="A966">
        <v>965</v>
      </c>
      <c r="B966">
        <v>9424</v>
      </c>
      <c r="C966">
        <v>343</v>
      </c>
      <c r="D966">
        <v>2.7428126490699999E-3</v>
      </c>
      <c r="E966">
        <v>0</v>
      </c>
      <c r="F966">
        <v>0</v>
      </c>
      <c r="G966">
        <v>2.7291635051399999E-3</v>
      </c>
      <c r="H966">
        <v>343</v>
      </c>
      <c r="I966">
        <v>0</v>
      </c>
      <c r="J966">
        <v>321575</v>
      </c>
      <c r="K966">
        <v>9419</v>
      </c>
      <c r="L966">
        <v>0.93649074066000004</v>
      </c>
      <c r="M966">
        <v>0.99946943972799995</v>
      </c>
      <c r="N966">
        <v>6.2978699068499996E-2</v>
      </c>
      <c r="O966">
        <v>0.99946943972799995</v>
      </c>
    </row>
    <row r="967" spans="1:15" x14ac:dyDescent="0.15">
      <c r="A967">
        <v>966</v>
      </c>
      <c r="B967">
        <v>9424</v>
      </c>
      <c r="C967">
        <v>343</v>
      </c>
      <c r="D967">
        <v>2.7158307712600001E-3</v>
      </c>
      <c r="E967">
        <v>0</v>
      </c>
      <c r="F967">
        <v>0</v>
      </c>
      <c r="G967">
        <v>2.7013008948400001E-3</v>
      </c>
      <c r="H967">
        <v>343</v>
      </c>
      <c r="I967">
        <v>0</v>
      </c>
      <c r="J967">
        <v>321918</v>
      </c>
      <c r="K967">
        <v>9419</v>
      </c>
      <c r="L967">
        <v>0.93748962528699997</v>
      </c>
      <c r="M967">
        <v>0.99946943972799995</v>
      </c>
      <c r="N967">
        <v>6.1979814441099998E-2</v>
      </c>
      <c r="O967">
        <v>0.99946943972799995</v>
      </c>
    </row>
    <row r="968" spans="1:15" x14ac:dyDescent="0.15">
      <c r="A968">
        <v>967</v>
      </c>
      <c r="B968">
        <v>9424</v>
      </c>
      <c r="C968">
        <v>343</v>
      </c>
      <c r="D968">
        <v>2.6869496490799999E-3</v>
      </c>
      <c r="E968">
        <v>1</v>
      </c>
      <c r="F968">
        <v>2.9154518950399999E-3</v>
      </c>
      <c r="G968">
        <v>2.67175305635E-3</v>
      </c>
      <c r="H968">
        <v>342</v>
      </c>
      <c r="I968">
        <v>1</v>
      </c>
      <c r="J968">
        <v>322260</v>
      </c>
      <c r="K968">
        <v>9420</v>
      </c>
      <c r="L968">
        <v>0.93848559771499995</v>
      </c>
      <c r="M968">
        <v>0.99957555178299995</v>
      </c>
      <c r="N968">
        <v>6.1089954068200003E-2</v>
      </c>
      <c r="O968">
        <v>0.99957555178299995</v>
      </c>
    </row>
    <row r="969" spans="1:15" x14ac:dyDescent="0.15">
      <c r="A969">
        <v>968</v>
      </c>
      <c r="B969">
        <v>9424</v>
      </c>
      <c r="C969">
        <v>343</v>
      </c>
      <c r="D969">
        <v>2.6572725753299998E-3</v>
      </c>
      <c r="E969">
        <v>0</v>
      </c>
      <c r="F969">
        <v>0</v>
      </c>
      <c r="G969">
        <v>2.6430853176900001E-3</v>
      </c>
      <c r="H969">
        <v>343</v>
      </c>
      <c r="I969">
        <v>0</v>
      </c>
      <c r="J969">
        <v>322603</v>
      </c>
      <c r="K969">
        <v>9420</v>
      </c>
      <c r="L969">
        <v>0.93948448234199999</v>
      </c>
      <c r="M969">
        <v>0.99957555178299995</v>
      </c>
      <c r="N969">
        <v>6.0091069440799998E-2</v>
      </c>
      <c r="O969">
        <v>0.99957555178299995</v>
      </c>
    </row>
    <row r="970" spans="1:15" x14ac:dyDescent="0.15">
      <c r="A970">
        <v>969</v>
      </c>
      <c r="B970">
        <v>9424</v>
      </c>
      <c r="C970">
        <v>343</v>
      </c>
      <c r="D970">
        <v>2.62725307489E-3</v>
      </c>
      <c r="E970">
        <v>0</v>
      </c>
      <c r="F970">
        <v>0</v>
      </c>
      <c r="G970">
        <v>2.6113283820500001E-3</v>
      </c>
      <c r="H970">
        <v>343</v>
      </c>
      <c r="I970">
        <v>0</v>
      </c>
      <c r="J970">
        <v>322946</v>
      </c>
      <c r="K970">
        <v>9420</v>
      </c>
      <c r="L970">
        <v>0.94048336696900003</v>
      </c>
      <c r="M970">
        <v>0.99957555178299995</v>
      </c>
      <c r="N970">
        <v>5.9092184813399999E-2</v>
      </c>
      <c r="O970">
        <v>0.99957555178299995</v>
      </c>
    </row>
    <row r="971" spans="1:15" x14ac:dyDescent="0.15">
      <c r="A971">
        <v>970</v>
      </c>
      <c r="B971">
        <v>9424</v>
      </c>
      <c r="C971">
        <v>343</v>
      </c>
      <c r="D971">
        <v>2.5968467226200002E-3</v>
      </c>
      <c r="E971">
        <v>0</v>
      </c>
      <c r="F971">
        <v>0</v>
      </c>
      <c r="G971">
        <v>2.58158426732E-3</v>
      </c>
      <c r="H971">
        <v>343</v>
      </c>
      <c r="I971">
        <v>0</v>
      </c>
      <c r="J971">
        <v>323289</v>
      </c>
      <c r="K971">
        <v>9420</v>
      </c>
      <c r="L971">
        <v>0.94148225159700005</v>
      </c>
      <c r="M971">
        <v>0.99957555178299995</v>
      </c>
      <c r="N971">
        <v>5.8093300186099997E-2</v>
      </c>
      <c r="O971">
        <v>0.99957555178299995</v>
      </c>
    </row>
    <row r="972" spans="1:15" x14ac:dyDescent="0.15">
      <c r="A972">
        <v>971</v>
      </c>
      <c r="B972">
        <v>9424</v>
      </c>
      <c r="C972">
        <v>343</v>
      </c>
      <c r="D972">
        <v>2.5667740105399998E-3</v>
      </c>
      <c r="E972">
        <v>0</v>
      </c>
      <c r="F972">
        <v>0</v>
      </c>
      <c r="G972">
        <v>2.5515274610400001E-3</v>
      </c>
      <c r="H972">
        <v>343</v>
      </c>
      <c r="I972">
        <v>0</v>
      </c>
      <c r="J972">
        <v>323632</v>
      </c>
      <c r="K972">
        <v>9420</v>
      </c>
      <c r="L972">
        <v>0.94248113622399998</v>
      </c>
      <c r="M972">
        <v>0.99957555178299995</v>
      </c>
      <c r="N972">
        <v>5.7094415558699999E-2</v>
      </c>
      <c r="O972">
        <v>0.99957555178299995</v>
      </c>
    </row>
    <row r="973" spans="1:15" x14ac:dyDescent="0.15">
      <c r="A973">
        <v>972</v>
      </c>
      <c r="B973">
        <v>9424</v>
      </c>
      <c r="C973">
        <v>343</v>
      </c>
      <c r="D973">
        <v>2.5355932974799999E-3</v>
      </c>
      <c r="E973">
        <v>0</v>
      </c>
      <c r="F973">
        <v>0</v>
      </c>
      <c r="G973">
        <v>2.5208438746599999E-3</v>
      </c>
      <c r="H973">
        <v>343</v>
      </c>
      <c r="I973">
        <v>0</v>
      </c>
      <c r="J973">
        <v>323975</v>
      </c>
      <c r="K973">
        <v>9420</v>
      </c>
      <c r="L973">
        <v>0.94348002085100002</v>
      </c>
      <c r="M973">
        <v>0.99957555178299995</v>
      </c>
      <c r="N973">
        <v>5.60955309313E-2</v>
      </c>
      <c r="O973">
        <v>0.99957555178299995</v>
      </c>
    </row>
    <row r="974" spans="1:15" x14ac:dyDescent="0.15">
      <c r="A974">
        <v>973</v>
      </c>
      <c r="B974">
        <v>9424</v>
      </c>
      <c r="C974">
        <v>343</v>
      </c>
      <c r="D974">
        <v>2.5046935668800001E-3</v>
      </c>
      <c r="E974">
        <v>0</v>
      </c>
      <c r="F974">
        <v>0</v>
      </c>
      <c r="G974">
        <v>2.4887009058099999E-3</v>
      </c>
      <c r="H974">
        <v>343</v>
      </c>
      <c r="I974">
        <v>0</v>
      </c>
      <c r="J974">
        <v>324318</v>
      </c>
      <c r="K974">
        <v>9420</v>
      </c>
      <c r="L974">
        <v>0.94447890547900004</v>
      </c>
      <c r="M974">
        <v>0.99957555178299995</v>
      </c>
      <c r="N974">
        <v>5.5096646303999998E-2</v>
      </c>
      <c r="O974">
        <v>0.99957555178299995</v>
      </c>
    </row>
    <row r="975" spans="1:15" x14ac:dyDescent="0.15">
      <c r="A975">
        <v>974</v>
      </c>
      <c r="B975">
        <v>9424</v>
      </c>
      <c r="C975">
        <v>343</v>
      </c>
      <c r="D975">
        <v>2.4753147933000001E-3</v>
      </c>
      <c r="E975">
        <v>0</v>
      </c>
      <c r="F975">
        <v>0</v>
      </c>
      <c r="G975">
        <v>2.4606650695199999E-3</v>
      </c>
      <c r="H975">
        <v>343</v>
      </c>
      <c r="I975">
        <v>0</v>
      </c>
      <c r="J975">
        <v>324661</v>
      </c>
      <c r="K975">
        <v>9420</v>
      </c>
      <c r="L975">
        <v>0.94547779010599997</v>
      </c>
      <c r="M975">
        <v>0.99957555178299995</v>
      </c>
      <c r="N975">
        <v>5.4097761676599999E-2</v>
      </c>
      <c r="O975">
        <v>0.99957555178299995</v>
      </c>
    </row>
    <row r="976" spans="1:15" x14ac:dyDescent="0.15">
      <c r="A976">
        <v>975</v>
      </c>
      <c r="B976">
        <v>9424</v>
      </c>
      <c r="C976">
        <v>343</v>
      </c>
      <c r="D976">
        <v>2.4471889275800001E-3</v>
      </c>
      <c r="E976">
        <v>0</v>
      </c>
      <c r="F976">
        <v>0</v>
      </c>
      <c r="G976">
        <v>2.4329454172400001E-3</v>
      </c>
      <c r="H976">
        <v>343</v>
      </c>
      <c r="I976">
        <v>0</v>
      </c>
      <c r="J976">
        <v>325004</v>
      </c>
      <c r="K976">
        <v>9420</v>
      </c>
      <c r="L976">
        <v>0.94647667473300001</v>
      </c>
      <c r="M976">
        <v>0.99957555178299995</v>
      </c>
      <c r="N976">
        <v>5.3098877049200001E-2</v>
      </c>
      <c r="O976">
        <v>0.99957555178299995</v>
      </c>
    </row>
    <row r="977" spans="1:15" x14ac:dyDescent="0.15">
      <c r="A977">
        <v>976</v>
      </c>
      <c r="B977">
        <v>9424</v>
      </c>
      <c r="C977">
        <v>343</v>
      </c>
      <c r="D977">
        <v>2.4163838083599998E-3</v>
      </c>
      <c r="E977">
        <v>1</v>
      </c>
      <c r="F977">
        <v>2.9154518950399999E-3</v>
      </c>
      <c r="G977">
        <v>2.3983742576100002E-3</v>
      </c>
      <c r="H977">
        <v>342</v>
      </c>
      <c r="I977">
        <v>1</v>
      </c>
      <c r="J977">
        <v>325346</v>
      </c>
      <c r="K977">
        <v>9421</v>
      </c>
      <c r="L977">
        <v>0.94747264716099999</v>
      </c>
      <c r="M977">
        <v>0.99968166383699997</v>
      </c>
      <c r="N977">
        <v>5.2209016676299999E-2</v>
      </c>
      <c r="O977">
        <v>0.99968166383699997</v>
      </c>
    </row>
    <row r="978" spans="1:15" x14ac:dyDescent="0.15">
      <c r="A978">
        <v>977</v>
      </c>
      <c r="B978">
        <v>9424</v>
      </c>
      <c r="C978">
        <v>343</v>
      </c>
      <c r="D978">
        <v>2.3824501485299999E-3</v>
      </c>
      <c r="E978">
        <v>0</v>
      </c>
      <c r="F978">
        <v>0</v>
      </c>
      <c r="G978">
        <v>2.3664527106999999E-3</v>
      </c>
      <c r="H978">
        <v>343</v>
      </c>
      <c r="I978">
        <v>0</v>
      </c>
      <c r="J978">
        <v>325689</v>
      </c>
      <c r="K978">
        <v>9421</v>
      </c>
      <c r="L978">
        <v>0.94847153178800003</v>
      </c>
      <c r="M978">
        <v>0.99968166383699997</v>
      </c>
      <c r="N978">
        <v>5.1210132048900001E-2</v>
      </c>
      <c r="O978">
        <v>0.99968166383699997</v>
      </c>
    </row>
    <row r="979" spans="1:15" x14ac:dyDescent="0.15">
      <c r="A979">
        <v>978</v>
      </c>
      <c r="B979">
        <v>9424</v>
      </c>
      <c r="C979">
        <v>343</v>
      </c>
      <c r="D979">
        <v>2.3487964651800002E-3</v>
      </c>
      <c r="E979">
        <v>0</v>
      </c>
      <c r="F979">
        <v>0</v>
      </c>
      <c r="G979">
        <v>2.3318899329799999E-3</v>
      </c>
      <c r="H979">
        <v>343</v>
      </c>
      <c r="I979">
        <v>0</v>
      </c>
      <c r="J979">
        <v>326032</v>
      </c>
      <c r="K979">
        <v>9421</v>
      </c>
      <c r="L979">
        <v>0.94947041641499996</v>
      </c>
      <c r="M979">
        <v>0.99968166383699997</v>
      </c>
      <c r="N979">
        <v>5.0211247421500002E-2</v>
      </c>
      <c r="O979">
        <v>0.99968166383699997</v>
      </c>
    </row>
    <row r="980" spans="1:15" x14ac:dyDescent="0.15">
      <c r="A980">
        <v>979</v>
      </c>
      <c r="B980">
        <v>9424</v>
      </c>
      <c r="C980">
        <v>343</v>
      </c>
      <c r="D980">
        <v>2.3122814914299998E-3</v>
      </c>
      <c r="E980">
        <v>1</v>
      </c>
      <c r="F980">
        <v>2.9154518950399999E-3</v>
      </c>
      <c r="G980">
        <v>2.2933185100599998E-3</v>
      </c>
      <c r="H980">
        <v>342</v>
      </c>
      <c r="I980">
        <v>1</v>
      </c>
      <c r="J980">
        <v>326374</v>
      </c>
      <c r="K980">
        <v>9422</v>
      </c>
      <c r="L980">
        <v>0.95046638884300005</v>
      </c>
      <c r="M980">
        <v>0.99978777589099999</v>
      </c>
      <c r="N980">
        <v>4.93213870486E-2</v>
      </c>
      <c r="O980">
        <v>0.99978777589099999</v>
      </c>
    </row>
    <row r="981" spans="1:15" x14ac:dyDescent="0.15">
      <c r="A981">
        <v>980</v>
      </c>
      <c r="B981">
        <v>9424</v>
      </c>
      <c r="C981">
        <v>343</v>
      </c>
      <c r="D981">
        <v>2.2761914417500002E-3</v>
      </c>
      <c r="E981">
        <v>0</v>
      </c>
      <c r="F981">
        <v>0</v>
      </c>
      <c r="G981">
        <v>2.2596162743900002E-3</v>
      </c>
      <c r="H981">
        <v>343</v>
      </c>
      <c r="I981">
        <v>0</v>
      </c>
      <c r="J981">
        <v>326717</v>
      </c>
      <c r="K981">
        <v>9422</v>
      </c>
      <c r="L981">
        <v>0.95146527346999998</v>
      </c>
      <c r="M981">
        <v>0.99978777589099999</v>
      </c>
      <c r="N981">
        <v>4.8322502421200002E-2</v>
      </c>
      <c r="O981">
        <v>0.99978777589099999</v>
      </c>
    </row>
    <row r="982" spans="1:15" x14ac:dyDescent="0.15">
      <c r="A982">
        <v>981</v>
      </c>
      <c r="B982">
        <v>9424</v>
      </c>
      <c r="C982">
        <v>343</v>
      </c>
      <c r="D982">
        <v>2.2405990875900002E-3</v>
      </c>
      <c r="E982">
        <v>0</v>
      </c>
      <c r="F982">
        <v>0</v>
      </c>
      <c r="G982">
        <v>2.2220131941099999E-3</v>
      </c>
      <c r="H982">
        <v>343</v>
      </c>
      <c r="I982">
        <v>0</v>
      </c>
      <c r="J982">
        <v>327060</v>
      </c>
      <c r="K982">
        <v>9422</v>
      </c>
      <c r="L982">
        <v>0.952464158098</v>
      </c>
      <c r="M982">
        <v>0.99978777589099999</v>
      </c>
      <c r="N982">
        <v>4.7323617793800003E-2</v>
      </c>
      <c r="O982">
        <v>0.99978777589099999</v>
      </c>
    </row>
    <row r="983" spans="1:15" x14ac:dyDescent="0.15">
      <c r="A983">
        <v>982</v>
      </c>
      <c r="B983">
        <v>9424</v>
      </c>
      <c r="C983">
        <v>343</v>
      </c>
      <c r="D983">
        <v>2.20496294159E-3</v>
      </c>
      <c r="E983">
        <v>1</v>
      </c>
      <c r="F983">
        <v>2.9154518950399999E-3</v>
      </c>
      <c r="G983">
        <v>2.1870846394399998E-3</v>
      </c>
      <c r="H983">
        <v>342</v>
      </c>
      <c r="I983">
        <v>1</v>
      </c>
      <c r="J983">
        <v>327402</v>
      </c>
      <c r="K983">
        <v>9423</v>
      </c>
      <c r="L983">
        <v>0.953460130525</v>
      </c>
      <c r="M983">
        <v>0.99989388794599998</v>
      </c>
      <c r="N983">
        <v>4.6433757420900001E-2</v>
      </c>
      <c r="O983">
        <v>0.99989388794599998</v>
      </c>
    </row>
    <row r="984" spans="1:15" x14ac:dyDescent="0.15">
      <c r="A984">
        <v>983</v>
      </c>
      <c r="B984">
        <v>9424</v>
      </c>
      <c r="C984">
        <v>343</v>
      </c>
      <c r="D984">
        <v>2.1693802027300002E-3</v>
      </c>
      <c r="E984">
        <v>0</v>
      </c>
      <c r="F984">
        <v>0</v>
      </c>
      <c r="G984">
        <v>2.15130322613E-3</v>
      </c>
      <c r="H984">
        <v>343</v>
      </c>
      <c r="I984">
        <v>0</v>
      </c>
      <c r="J984">
        <v>327745</v>
      </c>
      <c r="K984">
        <v>9423</v>
      </c>
      <c r="L984">
        <v>0.95445901515200005</v>
      </c>
      <c r="M984">
        <v>0.99989388794599998</v>
      </c>
      <c r="N984">
        <v>4.5434872793500003E-2</v>
      </c>
      <c r="O984">
        <v>0.99989388794599998</v>
      </c>
    </row>
    <row r="985" spans="1:15" x14ac:dyDescent="0.15">
      <c r="A985">
        <v>984</v>
      </c>
      <c r="B985">
        <v>9424</v>
      </c>
      <c r="C985">
        <v>343</v>
      </c>
      <c r="D985">
        <v>2.1321730071900001E-3</v>
      </c>
      <c r="E985">
        <v>0</v>
      </c>
      <c r="F985">
        <v>0</v>
      </c>
      <c r="G985">
        <v>2.11282097735E-3</v>
      </c>
      <c r="H985">
        <v>343</v>
      </c>
      <c r="I985">
        <v>0</v>
      </c>
      <c r="J985">
        <v>328088</v>
      </c>
      <c r="K985">
        <v>9423</v>
      </c>
      <c r="L985">
        <v>0.95545789977999995</v>
      </c>
      <c r="M985">
        <v>0.99989388794599998</v>
      </c>
      <c r="N985">
        <v>4.4435988166099998E-2</v>
      </c>
      <c r="O985">
        <v>0.99989388794599998</v>
      </c>
    </row>
    <row r="986" spans="1:15" x14ac:dyDescent="0.15">
      <c r="A986">
        <v>985</v>
      </c>
      <c r="B986">
        <v>9424</v>
      </c>
      <c r="C986">
        <v>343</v>
      </c>
      <c r="D986">
        <v>2.0933510747800001E-3</v>
      </c>
      <c r="E986">
        <v>0</v>
      </c>
      <c r="F986">
        <v>0</v>
      </c>
      <c r="G986">
        <v>2.0760511979499999E-3</v>
      </c>
      <c r="H986">
        <v>343</v>
      </c>
      <c r="I986">
        <v>0</v>
      </c>
      <c r="J986">
        <v>328431</v>
      </c>
      <c r="K986">
        <v>9423</v>
      </c>
      <c r="L986">
        <v>0.95645678440699999</v>
      </c>
      <c r="M986">
        <v>0.99989388794599998</v>
      </c>
      <c r="N986">
        <v>4.3437103538800002E-2</v>
      </c>
      <c r="O986">
        <v>0.99989388794599998</v>
      </c>
    </row>
    <row r="987" spans="1:15" x14ac:dyDescent="0.15">
      <c r="A987">
        <v>986</v>
      </c>
      <c r="B987">
        <v>9424</v>
      </c>
      <c r="C987">
        <v>343</v>
      </c>
      <c r="D987">
        <v>2.0566521458200001E-3</v>
      </c>
      <c r="E987">
        <v>1</v>
      </c>
      <c r="F987">
        <v>2.9154518950399999E-3</v>
      </c>
      <c r="G987">
        <v>2.0363484509299998E-3</v>
      </c>
      <c r="H987">
        <v>342</v>
      </c>
      <c r="I987">
        <v>1</v>
      </c>
      <c r="J987">
        <v>328773</v>
      </c>
      <c r="K987">
        <v>9424</v>
      </c>
      <c r="L987">
        <v>0.957452756834</v>
      </c>
      <c r="M987">
        <v>1</v>
      </c>
      <c r="N987">
        <v>4.2547243165799997E-2</v>
      </c>
      <c r="O987">
        <v>1</v>
      </c>
    </row>
    <row r="988" spans="1:15" x14ac:dyDescent="0.15">
      <c r="A988">
        <v>987</v>
      </c>
      <c r="B988">
        <v>9424</v>
      </c>
      <c r="C988">
        <v>343</v>
      </c>
      <c r="D988">
        <v>2.0151489683099999E-3</v>
      </c>
      <c r="E988">
        <v>0</v>
      </c>
      <c r="F988">
        <v>0</v>
      </c>
      <c r="G988">
        <v>1.9949071575000002E-3</v>
      </c>
      <c r="H988">
        <v>343</v>
      </c>
      <c r="I988">
        <v>0</v>
      </c>
      <c r="J988">
        <v>329116</v>
      </c>
      <c r="K988">
        <v>9424</v>
      </c>
      <c r="L988">
        <v>0.95845164146200001</v>
      </c>
      <c r="M988">
        <v>1</v>
      </c>
      <c r="N988">
        <v>4.1548358538399999E-2</v>
      </c>
      <c r="O988">
        <v>1</v>
      </c>
    </row>
    <row r="989" spans="1:15" x14ac:dyDescent="0.15">
      <c r="A989">
        <v>988</v>
      </c>
      <c r="B989">
        <v>9424</v>
      </c>
      <c r="C989">
        <v>343</v>
      </c>
      <c r="D989">
        <v>1.9743207838000001E-3</v>
      </c>
      <c r="E989">
        <v>0</v>
      </c>
      <c r="F989">
        <v>0</v>
      </c>
      <c r="G989">
        <v>1.9543068483499999E-3</v>
      </c>
      <c r="H989">
        <v>343</v>
      </c>
      <c r="I989">
        <v>0</v>
      </c>
      <c r="J989">
        <v>329459</v>
      </c>
      <c r="K989">
        <v>9424</v>
      </c>
      <c r="L989">
        <v>0.95945052608900006</v>
      </c>
      <c r="M989">
        <v>1</v>
      </c>
      <c r="N989">
        <v>4.0549473911099997E-2</v>
      </c>
      <c r="O989">
        <v>1</v>
      </c>
    </row>
    <row r="990" spans="1:15" x14ac:dyDescent="0.15">
      <c r="A990">
        <v>989</v>
      </c>
      <c r="B990">
        <v>9424</v>
      </c>
      <c r="C990">
        <v>343</v>
      </c>
      <c r="D990">
        <v>1.9333638629599999E-3</v>
      </c>
      <c r="E990">
        <v>0</v>
      </c>
      <c r="F990">
        <v>0</v>
      </c>
      <c r="G990">
        <v>1.91165751312E-3</v>
      </c>
      <c r="H990">
        <v>343</v>
      </c>
      <c r="I990">
        <v>0</v>
      </c>
      <c r="J990">
        <v>329802</v>
      </c>
      <c r="K990">
        <v>9424</v>
      </c>
      <c r="L990">
        <v>0.96044941071599998</v>
      </c>
      <c r="M990">
        <v>1</v>
      </c>
      <c r="N990">
        <v>3.9550589283699998E-2</v>
      </c>
      <c r="O990">
        <v>1</v>
      </c>
    </row>
    <row r="991" spans="1:15" x14ac:dyDescent="0.15">
      <c r="A991">
        <v>990</v>
      </c>
      <c r="B991">
        <v>9424</v>
      </c>
      <c r="C991">
        <v>343</v>
      </c>
      <c r="D991">
        <v>1.88702829053E-3</v>
      </c>
      <c r="E991">
        <v>0</v>
      </c>
      <c r="F991">
        <v>0</v>
      </c>
      <c r="G991">
        <v>1.86207995284E-3</v>
      </c>
      <c r="H991">
        <v>343</v>
      </c>
      <c r="I991">
        <v>0</v>
      </c>
      <c r="J991">
        <v>330145</v>
      </c>
      <c r="K991">
        <v>9424</v>
      </c>
      <c r="L991">
        <v>0.961448295344</v>
      </c>
      <c r="M991">
        <v>1</v>
      </c>
      <c r="N991">
        <v>3.85517046563E-2</v>
      </c>
      <c r="O991">
        <v>1</v>
      </c>
    </row>
    <row r="992" spans="1:15" x14ac:dyDescent="0.15">
      <c r="A992">
        <v>991</v>
      </c>
      <c r="B992">
        <v>9424</v>
      </c>
      <c r="C992">
        <v>343</v>
      </c>
      <c r="D992">
        <v>1.8384493531E-3</v>
      </c>
      <c r="E992">
        <v>0</v>
      </c>
      <c r="F992">
        <v>0</v>
      </c>
      <c r="G992">
        <v>1.8159169703699999E-3</v>
      </c>
      <c r="H992">
        <v>343</v>
      </c>
      <c r="I992">
        <v>0</v>
      </c>
      <c r="J992">
        <v>330488</v>
      </c>
      <c r="K992">
        <v>9424</v>
      </c>
      <c r="L992">
        <v>0.96244717997100004</v>
      </c>
      <c r="M992">
        <v>1</v>
      </c>
      <c r="N992">
        <v>3.7552820028900001E-2</v>
      </c>
      <c r="O992">
        <v>1</v>
      </c>
    </row>
    <row r="993" spans="1:15" x14ac:dyDescent="0.15">
      <c r="A993">
        <v>992</v>
      </c>
      <c r="B993">
        <v>9424</v>
      </c>
      <c r="C993">
        <v>343</v>
      </c>
      <c r="D993">
        <v>1.7916619616099999E-3</v>
      </c>
      <c r="E993">
        <v>0</v>
      </c>
      <c r="F993">
        <v>0</v>
      </c>
      <c r="G993">
        <v>1.7662713071300001E-3</v>
      </c>
      <c r="H993">
        <v>343</v>
      </c>
      <c r="I993">
        <v>0</v>
      </c>
      <c r="J993">
        <v>330831</v>
      </c>
      <c r="K993">
        <v>9424</v>
      </c>
      <c r="L993">
        <v>0.96344606459799997</v>
      </c>
      <c r="M993">
        <v>1</v>
      </c>
      <c r="N993">
        <v>3.6553935401599999E-2</v>
      </c>
      <c r="O993">
        <v>1</v>
      </c>
    </row>
    <row r="994" spans="1:15" x14ac:dyDescent="0.15">
      <c r="A994">
        <v>993</v>
      </c>
      <c r="B994">
        <v>9424</v>
      </c>
      <c r="C994">
        <v>343</v>
      </c>
      <c r="D994">
        <v>1.74195135016E-3</v>
      </c>
      <c r="E994">
        <v>0</v>
      </c>
      <c r="F994">
        <v>0</v>
      </c>
      <c r="G994">
        <v>1.7173681408199999E-3</v>
      </c>
      <c r="H994">
        <v>343</v>
      </c>
      <c r="I994">
        <v>0</v>
      </c>
      <c r="J994">
        <v>331174</v>
      </c>
      <c r="K994">
        <v>9424</v>
      </c>
      <c r="L994">
        <v>0.96444494922599999</v>
      </c>
      <c r="M994">
        <v>1</v>
      </c>
      <c r="N994">
        <v>3.55550507742E-2</v>
      </c>
      <c r="O994">
        <v>1</v>
      </c>
    </row>
    <row r="995" spans="1:15" x14ac:dyDescent="0.15">
      <c r="A995">
        <v>994</v>
      </c>
      <c r="B995">
        <v>9424</v>
      </c>
      <c r="C995">
        <v>343</v>
      </c>
      <c r="D995">
        <v>1.6911599765399999E-3</v>
      </c>
      <c r="E995">
        <v>0</v>
      </c>
      <c r="F995">
        <v>0</v>
      </c>
      <c r="G995">
        <v>1.6621960094200001E-3</v>
      </c>
      <c r="H995">
        <v>343</v>
      </c>
      <c r="I995">
        <v>0</v>
      </c>
      <c r="J995">
        <v>331517</v>
      </c>
      <c r="K995">
        <v>9424</v>
      </c>
      <c r="L995">
        <v>0.96544383385300003</v>
      </c>
      <c r="M995">
        <v>1</v>
      </c>
      <c r="N995">
        <v>3.4556166146800002E-2</v>
      </c>
      <c r="O995">
        <v>1</v>
      </c>
    </row>
    <row r="996" spans="1:15" x14ac:dyDescent="0.15">
      <c r="A996">
        <v>995</v>
      </c>
      <c r="B996">
        <v>9424</v>
      </c>
      <c r="C996">
        <v>343</v>
      </c>
      <c r="D996">
        <v>1.6339259998E-3</v>
      </c>
      <c r="E996">
        <v>0</v>
      </c>
      <c r="F996">
        <v>0</v>
      </c>
      <c r="G996">
        <v>1.6054804436899999E-3</v>
      </c>
      <c r="H996">
        <v>343</v>
      </c>
      <c r="I996">
        <v>0</v>
      </c>
      <c r="J996">
        <v>331860</v>
      </c>
      <c r="K996">
        <v>9424</v>
      </c>
      <c r="L996">
        <v>0.96644271848100005</v>
      </c>
      <c r="M996">
        <v>1</v>
      </c>
      <c r="N996">
        <v>3.35572815195E-2</v>
      </c>
      <c r="O996">
        <v>1</v>
      </c>
    </row>
    <row r="997" spans="1:15" x14ac:dyDescent="0.15">
      <c r="A997">
        <v>996</v>
      </c>
      <c r="B997">
        <v>9424</v>
      </c>
      <c r="C997">
        <v>343</v>
      </c>
      <c r="D997">
        <v>1.57324786898E-3</v>
      </c>
      <c r="E997">
        <v>0</v>
      </c>
      <c r="F997">
        <v>0</v>
      </c>
      <c r="G997">
        <v>1.5406390884899999E-3</v>
      </c>
      <c r="H997">
        <v>343</v>
      </c>
      <c r="I997">
        <v>0</v>
      </c>
      <c r="J997">
        <v>332203</v>
      </c>
      <c r="K997">
        <v>9424</v>
      </c>
      <c r="L997">
        <v>0.96744160310799998</v>
      </c>
      <c r="M997">
        <v>1</v>
      </c>
      <c r="N997">
        <v>3.2558396892100001E-2</v>
      </c>
      <c r="O997">
        <v>1</v>
      </c>
    </row>
    <row r="998" spans="1:15" x14ac:dyDescent="0.15">
      <c r="A998">
        <v>997</v>
      </c>
      <c r="B998">
        <v>9424</v>
      </c>
      <c r="C998">
        <v>343</v>
      </c>
      <c r="D998">
        <v>1.5019488571200001E-3</v>
      </c>
      <c r="E998">
        <v>0</v>
      </c>
      <c r="F998">
        <v>0</v>
      </c>
      <c r="G998">
        <v>1.4617430279E-3</v>
      </c>
      <c r="H998">
        <v>343</v>
      </c>
      <c r="I998">
        <v>0</v>
      </c>
      <c r="J998">
        <v>332546</v>
      </c>
      <c r="K998">
        <v>9424</v>
      </c>
      <c r="L998">
        <v>0.96844048773500002</v>
      </c>
      <c r="M998">
        <v>1</v>
      </c>
      <c r="N998">
        <v>3.1559512264700003E-2</v>
      </c>
      <c r="O998">
        <v>1</v>
      </c>
    </row>
    <row r="999" spans="1:15" x14ac:dyDescent="0.15">
      <c r="A999">
        <v>998</v>
      </c>
      <c r="B999">
        <v>9424</v>
      </c>
      <c r="C999">
        <v>343</v>
      </c>
      <c r="D999">
        <v>1.41811684967E-3</v>
      </c>
      <c r="E999">
        <v>0</v>
      </c>
      <c r="F999">
        <v>0</v>
      </c>
      <c r="G999">
        <v>1.3714821543500001E-3</v>
      </c>
      <c r="H999">
        <v>343</v>
      </c>
      <c r="I999">
        <v>0</v>
      </c>
      <c r="J999">
        <v>332889</v>
      </c>
      <c r="K999">
        <v>9424</v>
      </c>
      <c r="L999">
        <v>0.96943937236300004</v>
      </c>
      <c r="M999">
        <v>1</v>
      </c>
      <c r="N999">
        <v>3.0560627637400001E-2</v>
      </c>
      <c r="O999">
        <v>1</v>
      </c>
    </row>
    <row r="1000" spans="1:15" x14ac:dyDescent="0.15">
      <c r="A1000">
        <v>999</v>
      </c>
      <c r="B1000">
        <v>9424</v>
      </c>
      <c r="C1000">
        <v>343</v>
      </c>
      <c r="D1000">
        <v>1.3183991261100001E-3</v>
      </c>
      <c r="E1000">
        <v>0</v>
      </c>
      <c r="F1000">
        <v>0</v>
      </c>
      <c r="G1000">
        <v>1.2609179830200001E-3</v>
      </c>
      <c r="H1000">
        <v>343</v>
      </c>
      <c r="I1000">
        <v>0</v>
      </c>
      <c r="J1000">
        <v>333232</v>
      </c>
      <c r="K1000">
        <v>9424</v>
      </c>
      <c r="L1000">
        <v>0.97043825698999997</v>
      </c>
      <c r="M1000">
        <v>1</v>
      </c>
      <c r="N1000">
        <v>2.9561743009999999E-2</v>
      </c>
      <c r="O1000">
        <v>1</v>
      </c>
    </row>
    <row r="1001" spans="1:15" x14ac:dyDescent="0.15">
      <c r="A1001">
        <v>1000</v>
      </c>
      <c r="B1001">
        <v>9424</v>
      </c>
      <c r="C1001">
        <v>343</v>
      </c>
      <c r="D1001">
        <v>1.1906575628099999E-3</v>
      </c>
      <c r="E1001">
        <v>0</v>
      </c>
      <c r="F1001">
        <v>0</v>
      </c>
      <c r="G1001">
        <v>1.1183214373899999E-3</v>
      </c>
      <c r="H1001">
        <v>343</v>
      </c>
      <c r="I1001">
        <v>0</v>
      </c>
      <c r="J1001">
        <v>333575</v>
      </c>
      <c r="K1001">
        <v>9424</v>
      </c>
      <c r="L1001">
        <v>0.97143714161700001</v>
      </c>
      <c r="M1001">
        <v>1</v>
      </c>
      <c r="N1001">
        <v>2.85628583826E-2</v>
      </c>
      <c r="O100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Sheet2</vt:lpstr>
      <vt:lpstr>Sheet3</vt:lpstr>
      <vt:lpstr>Sheet3!v1__2</vt:lpstr>
      <vt:lpstr>Sheet2!zx_lift_result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2017-11-01T08:46:41Z</dcterms:modified>
</cp:coreProperties>
</file>