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Instructions" sheetId="1" state="visible" r:id="rId1"/>
    <sheet name="Input - companies list" sheetId="2" state="visible" r:id="rId2"/>
    <sheet name="Input - target event report" sheetId="3" state="visible" r:id="rId3"/>
    <sheet name="Weights - Company ranking" sheetId="4" state="visible" r:id="rId4"/>
    <sheet name="Output  - Company ranking" sheetId="5" state="visible" r:id="rId5"/>
    <sheet name="Weights - Cluster ranking" sheetId="6" state="visible" r:id="rId6"/>
    <sheet name="Output - Cluster ranking" sheetId="7" state="visible" r:id="rId7"/>
  </sheets>
  <definedNames>
    <definedName hidden="1" localSheetId="2" name="_xlnm._FilterDatabase">'Input - target event report'!$A$1:$L$1000</definedName>
    <definedName hidden="1" localSheetId="4" name="_xlnm._FilterDatabase">'Output  - Company ranking'!$A$2:$R$2</definedName>
    <definedName hidden="1" localSheetId="6" name="_xlnm._FilterDatabase">'Output - Cluster ranking'!$A$2:$M$2</definedName>
    <definedName name="daterange">'Input - target event report'!$E:$E</definedName>
    <definedName name="weight1">'Weights - Company ranking'!$B$2</definedName>
    <definedName name="weight2">'Weights - Company ranking'!$B$3</definedName>
    <definedName name="weight3">'Weights - Company ranking'!$B$4</definedName>
    <definedName name="weight4">'Weights - Company ranking'!$B$5</definedName>
    <definedName name="weight5">'Weights - Company ranking'!$B$6</definedName>
    <definedName name="weight6">'Weights - Company ranking'!$B$7</definedName>
    <definedName name="weightA">'Weights - Cluster ranking'!$B$2</definedName>
    <definedName name="weightB">'Weights - Cluster ranking'!$B$3</definedName>
    <definedName name="weightC">'Weights - Cluster ranking'!$B$4</definedName>
    <definedName name="weightD">'Weights - Cluster ranking'!$B$5</definedName>
    <definedName name="weightE">'Weights - Cluster ranking'!$B$6</definedName>
    <definedName hidden="1" localSheetId="4" name="_xlnm._FilterDatabase">'Output  - Company ranking'!$A$2:$R$2</definedName>
    <definedName hidden="1" localSheetId="6" name="_xlnm._FilterDatabase">'Output - Cluster ranking'!$A$2:$M$15</definedName>
  </definedNames>
  <calcPr calcId="124519" fullCalcOnLoad="1"/>
</workbook>
</file>

<file path=xl/sharedStrings.xml><?xml version="1.0" encoding="utf-8"?>
<sst xmlns="http://schemas.openxmlformats.org/spreadsheetml/2006/main" uniqueCount="71">
  <si>
    <t>Step #</t>
  </si>
  <si>
    <t>Description</t>
  </si>
  <si>
    <t>If you're interested in ranking companies, review the 'Weights - Company ranking' tab, and adjust as necessary</t>
  </si>
  <si>
    <t>Sort column A of 'Output - Company ranking' tab to review final prioritized list of companies</t>
  </si>
  <si>
    <t>If you're interested in ranking clusters, review the 'Weights - Cluster ranking' tab, and adjust as necessary</t>
  </si>
  <si>
    <t>Sort column A of 'Output - Cluster ranking' tab to review final prioritized list of clusters</t>
  </si>
  <si>
    <t>Node ID</t>
  </si>
  <si>
    <t>Internal Quid DB ID</t>
  </si>
  <si>
    <t>Company Name</t>
  </si>
  <si>
    <t>Homepage</t>
  </si>
  <si>
    <t>Business Description</t>
  </si>
  <si>
    <t>Founding Year</t>
  </si>
  <si>
    <t>Operating Status</t>
  </si>
  <si>
    <t>Company Type</t>
  </si>
  <si>
    <t>City</t>
  </si>
  <si>
    <t>State</t>
  </si>
  <si>
    <t>Country</t>
  </si>
  <si>
    <t>Clusters 0</t>
  </si>
  <si>
    <t>Clusters 1</t>
  </si>
  <si>
    <t>Clusters 2</t>
  </si>
  <si>
    <t>Industry Code</t>
  </si>
  <si>
    <t>Investment Received Amount</t>
  </si>
  <si>
    <t>Investment Received Count</t>
  </si>
  <si>
    <t>Investors</t>
  </si>
  <si>
    <t>Acquisition Made Amount</t>
  </si>
  <si>
    <t>Acquisition Made Count</t>
  </si>
  <si>
    <t>Acquisition Received Amount</t>
  </si>
  <si>
    <t>Acquisition Received Count</t>
  </si>
  <si>
    <t>Parent Company</t>
  </si>
  <si>
    <t>IPO Amount</t>
  </si>
  <si>
    <t>IPO Count</t>
  </si>
  <si>
    <t>Exchange Tickers</t>
  </si>
  <si>
    <t>Exit Type</t>
  </si>
  <si>
    <t>Keywords</t>
  </si>
  <si>
    <t>Top n-grams</t>
  </si>
  <si>
    <t>Degree</t>
  </si>
  <si>
    <t>Inter-Cluster Connectivity</t>
  </si>
  <si>
    <t>Flow</t>
  </si>
  <si>
    <t>Betweenness Centrality</t>
  </si>
  <si>
    <t>Triangles</t>
  </si>
  <si>
    <t>Pagerank</t>
  </si>
  <si>
    <t>Data Sources</t>
  </si>
  <si>
    <t>Tags</t>
  </si>
  <si>
    <t>remove?</t>
  </si>
  <si>
    <t>Note: Certain data and content provided by S&amp;P Capital IQ</t>
  </si>
  <si>
    <t>Cluster</t>
  </si>
  <si>
    <t>Event ID</t>
  </si>
  <si>
    <t>Target Company ID</t>
  </si>
  <si>
    <t>Target Name</t>
  </si>
  <si>
    <t>Event Type</t>
  </si>
  <si>
    <t>Date of Funding Event</t>
  </si>
  <si>
    <t>Quarter of Funding Event</t>
  </si>
  <si>
    <t>Year of Funding Event</t>
  </si>
  <si>
    <t>Funding in USD</t>
  </si>
  <si>
    <t>Target HQ (Country)</t>
  </si>
  <si>
    <t>Target HQ (State)</t>
  </si>
  <si>
    <t>Target HQ (City)</t>
  </si>
  <si>
    <t>Attribute</t>
  </si>
  <si>
    <t>Weight</t>
  </si>
  <si>
    <t>Total Raised (last 5 years)</t>
  </si>
  <si>
    <t>Avg Days Btw Rounds</t>
  </si>
  <si>
    <t>Days Since Last Round</t>
  </si>
  <si>
    <t># of Rounds (last 5 years)</t>
  </si>
  <si>
    <t>Uniqueness score (based on 'Flow')</t>
  </si>
  <si>
    <t>Bridging score (based on 'Inter-Cluster Connectivity')</t>
  </si>
  <si>
    <t>Check</t>
  </si>
  <si>
    <t>Absolute Values</t>
  </si>
  <si>
    <t>Percentile Scores</t>
  </si>
  <si>
    <t>Overall Rank</t>
  </si>
  <si>
    <t>Total Score</t>
  </si>
  <si>
    <t>Cluster Name</t>
  </si>
</sst>
</file>

<file path=xl/styles.xml><?xml version="1.0" encoding="utf-8"?>
<styleSheet xmlns="http://schemas.openxmlformats.org/spreadsheetml/2006/main">
  <numFmts count="0"/>
  <fonts count="14">
    <font>
      <name val="Calibri"/>
      <family val="2"/>
      <color theme="1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color theme="0"/>
      <sz val="12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theme="11"/>
      <sz val="12"/>
      <u val="single"/>
      <scheme val="minor"/>
    </font>
    <font>
      <name val="Calibri"/>
      <family val="2"/>
      <b val="1"/>
      <color rgb="FF000000"/>
      <sz val="12"/>
      <scheme val="minor"/>
    </font>
    <font>
      <name val="Calibri"/>
      <family val="2"/>
      <color rgb="FF000000"/>
      <sz val="12"/>
      <scheme val="minor"/>
    </font>
    <font>
      <name val="Calibri"/>
      <family val="2"/>
      <color theme="1"/>
      <sz val="16"/>
      <scheme val="minor"/>
    </font>
    <font>
      <name val="Calibri"/>
      <family val="2"/>
      <b val="1"/>
      <color theme="0"/>
      <sz val="16"/>
      <scheme val="minor"/>
    </font>
    <font>
      <name val="Calibri (Body)"/>
      <color rgb="FF7030A0"/>
      <sz val="16"/>
    </font>
    <font>
      <name val="Calibri (Body)"/>
      <color rgb="FF0070C0"/>
      <sz val="16"/>
    </font>
    <font>
      <name val="Calibri (Body)"/>
      <color rgb="FFC00000"/>
      <sz val="16"/>
    </font>
    <font>
      <name val="Calibri (Body)"/>
      <color theme="0" tint="-0.499984740745262"/>
      <sz val="16"/>
    </font>
  </fonts>
  <fills count="10">
    <fill>
      <patternFill/>
    </fill>
    <fill>
      <patternFill patternType="gray125"/>
    </fill>
    <fill>
      <patternFill patternType="solid">
        <fgColor theme="4" tint="0.7999816888943144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0.399975585192419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rgb="FF247649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D9E1F2"/>
        <bgColor rgb="FF000000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borderId="0" fillId="0" fontId="1" numFmtId="0"/>
    <xf borderId="0" fillId="0" fontId="1" numFmtId="0"/>
    <xf borderId="0" fillId="0" fontId="4" numFmtId="0"/>
    <xf borderId="0" fillId="0" fontId="5" numFmtId="0"/>
  </cellStyleXfs>
  <cellXfs count="32">
    <xf borderId="0" fillId="0" fontId="0" numFmtId="0" pivotButton="0" quotePrefix="0" xfId="0"/>
    <xf applyAlignment="1" borderId="0" fillId="0" fontId="0" numFmtId="0" pivotButton="0" quotePrefix="0" xfId="0">
      <alignment wrapText="1"/>
    </xf>
    <xf borderId="0" fillId="0" fontId="0" numFmtId="11" pivotButton="0" quotePrefix="0" xfId="0"/>
    <xf borderId="0" fillId="0" fontId="0" numFmtId="14" pivotButton="0" quotePrefix="0" xfId="0"/>
    <xf applyAlignment="1" borderId="0" fillId="0" fontId="3" numFmtId="0" pivotButton="0" quotePrefix="0" xfId="0">
      <alignment horizontal="center" vertical="center"/>
    </xf>
    <xf applyAlignment="1" borderId="0" fillId="0" fontId="0" numFmtId="0" pivotButton="0" quotePrefix="0" xfId="0">
      <alignment horizontal="center" wrapText="1"/>
    </xf>
    <xf applyAlignment="1" borderId="0" fillId="0" fontId="0" numFmtId="0" pivotButton="0" quotePrefix="0" xfId="0">
      <alignment horizontal="center" wrapText="1"/>
    </xf>
    <xf applyAlignment="1" borderId="0" fillId="2" fontId="3" numFmtId="0" pivotButton="0" quotePrefix="0" xfId="0">
      <alignment horizontal="center"/>
    </xf>
    <xf borderId="0" fillId="2" fontId="0" numFmtId="0" pivotButton="0" quotePrefix="0" xfId="0"/>
    <xf applyAlignment="1" borderId="0" fillId="3" fontId="2" numFmtId="0" pivotButton="0" quotePrefix="0" xfId="0">
      <alignment horizontal="center" vertical="center" wrapText="1"/>
    </xf>
    <xf applyAlignment="1" borderId="0" fillId="6" fontId="2" numFmtId="9" pivotButton="0" quotePrefix="0" xfId="1">
      <alignment horizontal="center" vertical="center" wrapText="1"/>
    </xf>
    <xf borderId="0" fillId="0" fontId="0" numFmtId="9" pivotButton="0" quotePrefix="0" xfId="1"/>
    <xf applyAlignment="1" borderId="0" fillId="7" fontId="2" numFmtId="0" pivotButton="0" quotePrefix="0" xfId="0">
      <alignment horizontal="center" vertical="center" wrapText="1"/>
    </xf>
    <xf borderId="0" fillId="0" fontId="3" numFmtId="0" pivotButton="0" quotePrefix="0" xfId="0"/>
    <xf borderId="0" fillId="0" fontId="3" numFmtId="0" pivotButton="0" quotePrefix="0" xfId="1"/>
    <xf borderId="0" fillId="2" fontId="3" numFmtId="0" pivotButton="0" quotePrefix="0" xfId="0"/>
    <xf borderId="0" fillId="2" fontId="0" numFmtId="0" pivotButton="0" quotePrefix="0" xfId="0"/>
    <xf borderId="0" fillId="0" fontId="3" numFmtId="0" pivotButton="0" quotePrefix="0" xfId="0"/>
    <xf applyAlignment="1" borderId="0" fillId="8" fontId="6" numFmtId="0" pivotButton="0" quotePrefix="0" xfId="0">
      <alignment horizontal="center"/>
    </xf>
    <xf borderId="0" fillId="8" fontId="7" numFmtId="0" pivotButton="0" quotePrefix="0" xfId="0"/>
    <xf borderId="0" fillId="0" fontId="7" numFmtId="0" pivotButton="0" quotePrefix="0" xfId="0"/>
    <xf borderId="0" fillId="0" fontId="8" numFmtId="0" pivotButton="0" quotePrefix="0" xfId="0"/>
    <xf borderId="1" fillId="0" fontId="8" numFmtId="0" pivotButton="0" quotePrefix="0" xfId="0"/>
    <xf applyAlignment="1" borderId="1" fillId="0" fontId="8" numFmtId="0" pivotButton="0" quotePrefix="0" xfId="0">
      <alignment horizontal="center"/>
    </xf>
    <xf applyAlignment="1" borderId="0" fillId="0" fontId="8" numFmtId="0" pivotButton="0" quotePrefix="0" xfId="0">
      <alignment horizontal="center"/>
    </xf>
    <xf applyAlignment="1" borderId="1" fillId="9" fontId="9" numFmtId="0" pivotButton="0" quotePrefix="0" xfId="0">
      <alignment horizontal="center"/>
    </xf>
    <xf borderId="0" fillId="0" fontId="0" numFmtId="0" pivotButton="0" quotePrefix="0" xfId="0"/>
    <xf applyAlignment="1" borderId="0" fillId="4" fontId="3" numFmtId="0" pivotButton="0" quotePrefix="0" xfId="0">
      <alignment horizontal="center"/>
    </xf>
    <xf applyAlignment="1" borderId="0" fillId="5" fontId="3" numFmtId="9" pivotButton="0" quotePrefix="0" xfId="1">
      <alignment horizontal="center"/>
    </xf>
    <xf applyAlignment="1" borderId="0" fillId="0" fontId="0" numFmtId="0" pivotButton="0" quotePrefix="0" xfId="0">
      <alignment horizontal="center" wrapText="1"/>
    </xf>
    <xf applyAlignment="1" borderId="0" fillId="0" fontId="0" numFmtId="0" pivotButton="0" quotePrefix="0" xfId="0">
      <alignment horizontal="center" wrapText="1"/>
    </xf>
    <xf applyAlignment="1" borderId="0" fillId="0" fontId="0" numFmtId="14" pivotButton="0" quotePrefix="0" xfId="0">
      <alignment horizontal="center" wrapText="1"/>
    </xf>
  </cellXfs>
  <cellStyles count="4">
    <cellStyle builtinId="0" name="Normal" xfId="0"/>
    <cellStyle builtinId="5" name="Percent" xfId="1"/>
    <cellStyle builtinId="8" hidden="1" name="Hyperlink" xfId="2"/>
    <cellStyle builtinId="9" hidden="1" name="Followed Hyperlink" xfId="3"/>
  </cellStyles>
  <tableStyles count="0" defaultPivotStyle="PivotStyleMedium7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sharedStrings.xml" Type="http://schemas.openxmlformats.org/officeDocument/2006/relationships/sharedStrings" /><Relationship Id="rId9" Target="styles.xml" Type="http://schemas.openxmlformats.org/officeDocument/2006/relationships/styles" /><Relationship Id="rId10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tabSelected="1" workbookViewId="0">
      <selection activeCell="B27" sqref="B27"/>
    </sheetView>
  </sheetViews>
  <sheetFormatPr baseColWidth="10" defaultRowHeight="21" outlineLevelCol="0"/>
  <cols>
    <col customWidth="1" max="1" min="1" style="24" width="10.83203125"/>
    <col bestFit="1" customWidth="1" max="2" min="2" style="21" width="150.5"/>
    <col customWidth="1" max="16384" min="3" style="21" width="10.83203125"/>
  </cols>
  <sheetData>
    <row r="1" spans="1:2">
      <c r="A1" s="25" t="s">
        <v>0</v>
      </c>
      <c r="B1" s="25" t="s">
        <v>1</v>
      </c>
    </row>
    <row r="2" spans="1:2">
      <c r="A2" s="23" t="n">
        <v>1</v>
      </c>
      <c r="B2" s="22" t="s">
        <v>2</v>
      </c>
    </row>
    <row r="3" spans="1:2">
      <c r="A3" s="23" t="n">
        <v>2</v>
      </c>
      <c r="B3" s="22" t="s">
        <v>3</v>
      </c>
    </row>
    <row r="4" spans="1:2">
      <c r="A4" s="23" t="n">
        <v>3</v>
      </c>
      <c r="B4" s="22" t="s">
        <v>4</v>
      </c>
    </row>
    <row r="5" spans="1:2">
      <c r="A5" s="23" t="n">
        <v>4</v>
      </c>
      <c r="B5" s="22" t="s">
        <v>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sheetPr enableFormatConditionsCalculation="0">
    <tabColor rgb="FF00B050"/>
    <outlinePr summaryBelow="1" summaryRight="1"/>
    <pageSetUpPr/>
  </sheetPr>
  <dimension ref="A1:AL584"/>
  <sheetViews>
    <sheetView workbookViewId="0">
      <selection activeCell="A1" sqref="A1"/>
    </sheetView>
  </sheetViews>
  <sheetFormatPr baseColWidth="10" defaultRowHeight="16"/>
  <sheetData>
    <row r="1" spans="1:38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  <c r="R1" t="s">
        <v>23</v>
      </c>
      <c r="S1" t="s">
        <v>24</v>
      </c>
      <c r="T1" t="s">
        <v>25</v>
      </c>
      <c r="U1" t="s">
        <v>26</v>
      </c>
      <c r="V1" t="s">
        <v>27</v>
      </c>
      <c r="W1" t="s">
        <v>28</v>
      </c>
      <c r="X1" t="s">
        <v>29</v>
      </c>
      <c r="Y1" t="s">
        <v>30</v>
      </c>
      <c r="Z1" t="s">
        <v>31</v>
      </c>
      <c r="AA1" t="s">
        <v>32</v>
      </c>
      <c r="AB1" t="s">
        <v>33</v>
      </c>
      <c r="AC1" t="s">
        <v>34</v>
      </c>
      <c r="AD1" t="s">
        <v>35</v>
      </c>
      <c r="AE1" t="s">
        <v>36</v>
      </c>
      <c r="AF1" t="s">
        <v>37</v>
      </c>
      <c r="AG1" t="s">
        <v>38</v>
      </c>
      <c r="AH1" t="s">
        <v>39</v>
      </c>
      <c r="AI1" t="s">
        <v>40</v>
      </c>
      <c r="AJ1" t="s">
        <v>41</v>
      </c>
      <c r="AK1" t="s">
        <v>42</v>
      </c>
      <c r="AL1" t="s">
        <v>43</v>
      </c>
    </row>
    <row r="2" spans="1:38"/>
    <row r="3" spans="1:38"/>
    <row r="4" spans="1:38"/>
    <row r="5" spans="1:38"/>
    <row r="6" spans="1:38"/>
    <row r="7" spans="1:38"/>
    <row r="8" spans="1:38"/>
    <row r="9" spans="1:38"/>
    <row customHeight="1" ht="409" r="10" s="26" spans="1:38">
      <c r="E10" s="1" t="n"/>
    </row>
    <row r="11" spans="1:38"/>
    <row r="12" spans="1:38"/>
    <row r="13" spans="1:38"/>
    <row r="14" spans="1:38"/>
    <row r="15" spans="1:38"/>
    <row r="16" spans="1:38"/>
    <row r="17" spans="1:38"/>
    <row r="18" spans="1:38"/>
    <row r="19" spans="1:38"/>
    <row r="20" spans="1:38"/>
    <row r="21" spans="1:38"/>
    <row r="22" spans="1:38"/>
    <row r="23" spans="1:38"/>
    <row r="24" spans="1:38">
      <c r="B24" s="2" t="n"/>
    </row>
    <row r="25" spans="1:38"/>
    <row r="26" spans="1:38"/>
    <row r="27" spans="1:38"/>
    <row r="28" spans="1:38"/>
    <row r="29" spans="1:38"/>
    <row r="30" spans="1:38"/>
    <row r="31" spans="1:38"/>
    <row r="32" spans="1:38"/>
    <row r="33" spans="1:38"/>
    <row r="34" spans="1:38"/>
    <row r="35" spans="1:38"/>
    <row r="36" spans="1:38"/>
    <row r="37" spans="1:38"/>
    <row r="38" spans="1:38"/>
    <row r="39" spans="1:38"/>
    <row r="40" spans="1:38"/>
    <row r="41" spans="1:38"/>
    <row r="42" spans="1:38"/>
    <row r="43" spans="1:38"/>
    <row r="44" spans="1:38"/>
    <row r="45" spans="1:38"/>
    <row customHeight="1" ht="409" r="46" s="26" spans="1:38">
      <c r="E46" s="1" t="n"/>
    </row>
    <row r="47" spans="1:38"/>
    <row r="48" spans="1:38"/>
    <row r="49" spans="1:38"/>
    <row r="50" spans="1:38"/>
    <row r="51" spans="1:38"/>
    <row r="52" spans="1:38"/>
    <row r="53" spans="1:38"/>
    <row r="54" spans="1:38"/>
    <row r="55" spans="1:38"/>
    <row r="56" spans="1:38"/>
    <row r="57" spans="1:38"/>
    <row r="58" spans="1:38"/>
    <row r="59" spans="1:38"/>
    <row r="60" spans="1:38"/>
    <row r="61" spans="1:38"/>
    <row r="62" spans="1:38"/>
    <row r="63" spans="1:38"/>
    <row r="64" spans="1:38"/>
    <row r="65" spans="1:38"/>
    <row r="66" spans="1:38"/>
    <row customHeight="1" ht="409" r="67" s="26" spans="1:38">
      <c r="E67" s="1" t="n"/>
    </row>
    <row r="68" spans="1:38"/>
    <row r="69" spans="1:38"/>
    <row r="70" spans="1:38"/>
    <row r="71" spans="1:38"/>
    <row r="72" spans="1:38"/>
    <row r="73" spans="1:38"/>
    <row r="74" spans="1:38"/>
    <row r="75" spans="1:38"/>
    <row r="76" spans="1:38"/>
    <row r="77" spans="1:38"/>
    <row r="78" spans="1:38"/>
    <row r="79" spans="1:38"/>
    <row r="80" spans="1:38"/>
    <row r="81" spans="1:38"/>
    <row r="82" spans="1:38">
      <c r="B82" s="2" t="n"/>
    </row>
    <row r="83" spans="1:38"/>
    <row r="84" spans="1:38"/>
    <row r="85" spans="1:38"/>
    <row r="86" spans="1:38"/>
    <row customHeight="1" ht="409" r="87" s="26" spans="1:38">
      <c r="E87" s="1" t="n"/>
    </row>
    <row r="88" spans="1:38"/>
    <row r="89" spans="1:38"/>
    <row r="90" spans="1:38"/>
    <row r="91" spans="1:38"/>
    <row r="92" spans="1:38"/>
    <row r="93" spans="1:38"/>
    <row r="94" spans="1:38"/>
    <row r="95" spans="1:38"/>
    <row r="96" spans="1:38"/>
    <row r="97" spans="1:38"/>
    <row r="98" spans="1:38"/>
    <row r="99" spans="1:38"/>
    <row r="100" spans="1:38"/>
    <row customHeight="1" ht="409" r="101" s="26" spans="1:38">
      <c r="E101" s="1" t="n"/>
    </row>
    <row r="102" spans="1:38"/>
    <row r="103" spans="1:38"/>
    <row r="104" spans="1:38"/>
    <row r="105" spans="1:38"/>
    <row customHeight="1" ht="409" r="106" s="26" spans="1:38">
      <c r="E106" s="1" t="n"/>
    </row>
    <row r="107" spans="1:38"/>
    <row r="108" spans="1:38"/>
    <row r="109" spans="1:38"/>
    <row r="110" spans="1:38"/>
    <row r="111" spans="1:38"/>
    <row r="112" spans="1:38"/>
    <row r="113" spans="1:38"/>
    <row r="114" spans="1:38"/>
    <row r="115" spans="1:38"/>
    <row r="116" spans="1:38"/>
    <row r="117" spans="1:38"/>
    <row r="118" spans="1:38"/>
    <row r="119" spans="1:38"/>
    <row r="120" spans="1:38"/>
    <row r="121" spans="1:38"/>
    <row r="122" spans="1:38"/>
    <row r="123" spans="1:38"/>
    <row r="124" spans="1:38"/>
    <row r="125" spans="1:38"/>
    <row r="126" spans="1:38"/>
    <row r="127" spans="1:38"/>
    <row r="128" spans="1:38"/>
    <row customHeight="1" ht="409" r="129" s="26" spans="1:38">
      <c r="E129" s="1" t="n"/>
    </row>
    <row r="130" spans="1:38"/>
    <row r="131" spans="1:38"/>
    <row r="132" spans="1:38"/>
    <row r="133" spans="1:38"/>
    <row r="134" spans="1:38"/>
    <row r="135" spans="1:38"/>
    <row customHeight="1" ht="409" r="136" s="26" spans="1:38">
      <c r="E136" s="1" t="n"/>
    </row>
    <row r="137" spans="1:38"/>
    <row r="138" spans="1:38"/>
    <row r="139" spans="1:38"/>
    <row r="140" spans="1:38"/>
    <row r="141" spans="1:38"/>
    <row r="142" spans="1:38"/>
    <row r="143" spans="1:38"/>
    <row r="144" spans="1:38"/>
    <row r="145" spans="1:38"/>
    <row r="146" spans="1:38"/>
    <row r="147" spans="1:38"/>
    <row r="148" spans="1:38"/>
    <row r="149" spans="1:38"/>
    <row r="150" spans="1:38"/>
    <row r="151" spans="1:38"/>
    <row r="152" spans="1:38"/>
    <row r="153" spans="1:38"/>
    <row r="154" spans="1:38">
      <c r="B154" s="2" t="n"/>
    </row>
    <row r="155" spans="1:38"/>
    <row r="156" spans="1:38"/>
    <row r="157" spans="1:38"/>
    <row r="158" spans="1:38"/>
    <row r="159" spans="1:38"/>
    <row r="160" spans="1:38"/>
    <row r="161" spans="1:38"/>
    <row r="162" spans="1:38"/>
    <row r="163" spans="1:38"/>
    <row r="164" spans="1:38"/>
    <row r="165" spans="1:38"/>
    <row r="166" spans="1:38"/>
    <row r="167" spans="1:38"/>
    <row r="168" spans="1:38"/>
    <row r="169" spans="1:38"/>
    <row customHeight="1" ht="409" r="170" s="26" spans="1:38">
      <c r="E170" s="1" t="n"/>
    </row>
    <row r="171" spans="1:38"/>
    <row r="172" spans="1:38">
      <c r="B172" s="2" t="n"/>
    </row>
    <row r="173" spans="1:38"/>
    <row r="174" spans="1:38"/>
    <row r="175" spans="1:38"/>
    <row r="176" spans="1:38">
      <c r="B176" s="2" t="n"/>
    </row>
    <row r="177" spans="1:38"/>
    <row r="178" spans="1:38"/>
    <row r="179" spans="1:38"/>
    <row r="180" spans="1:38"/>
    <row r="181" spans="1:38"/>
    <row r="182" spans="1:38"/>
    <row r="183" spans="1:38"/>
    <row r="184" spans="1:38"/>
    <row r="185" spans="1:38"/>
    <row r="186" spans="1:38"/>
    <row r="187" spans="1:38"/>
    <row r="188" spans="1:38"/>
    <row r="189" spans="1:38"/>
    <row r="190" spans="1:38"/>
    <row r="191" spans="1:38"/>
    <row r="192" spans="1:38"/>
    <row customHeight="1" ht="409" r="193" s="26" spans="1:38">
      <c r="E193" s="1" t="n"/>
    </row>
    <row r="194" spans="1:38"/>
    <row r="195" spans="1:38">
      <c r="B195" s="2" t="n"/>
    </row>
    <row r="196" spans="1:38"/>
    <row r="197" spans="1:38"/>
    <row r="198" spans="1:38"/>
    <row r="199" spans="1:38"/>
    <row r="200" spans="1:38"/>
    <row r="201" spans="1:38"/>
    <row r="202" spans="1:38"/>
    <row r="203" spans="1:38"/>
    <row r="204" spans="1:38"/>
    <row r="205" spans="1:38"/>
    <row r="206" spans="1:38"/>
    <row r="207" spans="1:38"/>
    <row r="208" spans="1:38"/>
    <row r="209" spans="1:38"/>
    <row r="210" spans="1:38">
      <c r="B210" s="2" t="n"/>
    </row>
    <row r="211" spans="1:38"/>
    <row r="212" spans="1:38"/>
    <row r="213" spans="1:38"/>
    <row r="214" spans="1:38"/>
    <row r="215" spans="1:38"/>
    <row r="216" spans="1:38"/>
    <row r="217" spans="1:38"/>
    <row r="218" spans="1:38"/>
    <row r="219" spans="1:38"/>
    <row r="220" spans="1:38"/>
    <row r="221" spans="1:38"/>
    <row r="222" spans="1:38"/>
    <row r="223" spans="1:38"/>
    <row r="224" spans="1:38"/>
    <row r="225" spans="1:38"/>
    <row r="226" spans="1:38"/>
    <row r="227" spans="1:38"/>
    <row r="228" spans="1:38"/>
    <row customHeight="1" ht="409" r="229" s="26" spans="1:38">
      <c r="E229" s="1" t="n"/>
    </row>
    <row r="230" spans="1:38"/>
    <row r="231" spans="1:38"/>
    <row r="232" spans="1:38"/>
    <row r="233" spans="1:38"/>
    <row r="234" spans="1:38"/>
    <row r="235" spans="1:38"/>
    <row r="236" spans="1:38"/>
    <row r="237" spans="1:38"/>
    <row r="238" spans="1:38"/>
    <row r="239" spans="1:38"/>
    <row r="240" spans="1:38"/>
    <row r="241" spans="1:38"/>
    <row r="242" spans="1:38"/>
    <row r="243" spans="1:38"/>
    <row r="244" spans="1:38"/>
    <row r="245" spans="1:38"/>
    <row r="246" spans="1:38">
      <c r="B246" s="2" t="n"/>
    </row>
    <row customHeight="1" ht="409" r="247" s="26" spans="1:38">
      <c r="E247" s="1" t="n"/>
    </row>
    <row r="248" spans="1:38"/>
    <row r="249" spans="1:38"/>
    <row r="250" spans="1:38"/>
    <row r="251" spans="1:38"/>
    <row r="252" spans="1:38"/>
    <row r="253" spans="1:38"/>
    <row r="254" spans="1:38"/>
    <row r="255" spans="1:38"/>
    <row r="256" spans="1:38"/>
    <row r="257" spans="1:38"/>
    <row customHeight="1" ht="409" r="258" s="26" spans="1:38">
      <c r="E258" s="1" t="n"/>
    </row>
    <row r="259" spans="1:38"/>
    <row r="260" spans="1:38"/>
    <row r="261" spans="1:38"/>
    <row r="262" spans="1:38"/>
    <row r="263" spans="1:38"/>
    <row r="264" spans="1:38"/>
    <row r="265" spans="1:38"/>
    <row r="266" spans="1:38"/>
    <row r="267" spans="1:38"/>
    <row r="268" spans="1:38"/>
    <row r="269" spans="1:38"/>
    <row r="270" spans="1:38"/>
    <row r="271" spans="1:38"/>
    <row r="272" spans="1:38"/>
    <row r="273" spans="1:38"/>
    <row r="274" spans="1:38"/>
    <row r="275" spans="1:38"/>
    <row r="276" spans="1:38"/>
    <row r="277" spans="1:38"/>
    <row r="278" spans="1:38"/>
    <row r="279" spans="1:38"/>
    <row r="280" spans="1:38"/>
    <row r="281" spans="1:38"/>
    <row r="282" spans="1:38"/>
    <row r="283" spans="1:38"/>
    <row r="284" spans="1:38"/>
    <row r="285" spans="1:38"/>
    <row r="286" spans="1:38"/>
    <row r="287" spans="1:38"/>
    <row r="288" spans="1:38"/>
    <row r="289" spans="1:38"/>
    <row r="290" spans="1:38"/>
    <row r="291" spans="1:38"/>
    <row r="292" spans="1:38"/>
    <row r="293" spans="1:38"/>
    <row r="294" spans="1:38"/>
    <row r="295" spans="1:38"/>
    <row r="296" spans="1:38"/>
    <row customHeight="1" ht="409" r="297" s="26" spans="1:38">
      <c r="E297" s="1" t="n"/>
    </row>
    <row r="298" spans="1:38"/>
    <row r="299" spans="1:38"/>
    <row r="300" spans="1:38">
      <c r="B300" s="2" t="n"/>
    </row>
    <row r="301" spans="1:38"/>
    <row r="302" spans="1:38"/>
    <row r="303" spans="1:38"/>
    <row r="304" spans="1:38"/>
    <row r="305" spans="1:38"/>
    <row r="306" spans="1:38"/>
    <row r="307" spans="1:38"/>
    <row r="308" spans="1:38"/>
    <row r="309" spans="1:38"/>
    <row r="310" spans="1:38"/>
    <row r="311" spans="1:38"/>
    <row customHeight="1" ht="409" r="312" s="26" spans="1:38">
      <c r="E312" s="1" t="n"/>
    </row>
    <row r="313" spans="1:38"/>
    <row r="314" spans="1:38"/>
    <row r="315" spans="1:38"/>
    <row r="316" spans="1:38"/>
    <row r="317" spans="1:38"/>
    <row r="318" spans="1:38"/>
    <row r="319" spans="1:38"/>
    <row r="320" spans="1:38"/>
    <row r="321" spans="1:38"/>
    <row r="322" spans="1:38"/>
    <row r="323" spans="1:38"/>
    <row r="324" spans="1:38"/>
    <row r="325" spans="1:38"/>
    <row r="326" spans="1:38"/>
    <row r="327" spans="1:38"/>
    <row r="328" spans="1:38"/>
    <row r="329" spans="1:38"/>
    <row r="330" spans="1:38"/>
    <row r="331" spans="1:38"/>
    <row r="332" spans="1:38"/>
    <row r="333" spans="1:38"/>
    <row r="334" spans="1:38"/>
    <row r="335" spans="1:38"/>
    <row r="336" spans="1:38"/>
    <row r="337" spans="1:38"/>
    <row r="338" spans="1:38"/>
    <row r="339" spans="1:38"/>
    <row r="340" spans="1:38"/>
    <row r="341" spans="1:38"/>
    <row r="342" spans="1:38"/>
    <row r="343" spans="1:38"/>
    <row r="344" spans="1:38"/>
    <row r="345" spans="1:38"/>
    <row r="346" spans="1:38"/>
    <row r="347" spans="1:38"/>
    <row r="348" spans="1:38"/>
    <row r="349" spans="1:38"/>
    <row r="350" spans="1:38"/>
    <row r="351" spans="1:38"/>
    <row r="352" spans="1:38"/>
    <row r="353" spans="1:38"/>
    <row r="354" spans="1:38"/>
    <row r="355" spans="1:38"/>
    <row r="356" spans="1:38"/>
    <row r="357" spans="1:38"/>
    <row r="358" spans="1:38"/>
    <row r="359" spans="1:38"/>
    <row r="360" spans="1:38"/>
    <row r="361" spans="1:38"/>
    <row r="362" spans="1:38"/>
    <row r="363" spans="1:38"/>
    <row r="364" spans="1:38"/>
    <row r="365" spans="1:38">
      <c r="B365" s="2" t="n"/>
    </row>
    <row r="366" spans="1:38"/>
    <row r="367" spans="1:38"/>
    <row r="368" spans="1:38"/>
    <row r="369" spans="1:38"/>
    <row r="370" spans="1:38"/>
    <row r="371" spans="1:38"/>
    <row r="372" spans="1:38"/>
    <row r="373" spans="1:38"/>
    <row r="374" spans="1:38"/>
    <row r="375" spans="1:38"/>
    <row customHeight="1" ht="409" r="376" s="26" spans="1:38">
      <c r="E376" s="1" t="n"/>
    </row>
    <row r="377" spans="1:38"/>
    <row r="378" spans="1:38"/>
    <row r="379" spans="1:38">
      <c r="B379" s="2" t="n"/>
    </row>
    <row r="380" spans="1:38"/>
    <row customHeight="1" ht="409" r="381" s="26" spans="1:38">
      <c r="E381" s="1" t="n"/>
    </row>
    <row r="382" spans="1:38"/>
    <row r="383" spans="1:38"/>
    <row r="384" spans="1:38"/>
    <row r="385" spans="1:38"/>
    <row r="386" spans="1:38"/>
    <row r="387" spans="1:38"/>
    <row r="388" spans="1:38"/>
    <row r="389" spans="1:38"/>
    <row r="390" spans="1:38">
      <c r="B390" s="2" t="n"/>
    </row>
    <row r="391" spans="1:38"/>
    <row r="392" spans="1:38"/>
    <row r="393" spans="1:38"/>
    <row r="394" spans="1:38"/>
    <row r="395" spans="1:38"/>
    <row r="396" spans="1:38"/>
    <row r="397" spans="1:38"/>
    <row r="398" spans="1:38"/>
    <row r="399" spans="1:38"/>
    <row r="400" spans="1:38"/>
    <row customHeight="1" ht="409" r="401" s="26" spans="1:38">
      <c r="E401" s="1" t="n"/>
    </row>
    <row r="402" spans="1:38"/>
    <row r="403" spans="1:38"/>
    <row r="404" spans="1:38"/>
    <row r="405" spans="1:38"/>
    <row r="406" spans="1:38"/>
    <row r="407" spans="1:38"/>
    <row r="408" spans="1:38"/>
    <row r="409" spans="1:38"/>
    <row customHeight="1" ht="409" r="410" s="26" spans="1:38">
      <c r="E410" s="1" t="n"/>
    </row>
    <row r="411" spans="1:38"/>
    <row r="412" spans="1:38"/>
    <row r="413" spans="1:38"/>
    <row r="414" spans="1:38"/>
    <row r="415" spans="1:38"/>
    <row customHeight="1" ht="409" r="416" s="26" spans="1:38">
      <c r="E416" s="1" t="n"/>
    </row>
    <row r="417" spans="1:38"/>
    <row r="418" spans="1:38"/>
    <row r="419" spans="1:38"/>
    <row r="420" spans="1:38"/>
    <row r="421" spans="1:38"/>
    <row r="422" spans="1:38"/>
    <row r="423" spans="1:38"/>
    <row r="424" spans="1:38"/>
    <row r="425" spans="1:38"/>
    <row r="426" spans="1:38"/>
    <row r="427" spans="1:38"/>
    <row r="428" spans="1:38"/>
    <row r="429" spans="1:38"/>
    <row r="430" spans="1:38"/>
    <row r="431" spans="1:38"/>
    <row r="432" spans="1:38"/>
    <row r="433" spans="1:38"/>
    <row r="434" spans="1:38"/>
    <row r="435" spans="1:38"/>
    <row r="436" spans="1:38"/>
    <row r="437" spans="1:38"/>
    <row r="438" spans="1:38"/>
    <row r="439" spans="1:38"/>
    <row r="440" spans="1:38"/>
    <row r="441" spans="1:38"/>
    <row r="442" spans="1:38"/>
    <row r="443" spans="1:38"/>
    <row r="444" spans="1:38"/>
    <row r="445" spans="1:38"/>
    <row r="446" spans="1:38">
      <c r="B446" s="2" t="n"/>
    </row>
    <row r="447" spans="1:38"/>
    <row r="448" spans="1:38"/>
    <row r="449" spans="1:38"/>
    <row r="450" spans="1:38"/>
    <row r="451" spans="1:38"/>
    <row r="452" spans="1:38"/>
    <row r="453" spans="1:38"/>
    <row r="454" spans="1:38"/>
    <row r="455" spans="1:38"/>
    <row r="456" spans="1:38"/>
    <row r="457" spans="1:38"/>
    <row r="458" spans="1:38"/>
    <row r="459" spans="1:38"/>
    <row r="460" spans="1:38"/>
    <row r="461" spans="1:38"/>
    <row r="462" spans="1:38">
      <c r="B462" s="2" t="n"/>
    </row>
    <row r="463" spans="1:38"/>
    <row r="464" spans="1:38"/>
    <row r="465" spans="1:38"/>
    <row r="466" spans="1:38"/>
    <row r="467" spans="1:38"/>
    <row r="468" spans="1:38"/>
    <row r="469" spans="1:38"/>
    <row r="470" spans="1:38"/>
    <row r="471" spans="1:38"/>
    <row r="472" spans="1:38"/>
    <row r="473" spans="1:38">
      <c r="B473" s="2" t="n"/>
    </row>
    <row r="474" spans="1:38"/>
    <row r="475" spans="1:38"/>
    <row r="476" spans="1:38"/>
    <row r="477" spans="1:38"/>
    <row r="478" spans="1:38"/>
    <row r="479" spans="1:38"/>
    <row r="480" spans="1:38"/>
    <row r="481" spans="1:38"/>
    <row r="482" spans="1:38"/>
    <row r="483" spans="1:38"/>
    <row r="484" spans="1:38"/>
    <row r="485" spans="1:38"/>
    <row r="486" spans="1:38"/>
    <row r="487" spans="1:38"/>
    <row r="488" spans="1:38"/>
    <row r="489" spans="1:38"/>
    <row r="490" spans="1:38"/>
    <row r="491" spans="1:38"/>
    <row r="492" spans="1:38"/>
    <row r="493" spans="1:38"/>
    <row r="494" spans="1:38"/>
    <row r="495" spans="1:38"/>
    <row r="496" spans="1:38"/>
    <row r="497" spans="1:38"/>
    <row r="498" spans="1:38"/>
    <row r="499" spans="1:38"/>
    <row r="500" spans="1:38"/>
    <row r="501" spans="1:38"/>
    <row r="502" spans="1:38"/>
    <row r="503" spans="1:38"/>
    <row r="504" spans="1:38"/>
    <row r="505" spans="1:38"/>
    <row r="506" spans="1:38"/>
    <row r="507" spans="1:38"/>
    <row r="508" spans="1:38"/>
    <row r="509" spans="1:38"/>
    <row r="510" spans="1:38"/>
    <row r="511" spans="1:38"/>
    <row r="512" spans="1:38"/>
    <row r="513" spans="1:38"/>
    <row r="514" spans="1:38"/>
    <row r="515" spans="1:38"/>
    <row r="516" spans="1:38"/>
    <row r="517" spans="1:38"/>
    <row r="518" spans="1:38"/>
    <row r="519" spans="1:38"/>
    <row customHeight="1" ht="409" r="520" s="26" spans="1:38">
      <c r="E520" s="1" t="n"/>
    </row>
    <row r="521" spans="1:38"/>
    <row r="522" spans="1:38"/>
    <row r="523" spans="1:38"/>
    <row r="524" spans="1:38"/>
    <row r="525" spans="1:38"/>
    <row r="526" spans="1:38"/>
    <row r="527" spans="1:38"/>
    <row r="528" spans="1:38">
      <c r="B528" s="2" t="n"/>
    </row>
    <row r="529" spans="1:38"/>
    <row r="530" spans="1:38"/>
    <row r="531" spans="1:38"/>
    <row r="532" spans="1:38"/>
    <row r="533" spans="1:38"/>
    <row r="534" spans="1:38"/>
    <row r="535" spans="1:38"/>
    <row r="536" spans="1:38"/>
    <row r="537" spans="1:38"/>
    <row r="538" spans="1:38"/>
    <row r="539" spans="1:38"/>
    <row r="540" spans="1:38"/>
    <row r="541" spans="1:38"/>
    <row r="542" spans="1:38"/>
    <row r="543" spans="1:38"/>
    <row r="544" spans="1:38"/>
    <row r="545" spans="1:38"/>
    <row r="546" spans="1:38"/>
    <row r="547" spans="1:38"/>
    <row r="548" spans="1:38"/>
    <row r="549" spans="1:38"/>
    <row r="550" spans="1:38"/>
    <row r="551" spans="1:38"/>
    <row r="552" spans="1:38"/>
    <row r="553" spans="1:38"/>
    <row r="554" spans="1:38"/>
    <row r="555" spans="1:38"/>
    <row r="556" spans="1:38"/>
    <row r="557" spans="1:38"/>
    <row r="558" spans="1:38"/>
    <row r="559" spans="1:38"/>
    <row r="560" spans="1:38"/>
    <row r="561" spans="1:38"/>
    <row r="562" spans="1:38"/>
    <row r="563" spans="1:38"/>
    <row r="564" spans="1:38"/>
    <row r="565" spans="1:38"/>
    <row r="566" spans="1:38"/>
    <row r="567" spans="1:38"/>
    <row r="568" spans="1:38"/>
    <row r="569" spans="1:38"/>
    <row r="570" spans="1:38"/>
    <row r="571" spans="1:38"/>
    <row r="572" spans="1:38"/>
    <row r="573" spans="1:38"/>
    <row r="574" spans="1:38"/>
    <row r="575" spans="1:38">
      <c r="B575" s="2" t="n"/>
    </row>
    <row r="576" spans="1:38"/>
    <row r="577" spans="1:38"/>
    <row r="578" spans="1:38"/>
    <row r="579" spans="1:38"/>
    <row customHeight="1" ht="409" r="580" s="26" spans="1:38">
      <c r="E580" s="1" t="n"/>
    </row>
    <row r="581" spans="1:38"/>
    <row r="582" spans="1:38"/>
    <row r="583" spans="1:38"/>
    <row r="584" spans="1:38"/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sheetPr enableFormatConditionsCalculation="0">
    <tabColor theme="5"/>
    <outlinePr summaryBelow="1" summaryRight="1"/>
    <pageSetUpPr/>
  </sheetPr>
  <dimension ref="A1:L1000"/>
  <sheetViews>
    <sheetView workbookViewId="0">
      <selection activeCell="L18" sqref="L18"/>
    </sheetView>
  </sheetViews>
  <sheetFormatPr baseColWidth="10" defaultRowHeight="16" outlineLevelCol="0"/>
  <cols>
    <col bestFit="1" customWidth="1" max="12" min="12" style="17" width="26"/>
  </cols>
  <sheetData>
    <row r="1" spans="1:12">
      <c r="A1" t="s">
        <v>44</v>
      </c>
      <c r="L1" s="15" t="s">
        <v>45</v>
      </c>
    </row>
    <row r="2" spans="1:12">
      <c r="A2" t="s">
        <v>46</v>
      </c>
      <c r="B2" t="s">
        <v>47</v>
      </c>
      <c r="C2" t="s">
        <v>48</v>
      </c>
      <c r="D2" t="s">
        <v>49</v>
      </c>
      <c r="E2" s="3" t="s">
        <v>50</v>
      </c>
      <c r="F2" t="s">
        <v>51</v>
      </c>
      <c r="G2" t="s">
        <v>52</v>
      </c>
      <c r="H2" t="s">
        <v>53</v>
      </c>
      <c r="I2" t="s">
        <v>54</v>
      </c>
      <c r="J2" t="s">
        <v>55</v>
      </c>
      <c r="K2" t="s">
        <v>56</v>
      </c>
      <c r="L2" s="16">
        <f>VLOOKUP(B2,'Input - companies list'!B:L,11,FALSE)</f>
        <v/>
      </c>
    </row>
    <row r="3" spans="1:12">
      <c r="E3" s="3" t="n"/>
      <c r="L3" s="16">
        <f>VLOOKUP(B3,'Input - companies list'!B:L,11,FALSE)</f>
        <v/>
      </c>
    </row>
    <row r="4" spans="1:12">
      <c r="E4" s="3" t="n"/>
      <c r="L4" s="16">
        <f>VLOOKUP(B4,'Input - companies list'!B:L,11,FALSE)</f>
        <v/>
      </c>
    </row>
    <row r="5" spans="1:12">
      <c r="E5" s="3" t="n"/>
      <c r="L5" s="16">
        <f>VLOOKUP(B5,'Input - companies list'!B:L,11,FALSE)</f>
        <v/>
      </c>
    </row>
    <row r="6" spans="1:12">
      <c r="E6" s="3" t="n"/>
      <c r="L6" s="16">
        <f>VLOOKUP(B6,'Input - companies list'!B:L,11,FALSE)</f>
        <v/>
      </c>
    </row>
    <row r="7" spans="1:12">
      <c r="E7" s="3" t="n"/>
      <c r="L7" s="16">
        <f>VLOOKUP(B7,'Input - companies list'!B:L,11,FALSE)</f>
        <v/>
      </c>
    </row>
    <row r="8" spans="1:12">
      <c r="E8" s="3" t="n"/>
      <c r="L8" s="16">
        <f>VLOOKUP(B8,'Input - companies list'!B:L,11,FALSE)</f>
        <v/>
      </c>
    </row>
    <row r="9" spans="1:12">
      <c r="E9" s="3" t="n"/>
      <c r="L9" s="16">
        <f>VLOOKUP(B9,'Input - companies list'!B:L,11,FALSE)</f>
        <v/>
      </c>
    </row>
    <row r="10" spans="1:12">
      <c r="E10" s="3" t="n"/>
      <c r="L10" s="16">
        <f>VLOOKUP(B10,'Input - companies list'!B:L,11,FALSE)</f>
        <v/>
      </c>
    </row>
    <row r="11" spans="1:12">
      <c r="E11" s="3" t="n"/>
      <c r="L11" s="16">
        <f>VLOOKUP(B11,'Input - companies list'!B:L,11,FALSE)</f>
        <v/>
      </c>
    </row>
    <row r="12" spans="1:12">
      <c r="E12" s="3" t="n"/>
      <c r="L12" s="16">
        <f>VLOOKUP(B12,'Input - companies list'!B:L,11,FALSE)</f>
        <v/>
      </c>
    </row>
    <row r="13" spans="1:12">
      <c r="E13" s="3" t="n"/>
      <c r="L13" s="16">
        <f>VLOOKUP(B13,'Input - companies list'!B:L,11,FALSE)</f>
        <v/>
      </c>
    </row>
    <row r="14" spans="1:12">
      <c r="E14" s="3" t="n"/>
      <c r="L14" s="16">
        <f>VLOOKUP(B14,'Input - companies list'!B:L,11,FALSE)</f>
        <v/>
      </c>
    </row>
    <row r="15" spans="1:12">
      <c r="E15" s="3" t="n"/>
      <c r="L15" s="16">
        <f>VLOOKUP(B15,'Input - companies list'!B:L,11,FALSE)</f>
        <v/>
      </c>
    </row>
    <row r="16" spans="1:12">
      <c r="E16" s="3" t="n"/>
      <c r="L16" s="16">
        <f>VLOOKUP(B16,'Input - companies list'!B:L,11,FALSE)</f>
        <v/>
      </c>
    </row>
    <row r="17" spans="1:12">
      <c r="E17" s="3" t="n"/>
      <c r="L17" s="16">
        <f>VLOOKUP(B17,'Input - companies list'!B:L,11,FALSE)</f>
        <v/>
      </c>
    </row>
    <row r="18" spans="1:12">
      <c r="E18" s="3" t="n"/>
      <c r="L18" s="16">
        <f>VLOOKUP(B18,'Input - companies list'!B:L,11,FALSE)</f>
        <v/>
      </c>
    </row>
    <row r="19" spans="1:12">
      <c r="E19" s="3" t="n"/>
      <c r="L19" s="16">
        <f>VLOOKUP(B19,'Input - companies list'!B:L,11,FALSE)</f>
        <v/>
      </c>
    </row>
    <row r="20" spans="1:12">
      <c r="E20" s="3" t="n"/>
      <c r="L20" s="16">
        <f>VLOOKUP(B20,'Input - companies list'!B:L,11,FALSE)</f>
        <v/>
      </c>
    </row>
    <row r="21" spans="1:12">
      <c r="E21" s="3" t="n"/>
      <c r="L21" s="16">
        <f>VLOOKUP(B21,'Input - companies list'!B:L,11,FALSE)</f>
        <v/>
      </c>
    </row>
    <row r="22" spans="1:12">
      <c r="E22" s="3" t="n"/>
      <c r="L22" s="16">
        <f>VLOOKUP(B22,'Input - companies list'!B:L,11,FALSE)</f>
        <v/>
      </c>
    </row>
    <row r="23" spans="1:12">
      <c r="E23" s="3" t="n"/>
      <c r="L23" s="16">
        <f>VLOOKUP(B23,'Input - companies list'!B:L,11,FALSE)</f>
        <v/>
      </c>
    </row>
    <row r="24" spans="1:12">
      <c r="E24" s="3" t="n"/>
      <c r="L24" s="16">
        <f>VLOOKUP(B24,'Input - companies list'!B:L,11,FALSE)</f>
        <v/>
      </c>
    </row>
    <row r="25" spans="1:12">
      <c r="E25" s="3" t="n"/>
      <c r="L25" s="16">
        <f>VLOOKUP(B25,'Input - companies list'!B:L,11,FALSE)</f>
        <v/>
      </c>
    </row>
    <row r="26" spans="1:12">
      <c r="E26" s="3" t="n"/>
      <c r="L26" s="16">
        <f>VLOOKUP(B26,'Input - companies list'!B:L,11,FALSE)</f>
        <v/>
      </c>
    </row>
    <row r="27" spans="1:12">
      <c r="E27" s="3" t="n"/>
      <c r="L27" s="16">
        <f>VLOOKUP(B27,'Input - companies list'!B:L,11,FALSE)</f>
        <v/>
      </c>
    </row>
    <row r="28" spans="1:12">
      <c r="E28" s="3" t="n"/>
      <c r="L28" s="16">
        <f>VLOOKUP(B28,'Input - companies list'!B:L,11,FALSE)</f>
        <v/>
      </c>
    </row>
    <row r="29" spans="1:12">
      <c r="E29" s="3" t="n"/>
      <c r="L29" s="16">
        <f>VLOOKUP(B29,'Input - companies list'!B:L,11,FALSE)</f>
        <v/>
      </c>
    </row>
    <row r="30" spans="1:12">
      <c r="E30" s="3" t="n"/>
      <c r="L30" s="16">
        <f>VLOOKUP(B30,'Input - companies list'!B:L,11,FALSE)</f>
        <v/>
      </c>
    </row>
    <row r="31" spans="1:12">
      <c r="E31" s="3" t="n"/>
      <c r="L31" s="16">
        <f>VLOOKUP(B31,'Input - companies list'!B:L,11,FALSE)</f>
        <v/>
      </c>
    </row>
    <row r="32" spans="1:12">
      <c r="E32" s="3" t="n"/>
      <c r="L32" s="16">
        <f>VLOOKUP(B32,'Input - companies list'!B:L,11,FALSE)</f>
        <v/>
      </c>
    </row>
    <row r="33" spans="1:12">
      <c r="E33" s="3" t="n"/>
      <c r="L33" s="16">
        <f>VLOOKUP(B33,'Input - companies list'!B:L,11,FALSE)</f>
        <v/>
      </c>
    </row>
    <row r="34" spans="1:12">
      <c r="E34" s="3" t="n"/>
      <c r="L34" s="16">
        <f>VLOOKUP(B34,'Input - companies list'!B:L,11,FALSE)</f>
        <v/>
      </c>
    </row>
    <row r="35" spans="1:12">
      <c r="E35" s="3" t="n"/>
      <c r="L35" s="16">
        <f>VLOOKUP(B35,'Input - companies list'!B:L,11,FALSE)</f>
        <v/>
      </c>
    </row>
    <row r="36" spans="1:12">
      <c r="E36" s="3" t="n"/>
      <c r="L36" s="16">
        <f>VLOOKUP(B36,'Input - companies list'!B:L,11,FALSE)</f>
        <v/>
      </c>
    </row>
    <row r="37" spans="1:12">
      <c r="E37" s="3" t="n"/>
      <c r="L37" s="16">
        <f>VLOOKUP(B37,'Input - companies list'!B:L,11,FALSE)</f>
        <v/>
      </c>
    </row>
    <row r="38" spans="1:12">
      <c r="E38" s="3" t="n"/>
      <c r="L38" s="16">
        <f>VLOOKUP(B38,'Input - companies list'!B:L,11,FALSE)</f>
        <v/>
      </c>
    </row>
    <row r="39" spans="1:12">
      <c r="E39" s="3" t="n"/>
      <c r="L39" s="16">
        <f>VLOOKUP(B39,'Input - companies list'!B:L,11,FALSE)</f>
        <v/>
      </c>
    </row>
    <row r="40" spans="1:12">
      <c r="E40" s="3" t="n"/>
      <c r="L40" s="16">
        <f>VLOOKUP(B40,'Input - companies list'!B:L,11,FALSE)</f>
        <v/>
      </c>
    </row>
    <row r="41" spans="1:12">
      <c r="E41" s="3" t="n"/>
      <c r="L41" s="16">
        <f>VLOOKUP(B41,'Input - companies list'!B:L,11,FALSE)</f>
        <v/>
      </c>
    </row>
    <row r="42" spans="1:12">
      <c r="E42" s="3" t="n"/>
      <c r="L42" s="16">
        <f>VLOOKUP(B42,'Input - companies list'!B:L,11,FALSE)</f>
        <v/>
      </c>
    </row>
    <row r="43" spans="1:12">
      <c r="E43" s="3" t="n"/>
      <c r="L43" s="16">
        <f>VLOOKUP(B43,'Input - companies list'!B:L,11,FALSE)</f>
        <v/>
      </c>
    </row>
    <row r="44" spans="1:12">
      <c r="E44" s="3" t="n"/>
      <c r="L44" s="16">
        <f>VLOOKUP(B44,'Input - companies list'!B:L,11,FALSE)</f>
        <v/>
      </c>
    </row>
    <row r="45" spans="1:12">
      <c r="E45" s="3" t="n"/>
      <c r="L45" s="16">
        <f>VLOOKUP(B45,'Input - companies list'!B:L,11,FALSE)</f>
        <v/>
      </c>
    </row>
    <row r="46" spans="1:12">
      <c r="E46" s="3" t="n"/>
      <c r="L46" s="16">
        <f>VLOOKUP(B46,'Input - companies list'!B:L,11,FALSE)</f>
        <v/>
      </c>
    </row>
    <row r="47" spans="1:12">
      <c r="E47" s="3" t="n"/>
      <c r="L47" s="16">
        <f>VLOOKUP(B47,'Input - companies list'!B:L,11,FALSE)</f>
        <v/>
      </c>
    </row>
    <row r="48" spans="1:12">
      <c r="E48" s="3" t="n"/>
      <c r="L48" s="16">
        <f>VLOOKUP(B48,'Input - companies list'!B:L,11,FALSE)</f>
        <v/>
      </c>
    </row>
    <row r="49" spans="1:12">
      <c r="E49" s="3" t="n"/>
      <c r="L49" s="16">
        <f>VLOOKUP(B49,'Input - companies list'!B:L,11,FALSE)</f>
        <v/>
      </c>
    </row>
    <row r="50" spans="1:12">
      <c r="A50" s="2" t="n"/>
      <c r="E50" s="3" t="n"/>
      <c r="L50" s="16">
        <f>VLOOKUP(B50,'Input - companies list'!B:L,11,FALSE)</f>
        <v/>
      </c>
    </row>
    <row r="51" spans="1:12">
      <c r="E51" s="3" t="n"/>
      <c r="L51" s="16">
        <f>VLOOKUP(B51,'Input - companies list'!B:L,11,FALSE)</f>
        <v/>
      </c>
    </row>
    <row r="52" spans="1:12">
      <c r="E52" s="3" t="n"/>
      <c r="L52" s="16">
        <f>VLOOKUP(B52,'Input - companies list'!B:L,11,FALSE)</f>
        <v/>
      </c>
    </row>
    <row r="53" spans="1:12">
      <c r="E53" s="3" t="n"/>
      <c r="L53" s="16">
        <f>VLOOKUP(B53,'Input - companies list'!B:L,11,FALSE)</f>
        <v/>
      </c>
    </row>
    <row r="54" spans="1:12">
      <c r="E54" s="3" t="n"/>
      <c r="L54" s="16">
        <f>VLOOKUP(B54,'Input - companies list'!B:L,11,FALSE)</f>
        <v/>
      </c>
    </row>
    <row r="55" spans="1:12">
      <c r="E55" s="3" t="n"/>
      <c r="L55" s="16">
        <f>VLOOKUP(B55,'Input - companies list'!B:L,11,FALSE)</f>
        <v/>
      </c>
    </row>
    <row r="56" spans="1:12">
      <c r="E56" s="3" t="n"/>
      <c r="L56" s="16">
        <f>VLOOKUP(B56,'Input - companies list'!B:L,11,FALSE)</f>
        <v/>
      </c>
    </row>
    <row r="57" spans="1:12">
      <c r="E57" s="3" t="n"/>
      <c r="L57" s="16">
        <f>VLOOKUP(B57,'Input - companies list'!B:L,11,FALSE)</f>
        <v/>
      </c>
    </row>
    <row r="58" spans="1:12">
      <c r="E58" s="3" t="n"/>
      <c r="L58" s="16">
        <f>VLOOKUP(B58,'Input - companies list'!B:L,11,FALSE)</f>
        <v/>
      </c>
    </row>
    <row r="59" spans="1:12">
      <c r="E59" s="3" t="n"/>
      <c r="L59" s="16">
        <f>VLOOKUP(B59,'Input - companies list'!B:L,11,FALSE)</f>
        <v/>
      </c>
    </row>
    <row r="60" spans="1:12">
      <c r="E60" s="3" t="n"/>
      <c r="L60" s="16">
        <f>VLOOKUP(B60,'Input - companies list'!B:L,11,FALSE)</f>
        <v/>
      </c>
    </row>
    <row r="61" spans="1:12">
      <c r="E61" s="3" t="n"/>
      <c r="L61" s="16">
        <f>VLOOKUP(B61,'Input - companies list'!B:L,11,FALSE)</f>
        <v/>
      </c>
    </row>
    <row r="62" spans="1:12">
      <c r="E62" s="3" t="n"/>
      <c r="L62" s="16">
        <f>VLOOKUP(B62,'Input - companies list'!B:L,11,FALSE)</f>
        <v/>
      </c>
    </row>
    <row r="63" spans="1:12">
      <c r="E63" s="3" t="n"/>
      <c r="L63" s="16">
        <f>VLOOKUP(B63,'Input - companies list'!B:L,11,FALSE)</f>
        <v/>
      </c>
    </row>
    <row r="64" spans="1:12">
      <c r="E64" s="3" t="n"/>
      <c r="L64" s="16">
        <f>VLOOKUP(B64,'Input - companies list'!B:L,11,FALSE)</f>
        <v/>
      </c>
    </row>
    <row r="65" spans="1:12">
      <c r="E65" s="3" t="n"/>
      <c r="L65" s="16">
        <f>VLOOKUP(B65,'Input - companies list'!B:L,11,FALSE)</f>
        <v/>
      </c>
    </row>
    <row r="66" spans="1:12">
      <c r="E66" s="3" t="n"/>
      <c r="L66" s="16">
        <f>VLOOKUP(B66,'Input - companies list'!B:L,11,FALSE)</f>
        <v/>
      </c>
    </row>
    <row r="67" spans="1:12">
      <c r="E67" s="3" t="n"/>
      <c r="L67" s="16">
        <f>VLOOKUP(B67,'Input - companies list'!B:L,11,FALSE)</f>
        <v/>
      </c>
    </row>
    <row r="68" spans="1:12">
      <c r="E68" s="3" t="n"/>
      <c r="L68" s="16">
        <f>VLOOKUP(B68,'Input - companies list'!B:L,11,FALSE)</f>
        <v/>
      </c>
    </row>
    <row r="69" spans="1:12">
      <c r="E69" s="3" t="n"/>
      <c r="L69" s="16">
        <f>VLOOKUP(B69,'Input - companies list'!B:L,11,FALSE)</f>
        <v/>
      </c>
    </row>
    <row r="70" spans="1:12">
      <c r="E70" s="3" t="n"/>
      <c r="L70" s="16">
        <f>VLOOKUP(B70,'Input - companies list'!B:L,11,FALSE)</f>
        <v/>
      </c>
    </row>
    <row r="71" spans="1:12">
      <c r="E71" s="3" t="n"/>
      <c r="L71" s="16">
        <f>VLOOKUP(B71,'Input - companies list'!B:L,11,FALSE)</f>
        <v/>
      </c>
    </row>
    <row r="72" spans="1:12">
      <c r="E72" s="3" t="n"/>
      <c r="L72" s="16">
        <f>VLOOKUP(B72,'Input - companies list'!B:L,11,FALSE)</f>
        <v/>
      </c>
    </row>
    <row r="73" spans="1:12">
      <c r="E73" s="3" t="n"/>
      <c r="L73" s="16">
        <f>VLOOKUP(B73,'Input - companies list'!B:L,11,FALSE)</f>
        <v/>
      </c>
    </row>
    <row r="74" spans="1:12">
      <c r="E74" s="3" t="n"/>
      <c r="L74" s="16">
        <f>VLOOKUP(B74,'Input - companies list'!B:L,11,FALSE)</f>
        <v/>
      </c>
    </row>
    <row r="75" spans="1:12">
      <c r="E75" s="3" t="n"/>
      <c r="L75" s="16">
        <f>VLOOKUP(B75,'Input - companies list'!B:L,11,FALSE)</f>
        <v/>
      </c>
    </row>
    <row r="76" spans="1:12">
      <c r="E76" s="3" t="n"/>
      <c r="L76" s="16">
        <f>VLOOKUP(B76,'Input - companies list'!B:L,11,FALSE)</f>
        <v/>
      </c>
    </row>
    <row r="77" spans="1:12">
      <c r="E77" s="3" t="n"/>
      <c r="L77" s="16">
        <f>VLOOKUP(B77,'Input - companies list'!B:L,11,FALSE)</f>
        <v/>
      </c>
    </row>
    <row r="78" spans="1:12">
      <c r="E78" s="3" t="n"/>
      <c r="L78" s="16">
        <f>VLOOKUP(B78,'Input - companies list'!B:L,11,FALSE)</f>
        <v/>
      </c>
    </row>
    <row r="79" spans="1:12">
      <c r="E79" s="3" t="n"/>
      <c r="L79" s="16">
        <f>VLOOKUP(B79,'Input - companies list'!B:L,11,FALSE)</f>
        <v/>
      </c>
    </row>
    <row r="80" spans="1:12">
      <c r="E80" s="3" t="n"/>
      <c r="L80" s="16">
        <f>VLOOKUP(B80,'Input - companies list'!B:L,11,FALSE)</f>
        <v/>
      </c>
    </row>
    <row r="81" spans="1:12">
      <c r="E81" s="3" t="n"/>
      <c r="L81" s="16">
        <f>VLOOKUP(B81,'Input - companies list'!B:L,11,FALSE)</f>
        <v/>
      </c>
    </row>
    <row r="82" spans="1:12">
      <c r="E82" s="3" t="n"/>
      <c r="L82" s="16">
        <f>VLOOKUP(B82,'Input - companies list'!B:L,11,FALSE)</f>
        <v/>
      </c>
    </row>
    <row r="83" spans="1:12">
      <c r="E83" s="3" t="n"/>
      <c r="L83" s="16">
        <f>VLOOKUP(B83,'Input - companies list'!B:L,11,FALSE)</f>
        <v/>
      </c>
    </row>
    <row r="84" spans="1:12">
      <c r="E84" s="3" t="n"/>
      <c r="L84" s="16">
        <f>VLOOKUP(B84,'Input - companies list'!B:L,11,FALSE)</f>
        <v/>
      </c>
    </row>
    <row r="85" spans="1:12">
      <c r="E85" s="3" t="n"/>
      <c r="L85" s="16">
        <f>VLOOKUP(B85,'Input - companies list'!B:L,11,FALSE)</f>
        <v/>
      </c>
    </row>
    <row r="86" spans="1:12">
      <c r="E86" s="3" t="n"/>
      <c r="L86" s="16">
        <f>VLOOKUP(B86,'Input - companies list'!B:L,11,FALSE)</f>
        <v/>
      </c>
    </row>
    <row r="87" spans="1:12">
      <c r="E87" s="3" t="n"/>
      <c r="L87" s="16">
        <f>VLOOKUP(B87,'Input - companies list'!B:L,11,FALSE)</f>
        <v/>
      </c>
    </row>
    <row r="88" spans="1:12">
      <c r="E88" s="3" t="n"/>
      <c r="L88" s="16">
        <f>VLOOKUP(B88,'Input - companies list'!B:L,11,FALSE)</f>
        <v/>
      </c>
    </row>
    <row r="89" spans="1:12">
      <c r="E89" s="3" t="n"/>
      <c r="L89" s="16">
        <f>VLOOKUP(B89,'Input - companies list'!B:L,11,FALSE)</f>
        <v/>
      </c>
    </row>
    <row r="90" spans="1:12">
      <c r="E90" s="3" t="n"/>
      <c r="L90" s="16">
        <f>VLOOKUP(B90,'Input - companies list'!B:L,11,FALSE)</f>
        <v/>
      </c>
    </row>
    <row r="91" spans="1:12">
      <c r="E91" s="3" t="n"/>
      <c r="L91" s="16">
        <f>VLOOKUP(B91,'Input - companies list'!B:L,11,FALSE)</f>
        <v/>
      </c>
    </row>
    <row r="92" spans="1:12">
      <c r="E92" s="3" t="n"/>
      <c r="L92" s="16">
        <f>VLOOKUP(B92,'Input - companies list'!B:L,11,FALSE)</f>
        <v/>
      </c>
    </row>
    <row r="93" spans="1:12">
      <c r="E93" s="3" t="n"/>
      <c r="L93" s="16">
        <f>VLOOKUP(B93,'Input - companies list'!B:L,11,FALSE)</f>
        <v/>
      </c>
    </row>
    <row r="94" spans="1:12">
      <c r="E94" s="3" t="n"/>
      <c r="L94" s="16">
        <f>VLOOKUP(B94,'Input - companies list'!B:L,11,FALSE)</f>
        <v/>
      </c>
    </row>
    <row r="95" spans="1:12">
      <c r="E95" s="3" t="n"/>
      <c r="L95" s="16">
        <f>VLOOKUP(B95,'Input - companies list'!B:L,11,FALSE)</f>
        <v/>
      </c>
    </row>
    <row r="96" spans="1:12">
      <c r="E96" s="3" t="n"/>
      <c r="L96" s="16">
        <f>VLOOKUP(B96,'Input - companies list'!B:L,11,FALSE)</f>
        <v/>
      </c>
    </row>
    <row r="97" spans="1:12">
      <c r="E97" s="3" t="n"/>
      <c r="L97" s="16">
        <f>VLOOKUP(B97,'Input - companies list'!B:L,11,FALSE)</f>
        <v/>
      </c>
    </row>
    <row r="98" spans="1:12">
      <c r="E98" s="3" t="n"/>
      <c r="L98" s="16">
        <f>VLOOKUP(B98,'Input - companies list'!B:L,11,FALSE)</f>
        <v/>
      </c>
    </row>
    <row r="99" spans="1:12">
      <c r="E99" s="3" t="n"/>
      <c r="L99" s="16">
        <f>VLOOKUP(B99,'Input - companies list'!B:L,11,FALSE)</f>
        <v/>
      </c>
    </row>
    <row r="100" spans="1:12">
      <c r="E100" s="3" t="n"/>
      <c r="L100" s="16">
        <f>VLOOKUP(B100,'Input - companies list'!B:L,11,FALSE)</f>
        <v/>
      </c>
    </row>
    <row r="101" spans="1:12">
      <c r="E101" s="3" t="n"/>
      <c r="L101" s="16">
        <f>VLOOKUP(B101,'Input - companies list'!B:L,11,FALSE)</f>
        <v/>
      </c>
    </row>
    <row r="102" spans="1:12">
      <c r="E102" s="3" t="n"/>
      <c r="L102" s="16">
        <f>VLOOKUP(B102,'Input - companies list'!B:L,11,FALSE)</f>
        <v/>
      </c>
    </row>
    <row r="103" spans="1:12">
      <c r="E103" s="3" t="n"/>
      <c r="L103" s="16">
        <f>VLOOKUP(B103,'Input - companies list'!B:L,11,FALSE)</f>
        <v/>
      </c>
    </row>
    <row r="104" spans="1:12">
      <c r="E104" s="3" t="n"/>
      <c r="L104" s="16">
        <f>VLOOKUP(B104,'Input - companies list'!B:L,11,FALSE)</f>
        <v/>
      </c>
    </row>
    <row r="105" spans="1:12">
      <c r="E105" s="3" t="n"/>
      <c r="L105" s="16">
        <f>VLOOKUP(B105,'Input - companies list'!B:L,11,FALSE)</f>
        <v/>
      </c>
    </row>
    <row r="106" spans="1:12">
      <c r="E106" s="3" t="n"/>
      <c r="L106" s="16">
        <f>VLOOKUP(B106,'Input - companies list'!B:L,11,FALSE)</f>
        <v/>
      </c>
    </row>
    <row r="107" spans="1:12">
      <c r="E107" s="3" t="n"/>
      <c r="L107" s="16">
        <f>VLOOKUP(B107,'Input - companies list'!B:L,11,FALSE)</f>
        <v/>
      </c>
    </row>
    <row r="108" spans="1:12">
      <c r="E108" s="3" t="n"/>
      <c r="L108" s="16">
        <f>VLOOKUP(B108,'Input - companies list'!B:L,11,FALSE)</f>
        <v/>
      </c>
    </row>
    <row r="109" spans="1:12">
      <c r="E109" s="3" t="n"/>
      <c r="L109" s="16">
        <f>VLOOKUP(B109,'Input - companies list'!B:L,11,FALSE)</f>
        <v/>
      </c>
    </row>
    <row r="110" spans="1:12">
      <c r="E110" s="3" t="n"/>
      <c r="L110" s="16">
        <f>VLOOKUP(B110,'Input - companies list'!B:L,11,FALSE)</f>
        <v/>
      </c>
    </row>
    <row r="111" spans="1:12">
      <c r="E111" s="3" t="n"/>
      <c r="L111" s="16">
        <f>VLOOKUP(B111,'Input - companies list'!B:L,11,FALSE)</f>
        <v/>
      </c>
    </row>
    <row r="112" spans="1:12">
      <c r="E112" s="3" t="n"/>
      <c r="L112" s="16">
        <f>VLOOKUP(B112,'Input - companies list'!B:L,11,FALSE)</f>
        <v/>
      </c>
    </row>
    <row r="113" spans="1:12">
      <c r="E113" s="3" t="n"/>
      <c r="L113" s="16">
        <f>VLOOKUP(B113,'Input - companies list'!B:L,11,FALSE)</f>
        <v/>
      </c>
    </row>
    <row r="114" spans="1:12">
      <c r="E114" s="3" t="n"/>
      <c r="L114" s="16">
        <f>VLOOKUP(B114,'Input - companies list'!B:L,11,FALSE)</f>
        <v/>
      </c>
    </row>
    <row r="115" spans="1:12">
      <c r="E115" s="3" t="n"/>
      <c r="L115" s="16">
        <f>VLOOKUP(B115,'Input - companies list'!B:L,11,FALSE)</f>
        <v/>
      </c>
    </row>
    <row r="116" spans="1:12">
      <c r="E116" s="3" t="n"/>
      <c r="L116" s="16">
        <f>VLOOKUP(B116,'Input - companies list'!B:L,11,FALSE)</f>
        <v/>
      </c>
    </row>
    <row r="117" spans="1:12">
      <c r="E117" s="3" t="n"/>
      <c r="L117" s="16">
        <f>VLOOKUP(B117,'Input - companies list'!B:L,11,FALSE)</f>
        <v/>
      </c>
    </row>
    <row r="118" spans="1:12">
      <c r="E118" s="3" t="n"/>
      <c r="L118" s="16">
        <f>VLOOKUP(B118,'Input - companies list'!B:L,11,FALSE)</f>
        <v/>
      </c>
    </row>
    <row r="119" spans="1:12">
      <c r="E119" s="3" t="n"/>
      <c r="L119" s="16">
        <f>VLOOKUP(B119,'Input - companies list'!B:L,11,FALSE)</f>
        <v/>
      </c>
    </row>
    <row r="120" spans="1:12">
      <c r="E120" s="3" t="n"/>
      <c r="L120" s="16">
        <f>VLOOKUP(B120,'Input - companies list'!B:L,11,FALSE)</f>
        <v/>
      </c>
    </row>
    <row r="121" spans="1:12">
      <c r="E121" s="3" t="n"/>
      <c r="L121" s="16">
        <f>VLOOKUP(B121,'Input - companies list'!B:L,11,FALSE)</f>
        <v/>
      </c>
    </row>
    <row r="122" spans="1:12">
      <c r="E122" s="3" t="n"/>
      <c r="L122" s="16">
        <f>VLOOKUP(B122,'Input - companies list'!B:L,11,FALSE)</f>
        <v/>
      </c>
    </row>
    <row r="123" spans="1:12">
      <c r="E123" s="3" t="n"/>
      <c r="L123" s="16">
        <f>VLOOKUP(B123,'Input - companies list'!B:L,11,FALSE)</f>
        <v/>
      </c>
    </row>
    <row r="124" spans="1:12">
      <c r="E124" s="3" t="n"/>
      <c r="L124" s="16">
        <f>VLOOKUP(B124,'Input - companies list'!B:L,11,FALSE)</f>
        <v/>
      </c>
    </row>
    <row r="125" spans="1:12">
      <c r="E125" s="3" t="n"/>
      <c r="L125" s="16">
        <f>VLOOKUP(B125,'Input - companies list'!B:L,11,FALSE)</f>
        <v/>
      </c>
    </row>
    <row r="126" spans="1:12">
      <c r="E126" s="3" t="n"/>
      <c r="L126" s="16">
        <f>VLOOKUP(B126,'Input - companies list'!B:L,11,FALSE)</f>
        <v/>
      </c>
    </row>
    <row r="127" spans="1:12">
      <c r="E127" s="3" t="n"/>
      <c r="L127" s="16">
        <f>VLOOKUP(B127,'Input - companies list'!B:L,11,FALSE)</f>
        <v/>
      </c>
    </row>
    <row r="128" spans="1:12">
      <c r="E128" s="3" t="n"/>
      <c r="L128" s="16">
        <f>VLOOKUP(B128,'Input - companies list'!B:L,11,FALSE)</f>
        <v/>
      </c>
    </row>
    <row r="129" spans="1:12">
      <c r="E129" s="3" t="n"/>
      <c r="L129" s="16">
        <f>VLOOKUP(B129,'Input - companies list'!B:L,11,FALSE)</f>
        <v/>
      </c>
    </row>
    <row r="130" spans="1:12">
      <c r="E130" s="3" t="n"/>
      <c r="L130" s="16">
        <f>VLOOKUP(B130,'Input - companies list'!B:L,11,FALSE)</f>
        <v/>
      </c>
    </row>
    <row r="131" spans="1:12">
      <c r="E131" s="3" t="n"/>
      <c r="L131" s="16">
        <f>VLOOKUP(B131,'Input - companies list'!B:L,11,FALSE)</f>
        <v/>
      </c>
    </row>
    <row r="132" spans="1:12">
      <c r="E132" s="3" t="n"/>
      <c r="L132" s="16">
        <f>VLOOKUP(B132,'Input - companies list'!B:L,11,FALSE)</f>
        <v/>
      </c>
    </row>
    <row r="133" spans="1:12">
      <c r="E133" s="3" t="n"/>
      <c r="L133" s="16">
        <f>VLOOKUP(B133,'Input - companies list'!B:L,11,FALSE)</f>
        <v/>
      </c>
    </row>
    <row r="134" spans="1:12">
      <c r="E134" s="3" t="n"/>
      <c r="L134" s="16">
        <f>VLOOKUP(B134,'Input - companies list'!B:L,11,FALSE)</f>
        <v/>
      </c>
    </row>
    <row r="135" spans="1:12">
      <c r="E135" s="3" t="n"/>
      <c r="L135" s="16">
        <f>VLOOKUP(B135,'Input - companies list'!B:L,11,FALSE)</f>
        <v/>
      </c>
    </row>
    <row r="136" spans="1:12">
      <c r="E136" s="3" t="n"/>
      <c r="L136" s="16">
        <f>VLOOKUP(B136,'Input - companies list'!B:L,11,FALSE)</f>
        <v/>
      </c>
    </row>
    <row r="137" spans="1:12">
      <c r="E137" s="3" t="n"/>
      <c r="L137" s="16">
        <f>VLOOKUP(B137,'Input - companies list'!B:L,11,FALSE)</f>
        <v/>
      </c>
    </row>
    <row r="138" spans="1:12">
      <c r="E138" s="3" t="n"/>
      <c r="L138" s="16">
        <f>VLOOKUP(B138,'Input - companies list'!B:L,11,FALSE)</f>
        <v/>
      </c>
    </row>
    <row r="139" spans="1:12">
      <c r="E139" s="3" t="n"/>
      <c r="L139" s="16">
        <f>VLOOKUP(B139,'Input - companies list'!B:L,11,FALSE)</f>
        <v/>
      </c>
    </row>
    <row r="140" spans="1:12">
      <c r="E140" s="3" t="n"/>
      <c r="L140" s="16">
        <f>VLOOKUP(B140,'Input - companies list'!B:L,11,FALSE)</f>
        <v/>
      </c>
    </row>
    <row r="141" spans="1:12">
      <c r="E141" s="3" t="n"/>
      <c r="L141" s="16">
        <f>VLOOKUP(B141,'Input - companies list'!B:L,11,FALSE)</f>
        <v/>
      </c>
    </row>
    <row r="142" spans="1:12">
      <c r="E142" s="3" t="n"/>
      <c r="L142" s="16">
        <f>VLOOKUP(B142,'Input - companies list'!B:L,11,FALSE)</f>
        <v/>
      </c>
    </row>
    <row r="143" spans="1:12">
      <c r="E143" s="3" t="n"/>
      <c r="L143" s="16">
        <f>VLOOKUP(B143,'Input - companies list'!B:L,11,FALSE)</f>
        <v/>
      </c>
    </row>
    <row r="144" spans="1:12">
      <c r="A144" s="2" t="n"/>
      <c r="E144" s="3" t="n"/>
      <c r="L144" s="16">
        <f>VLOOKUP(B144,'Input - companies list'!B:L,11,FALSE)</f>
        <v/>
      </c>
    </row>
    <row r="145" spans="1:12">
      <c r="E145" s="3" t="n"/>
      <c r="L145" s="16">
        <f>VLOOKUP(B145,'Input - companies list'!B:L,11,FALSE)</f>
        <v/>
      </c>
    </row>
    <row r="146" spans="1:12">
      <c r="E146" s="3" t="n"/>
      <c r="L146" s="16">
        <f>VLOOKUP(B146,'Input - companies list'!B:L,11,FALSE)</f>
        <v/>
      </c>
    </row>
    <row r="147" spans="1:12">
      <c r="E147" s="3" t="n"/>
      <c r="L147" s="16">
        <f>VLOOKUP(B147,'Input - companies list'!B:L,11,FALSE)</f>
        <v/>
      </c>
    </row>
    <row r="148" spans="1:12">
      <c r="E148" s="3" t="n"/>
      <c r="L148" s="16">
        <f>VLOOKUP(B148,'Input - companies list'!B:L,11,FALSE)</f>
        <v/>
      </c>
    </row>
    <row r="149" spans="1:12">
      <c r="E149" s="3" t="n"/>
      <c r="L149" s="16">
        <f>VLOOKUP(B149,'Input - companies list'!B:L,11,FALSE)</f>
        <v/>
      </c>
    </row>
    <row r="150" spans="1:12">
      <c r="E150" s="3" t="n"/>
      <c r="L150" s="16">
        <f>VLOOKUP(B150,'Input - companies list'!B:L,11,FALSE)</f>
        <v/>
      </c>
    </row>
    <row r="151" spans="1:12">
      <c r="E151" s="3" t="n"/>
      <c r="L151" s="16">
        <f>VLOOKUP(B151,'Input - companies list'!B:L,11,FALSE)</f>
        <v/>
      </c>
    </row>
    <row r="152" spans="1:12">
      <c r="E152" s="3" t="n"/>
      <c r="L152" s="16">
        <f>VLOOKUP(B152,'Input - companies list'!B:L,11,FALSE)</f>
        <v/>
      </c>
    </row>
    <row r="153" spans="1:12">
      <c r="E153" s="3" t="n"/>
      <c r="L153" s="16">
        <f>VLOOKUP(B153,'Input - companies list'!B:L,11,FALSE)</f>
        <v/>
      </c>
    </row>
    <row r="154" spans="1:12">
      <c r="E154" s="3" t="n"/>
      <c r="L154" s="16">
        <f>VLOOKUP(B154,'Input - companies list'!B:L,11,FALSE)</f>
        <v/>
      </c>
    </row>
    <row r="155" spans="1:12">
      <c r="E155" s="3" t="n"/>
      <c r="L155" s="16">
        <f>VLOOKUP(B155,'Input - companies list'!B:L,11,FALSE)</f>
        <v/>
      </c>
    </row>
    <row r="156" spans="1:12">
      <c r="E156" s="3" t="n"/>
      <c r="L156" s="16">
        <f>VLOOKUP(B156,'Input - companies list'!B:L,11,FALSE)</f>
        <v/>
      </c>
    </row>
    <row r="157" spans="1:12">
      <c r="E157" s="3" t="n"/>
      <c r="L157" s="16">
        <f>VLOOKUP(B157,'Input - companies list'!B:L,11,FALSE)</f>
        <v/>
      </c>
    </row>
    <row r="158" spans="1:12">
      <c r="E158" s="3" t="n"/>
      <c r="L158" s="16">
        <f>VLOOKUP(B158,'Input - companies list'!B:L,11,FALSE)</f>
        <v/>
      </c>
    </row>
    <row r="159" spans="1:12">
      <c r="E159" s="3" t="n"/>
      <c r="L159" s="16">
        <f>VLOOKUP(B159,'Input - companies list'!B:L,11,FALSE)</f>
        <v/>
      </c>
    </row>
    <row r="160" spans="1:12">
      <c r="E160" s="3" t="n"/>
      <c r="L160" s="16">
        <f>VLOOKUP(B160,'Input - companies list'!B:L,11,FALSE)</f>
        <v/>
      </c>
    </row>
    <row r="161" spans="1:12">
      <c r="E161" s="3" t="n"/>
      <c r="L161" s="16">
        <f>VLOOKUP(B161,'Input - companies list'!B:L,11,FALSE)</f>
        <v/>
      </c>
    </row>
    <row r="162" spans="1:12">
      <c r="E162" s="3" t="n"/>
      <c r="L162" s="16">
        <f>VLOOKUP(B162,'Input - companies list'!B:L,11,FALSE)</f>
        <v/>
      </c>
    </row>
    <row r="163" spans="1:12">
      <c r="E163" s="3" t="n"/>
      <c r="L163" s="16">
        <f>VLOOKUP(B163,'Input - companies list'!B:L,11,FALSE)</f>
        <v/>
      </c>
    </row>
    <row r="164" spans="1:12">
      <c r="E164" s="3" t="n"/>
      <c r="L164" s="16">
        <f>VLOOKUP(B164,'Input - companies list'!B:L,11,FALSE)</f>
        <v/>
      </c>
    </row>
    <row r="165" spans="1:12">
      <c r="E165" s="3" t="n"/>
      <c r="L165" s="16">
        <f>VLOOKUP(B165,'Input - companies list'!B:L,11,FALSE)</f>
        <v/>
      </c>
    </row>
    <row r="166" spans="1:12">
      <c r="E166" s="3" t="n"/>
      <c r="L166" s="16">
        <f>VLOOKUP(B166,'Input - companies list'!B:L,11,FALSE)</f>
        <v/>
      </c>
    </row>
    <row r="167" spans="1:12">
      <c r="E167" s="3" t="n"/>
      <c r="L167" s="16">
        <f>VLOOKUP(B167,'Input - companies list'!B:L,11,FALSE)</f>
        <v/>
      </c>
    </row>
    <row r="168" spans="1:12">
      <c r="E168" s="3" t="n"/>
      <c r="L168" s="16">
        <f>VLOOKUP(B168,'Input - companies list'!B:L,11,FALSE)</f>
        <v/>
      </c>
    </row>
    <row r="169" spans="1:12">
      <c r="E169" s="3" t="n"/>
      <c r="L169" s="16">
        <f>VLOOKUP(B169,'Input - companies list'!B:L,11,FALSE)</f>
        <v/>
      </c>
    </row>
    <row r="170" spans="1:12">
      <c r="E170" s="3" t="n"/>
      <c r="L170" s="16">
        <f>VLOOKUP(B170,'Input - companies list'!B:L,11,FALSE)</f>
        <v/>
      </c>
    </row>
    <row r="171" spans="1:12">
      <c r="E171" s="3" t="n"/>
      <c r="L171" s="16">
        <f>VLOOKUP(B171,'Input - companies list'!B:L,11,FALSE)</f>
        <v/>
      </c>
    </row>
    <row r="172" spans="1:12">
      <c r="E172" s="3" t="n"/>
      <c r="L172" s="16">
        <f>VLOOKUP(B172,'Input - companies list'!B:L,11,FALSE)</f>
        <v/>
      </c>
    </row>
    <row r="173" spans="1:12">
      <c r="E173" s="3" t="n"/>
      <c r="L173" s="16">
        <f>VLOOKUP(B173,'Input - companies list'!B:L,11,FALSE)</f>
        <v/>
      </c>
    </row>
    <row r="174" spans="1:12">
      <c r="E174" s="3" t="n"/>
      <c r="L174" s="16">
        <f>VLOOKUP(B174,'Input - companies list'!B:L,11,FALSE)</f>
        <v/>
      </c>
    </row>
    <row r="175" spans="1:12">
      <c r="E175" s="3" t="n"/>
      <c r="L175" s="16">
        <f>VLOOKUP(B175,'Input - companies list'!B:L,11,FALSE)</f>
        <v/>
      </c>
    </row>
    <row r="176" spans="1:12">
      <c r="E176" s="3" t="n"/>
      <c r="L176" s="16">
        <f>VLOOKUP(B176,'Input - companies list'!B:L,11,FALSE)</f>
        <v/>
      </c>
    </row>
    <row r="177" spans="1:12">
      <c r="E177" s="3" t="n"/>
      <c r="L177" s="16">
        <f>VLOOKUP(B177,'Input - companies list'!B:L,11,FALSE)</f>
        <v/>
      </c>
    </row>
    <row r="178" spans="1:12">
      <c r="E178" s="3" t="n"/>
      <c r="L178" s="16">
        <f>VLOOKUP(B178,'Input - companies list'!B:L,11,FALSE)</f>
        <v/>
      </c>
    </row>
    <row r="179" spans="1:12">
      <c r="E179" s="3" t="n"/>
      <c r="L179" s="16">
        <f>VLOOKUP(B179,'Input - companies list'!B:L,11,FALSE)</f>
        <v/>
      </c>
    </row>
    <row r="180" spans="1:12">
      <c r="E180" s="3" t="n"/>
      <c r="L180" s="16">
        <f>VLOOKUP(B180,'Input - companies list'!B:L,11,FALSE)</f>
        <v/>
      </c>
    </row>
    <row r="181" spans="1:12">
      <c r="E181" s="3" t="n"/>
      <c r="L181" s="16">
        <f>VLOOKUP(B181,'Input - companies list'!B:L,11,FALSE)</f>
        <v/>
      </c>
    </row>
    <row r="182" spans="1:12">
      <c r="E182" s="3" t="n"/>
      <c r="L182" s="16">
        <f>VLOOKUP(B182,'Input - companies list'!B:L,11,FALSE)</f>
        <v/>
      </c>
    </row>
    <row r="183" spans="1:12">
      <c r="E183" s="3" t="n"/>
      <c r="L183" s="16">
        <f>VLOOKUP(B183,'Input - companies list'!B:L,11,FALSE)</f>
        <v/>
      </c>
    </row>
    <row r="184" spans="1:12">
      <c r="E184" s="3" t="n"/>
      <c r="L184" s="16">
        <f>VLOOKUP(B184,'Input - companies list'!B:L,11,FALSE)</f>
        <v/>
      </c>
    </row>
    <row r="185" spans="1:12">
      <c r="E185" s="3" t="n"/>
      <c r="L185" s="16">
        <f>VLOOKUP(B185,'Input - companies list'!B:L,11,FALSE)</f>
        <v/>
      </c>
    </row>
    <row r="186" spans="1:12">
      <c r="E186" s="3" t="n"/>
      <c r="L186" s="16">
        <f>VLOOKUP(B186,'Input - companies list'!B:L,11,FALSE)</f>
        <v/>
      </c>
    </row>
    <row r="187" spans="1:12">
      <c r="E187" s="3" t="n"/>
      <c r="L187" s="16">
        <f>VLOOKUP(B187,'Input - companies list'!B:L,11,FALSE)</f>
        <v/>
      </c>
    </row>
    <row r="188" spans="1:12">
      <c r="E188" s="3" t="n"/>
      <c r="L188" s="16">
        <f>VLOOKUP(B188,'Input - companies list'!B:L,11,FALSE)</f>
        <v/>
      </c>
    </row>
    <row r="189" spans="1:12">
      <c r="E189" s="3" t="n"/>
      <c r="L189" s="16">
        <f>VLOOKUP(B189,'Input - companies list'!B:L,11,FALSE)</f>
        <v/>
      </c>
    </row>
    <row r="190" spans="1:12">
      <c r="E190" s="3" t="n"/>
      <c r="L190" s="16">
        <f>VLOOKUP(B190,'Input - companies list'!B:L,11,FALSE)</f>
        <v/>
      </c>
    </row>
    <row r="191" spans="1:12">
      <c r="E191" s="3" t="n"/>
      <c r="L191" s="16">
        <f>VLOOKUP(B191,'Input - companies list'!B:L,11,FALSE)</f>
        <v/>
      </c>
    </row>
    <row r="192" spans="1:12">
      <c r="E192" s="3" t="n"/>
      <c r="L192" s="16">
        <f>VLOOKUP(B192,'Input - companies list'!B:L,11,FALSE)</f>
        <v/>
      </c>
    </row>
    <row r="193" spans="1:12">
      <c r="E193" s="3" t="n"/>
      <c r="L193" s="16">
        <f>VLOOKUP(B193,'Input - companies list'!B:L,11,FALSE)</f>
        <v/>
      </c>
    </row>
    <row r="194" spans="1:12">
      <c r="E194" s="3" t="n"/>
      <c r="L194" s="16">
        <f>VLOOKUP(B194,'Input - companies list'!B:L,11,FALSE)</f>
        <v/>
      </c>
    </row>
    <row r="195" spans="1:12">
      <c r="E195" s="3" t="n"/>
      <c r="L195" s="16">
        <f>VLOOKUP(B195,'Input - companies list'!B:L,11,FALSE)</f>
        <v/>
      </c>
    </row>
    <row r="196" spans="1:12">
      <c r="E196" s="3" t="n"/>
      <c r="L196" s="16">
        <f>VLOOKUP(B196,'Input - companies list'!B:L,11,FALSE)</f>
        <v/>
      </c>
    </row>
    <row r="197" spans="1:12">
      <c r="E197" s="3" t="n"/>
      <c r="L197" s="16">
        <f>VLOOKUP(B197,'Input - companies list'!B:L,11,FALSE)</f>
        <v/>
      </c>
    </row>
    <row r="198" spans="1:12">
      <c r="E198" s="3" t="n"/>
      <c r="L198" s="16">
        <f>VLOOKUP(B198,'Input - companies list'!B:L,11,FALSE)</f>
        <v/>
      </c>
    </row>
    <row r="199" spans="1:12">
      <c r="E199" s="3" t="n"/>
      <c r="L199" s="16">
        <f>VLOOKUP(B199,'Input - companies list'!B:L,11,FALSE)</f>
        <v/>
      </c>
    </row>
    <row r="200" spans="1:12">
      <c r="E200" s="3" t="n"/>
      <c r="L200" s="16">
        <f>VLOOKUP(B200,'Input - companies list'!B:L,11,FALSE)</f>
        <v/>
      </c>
    </row>
    <row r="201" spans="1:12">
      <c r="E201" s="3" t="n"/>
      <c r="L201" s="16">
        <f>VLOOKUP(B201,'Input - companies list'!B:L,11,FALSE)</f>
        <v/>
      </c>
    </row>
    <row r="202" spans="1:12">
      <c r="E202" s="3" t="n"/>
      <c r="L202" s="16">
        <f>VLOOKUP(B202,'Input - companies list'!B:L,11,FALSE)</f>
        <v/>
      </c>
    </row>
    <row r="203" spans="1:12">
      <c r="E203" s="3" t="n"/>
      <c r="L203" s="16">
        <f>VLOOKUP(B203,'Input - companies list'!B:L,11,FALSE)</f>
        <v/>
      </c>
    </row>
    <row r="204" spans="1:12">
      <c r="E204" s="3" t="n"/>
      <c r="L204" s="16">
        <f>VLOOKUP(B204,'Input - companies list'!B:L,11,FALSE)</f>
        <v/>
      </c>
    </row>
    <row r="205" spans="1:12">
      <c r="E205" s="3" t="n"/>
      <c r="L205" s="16">
        <f>VLOOKUP(B205,'Input - companies list'!B:L,11,FALSE)</f>
        <v/>
      </c>
    </row>
    <row r="206" spans="1:12">
      <c r="E206" s="3" t="n"/>
      <c r="L206" s="16">
        <f>VLOOKUP(B206,'Input - companies list'!B:L,11,FALSE)</f>
        <v/>
      </c>
    </row>
    <row r="207" spans="1:12">
      <c r="E207" s="3" t="n"/>
      <c r="L207" s="16">
        <f>VLOOKUP(B207,'Input - companies list'!B:L,11,FALSE)</f>
        <v/>
      </c>
    </row>
    <row r="208" spans="1:12">
      <c r="E208" s="3" t="n"/>
      <c r="L208" s="16">
        <f>VLOOKUP(B208,'Input - companies list'!B:L,11,FALSE)</f>
        <v/>
      </c>
    </row>
    <row r="209" spans="1:12">
      <c r="E209" s="3" t="n"/>
      <c r="L209" s="16">
        <f>VLOOKUP(B209,'Input - companies list'!B:L,11,FALSE)</f>
        <v/>
      </c>
    </row>
    <row r="210" spans="1:12">
      <c r="E210" s="3" t="n"/>
      <c r="L210" s="16">
        <f>VLOOKUP(B210,'Input - companies list'!B:L,11,FALSE)</f>
        <v/>
      </c>
    </row>
    <row r="211" spans="1:12">
      <c r="E211" s="3" t="n"/>
      <c r="L211" s="16">
        <f>VLOOKUP(B211,'Input - companies list'!B:L,11,FALSE)</f>
        <v/>
      </c>
    </row>
    <row r="212" spans="1:12">
      <c r="B212" s="2" t="n"/>
      <c r="E212" s="3" t="n"/>
      <c r="L212" s="16">
        <f>VLOOKUP(B212,'Input - companies list'!B:L,11,FALSE)</f>
        <v/>
      </c>
    </row>
    <row r="213" spans="1:12">
      <c r="B213" s="2" t="n"/>
      <c r="E213" s="3" t="n"/>
      <c r="L213" s="16">
        <f>VLOOKUP(B213,'Input - companies list'!B:L,11,FALSE)</f>
        <v/>
      </c>
    </row>
    <row r="214" spans="1:12">
      <c r="B214" s="2" t="n"/>
      <c r="E214" s="3" t="n"/>
      <c r="L214" s="16">
        <f>VLOOKUP(B214,'Input - companies list'!B:L,11,FALSE)</f>
        <v/>
      </c>
    </row>
    <row r="215" spans="1:12">
      <c r="E215" s="3" t="n"/>
      <c r="L215" s="16">
        <f>VLOOKUP(B215,'Input - companies list'!B:L,11,FALSE)</f>
        <v/>
      </c>
    </row>
    <row r="216" spans="1:12">
      <c r="E216" s="3" t="n"/>
      <c r="L216" s="16">
        <f>VLOOKUP(B216,'Input - companies list'!B:L,11,FALSE)</f>
        <v/>
      </c>
    </row>
    <row r="217" spans="1:12">
      <c r="E217" s="3" t="n"/>
      <c r="L217" s="16">
        <f>VLOOKUP(B217,'Input - companies list'!B:L,11,FALSE)</f>
        <v/>
      </c>
    </row>
    <row r="218" spans="1:12">
      <c r="E218" s="3" t="n"/>
      <c r="L218" s="16">
        <f>VLOOKUP(B218,'Input - companies list'!B:L,11,FALSE)</f>
        <v/>
      </c>
    </row>
    <row r="219" spans="1:12">
      <c r="E219" s="3" t="n"/>
      <c r="L219" s="16">
        <f>VLOOKUP(B219,'Input - companies list'!B:L,11,FALSE)</f>
        <v/>
      </c>
    </row>
    <row r="220" spans="1:12">
      <c r="E220" s="3" t="n"/>
      <c r="L220" s="16">
        <f>VLOOKUP(B220,'Input - companies list'!B:L,11,FALSE)</f>
        <v/>
      </c>
    </row>
    <row r="221" spans="1:12">
      <c r="E221" s="3" t="n"/>
      <c r="L221" s="16">
        <f>VLOOKUP(B221,'Input - companies list'!B:L,11,FALSE)</f>
        <v/>
      </c>
    </row>
    <row r="222" spans="1:12">
      <c r="E222" s="3" t="n"/>
      <c r="L222" s="16">
        <f>VLOOKUP(B222,'Input - companies list'!B:L,11,FALSE)</f>
        <v/>
      </c>
    </row>
    <row r="223" spans="1:12">
      <c r="E223" s="3" t="n"/>
      <c r="L223" s="16">
        <f>VLOOKUP(B223,'Input - companies list'!B:L,11,FALSE)</f>
        <v/>
      </c>
    </row>
    <row r="224" spans="1:12">
      <c r="E224" s="3" t="n"/>
      <c r="L224" s="16">
        <f>VLOOKUP(B224,'Input - companies list'!B:L,11,FALSE)</f>
        <v/>
      </c>
    </row>
    <row r="225" spans="1:12">
      <c r="E225" s="3" t="n"/>
      <c r="L225" s="16">
        <f>VLOOKUP(B225,'Input - companies list'!B:L,11,FALSE)</f>
        <v/>
      </c>
    </row>
    <row r="226" spans="1:12">
      <c r="E226" s="3" t="n"/>
      <c r="L226" s="16">
        <f>VLOOKUP(B226,'Input - companies list'!B:L,11,FALSE)</f>
        <v/>
      </c>
    </row>
    <row r="227" spans="1:12">
      <c r="E227" s="3" t="n"/>
      <c r="L227" s="16">
        <f>VLOOKUP(B227,'Input - companies list'!B:L,11,FALSE)</f>
        <v/>
      </c>
    </row>
    <row r="228" spans="1:12">
      <c r="E228" s="3" t="n"/>
      <c r="L228" s="16">
        <f>VLOOKUP(B228,'Input - companies list'!B:L,11,FALSE)</f>
        <v/>
      </c>
    </row>
    <row r="229" spans="1:12">
      <c r="E229" s="3" t="n"/>
      <c r="L229" s="16">
        <f>VLOOKUP(B229,'Input - companies list'!B:L,11,FALSE)</f>
        <v/>
      </c>
    </row>
    <row r="230" spans="1:12">
      <c r="E230" s="3" t="n"/>
      <c r="L230" s="16">
        <f>VLOOKUP(B230,'Input - companies list'!B:L,11,FALSE)</f>
        <v/>
      </c>
    </row>
    <row r="231" spans="1:12">
      <c r="E231" s="3" t="n"/>
      <c r="L231" s="16">
        <f>VLOOKUP(B231,'Input - companies list'!B:L,11,FALSE)</f>
        <v/>
      </c>
    </row>
    <row r="232" spans="1:12">
      <c r="E232" s="3" t="n"/>
      <c r="L232" s="16">
        <f>VLOOKUP(B232,'Input - companies list'!B:L,11,FALSE)</f>
        <v/>
      </c>
    </row>
    <row r="233" spans="1:12">
      <c r="E233" s="3" t="n"/>
      <c r="L233" s="16">
        <f>VLOOKUP(B233,'Input - companies list'!B:L,11,FALSE)</f>
        <v/>
      </c>
    </row>
    <row r="234" spans="1:12">
      <c r="E234" s="3" t="n"/>
      <c r="L234" s="16">
        <f>VLOOKUP(B234,'Input - companies list'!B:L,11,FALSE)</f>
        <v/>
      </c>
    </row>
    <row r="235" spans="1:12">
      <c r="E235" s="3" t="n"/>
      <c r="L235" s="16">
        <f>VLOOKUP(B235,'Input - companies list'!B:L,11,FALSE)</f>
        <v/>
      </c>
    </row>
    <row r="236" spans="1:12">
      <c r="E236" s="3" t="n"/>
      <c r="L236" s="16">
        <f>VLOOKUP(B236,'Input - companies list'!B:L,11,FALSE)</f>
        <v/>
      </c>
    </row>
    <row r="237" spans="1:12">
      <c r="E237" s="3" t="n"/>
      <c r="L237" s="16">
        <f>VLOOKUP(B237,'Input - companies list'!B:L,11,FALSE)</f>
        <v/>
      </c>
    </row>
    <row r="238" spans="1:12">
      <c r="E238" s="3" t="n"/>
      <c r="L238" s="16">
        <f>VLOOKUP(B238,'Input - companies list'!B:L,11,FALSE)</f>
        <v/>
      </c>
    </row>
    <row r="239" spans="1:12">
      <c r="E239" s="3" t="n"/>
      <c r="L239" s="16">
        <f>VLOOKUP(B239,'Input - companies list'!B:L,11,FALSE)</f>
        <v/>
      </c>
    </row>
    <row r="240" spans="1:12">
      <c r="E240" s="3" t="n"/>
      <c r="L240" s="16">
        <f>VLOOKUP(B240,'Input - companies list'!B:L,11,FALSE)</f>
        <v/>
      </c>
    </row>
    <row r="241" spans="1:12">
      <c r="E241" s="3" t="n"/>
      <c r="L241" s="16">
        <f>VLOOKUP(B241,'Input - companies list'!B:L,11,FALSE)</f>
        <v/>
      </c>
    </row>
    <row r="242" spans="1:12">
      <c r="E242" s="3" t="n"/>
      <c r="L242" s="16">
        <f>VLOOKUP(B242,'Input - companies list'!B:L,11,FALSE)</f>
        <v/>
      </c>
    </row>
    <row r="243" spans="1:12">
      <c r="E243" s="3" t="n"/>
      <c r="L243" s="16">
        <f>VLOOKUP(B243,'Input - companies list'!B:L,11,FALSE)</f>
        <v/>
      </c>
    </row>
    <row r="244" spans="1:12">
      <c r="E244" s="3" t="n"/>
      <c r="L244" s="16">
        <f>VLOOKUP(B244,'Input - companies list'!B:L,11,FALSE)</f>
        <v/>
      </c>
    </row>
    <row r="245" spans="1:12">
      <c r="E245" s="3" t="n"/>
      <c r="L245" s="16">
        <f>VLOOKUP(B245,'Input - companies list'!B:L,11,FALSE)</f>
        <v/>
      </c>
    </row>
    <row r="246" spans="1:12">
      <c r="E246" s="3" t="n"/>
      <c r="L246" s="16">
        <f>VLOOKUP(B246,'Input - companies list'!B:L,11,FALSE)</f>
        <v/>
      </c>
    </row>
    <row r="247" spans="1:12">
      <c r="E247" s="3" t="n"/>
      <c r="L247" s="16">
        <f>VLOOKUP(B247,'Input - companies list'!B:L,11,FALSE)</f>
        <v/>
      </c>
    </row>
    <row r="248" spans="1:12">
      <c r="E248" s="3" t="n"/>
      <c r="L248" s="16">
        <f>VLOOKUP(B248,'Input - companies list'!B:L,11,FALSE)</f>
        <v/>
      </c>
    </row>
    <row r="249" spans="1:12">
      <c r="E249" s="3" t="n"/>
      <c r="L249" s="16">
        <f>VLOOKUP(B249,'Input - companies list'!B:L,11,FALSE)</f>
        <v/>
      </c>
    </row>
    <row r="250" spans="1:12">
      <c r="E250" s="3" t="n"/>
      <c r="L250" s="16">
        <f>VLOOKUP(B250,'Input - companies list'!B:L,11,FALSE)</f>
        <v/>
      </c>
    </row>
    <row r="251" spans="1:12">
      <c r="E251" s="3" t="n"/>
      <c r="L251" s="16">
        <f>VLOOKUP(B251,'Input - companies list'!B:L,11,FALSE)</f>
        <v/>
      </c>
    </row>
    <row r="252" spans="1:12">
      <c r="E252" s="3" t="n"/>
      <c r="L252" s="16">
        <f>VLOOKUP(B252,'Input - companies list'!B:L,11,FALSE)</f>
        <v/>
      </c>
    </row>
    <row r="253" spans="1:12">
      <c r="E253" s="3" t="n"/>
      <c r="L253" s="16">
        <f>VLOOKUP(B253,'Input - companies list'!B:L,11,FALSE)</f>
        <v/>
      </c>
    </row>
    <row r="254" spans="1:12">
      <c r="E254" s="3" t="n"/>
      <c r="L254" s="16">
        <f>VLOOKUP(B254,'Input - companies list'!B:L,11,FALSE)</f>
        <v/>
      </c>
    </row>
    <row r="255" spans="1:12">
      <c r="E255" s="3" t="n"/>
      <c r="L255" s="16">
        <f>VLOOKUP(B255,'Input - companies list'!B:L,11,FALSE)</f>
        <v/>
      </c>
    </row>
    <row r="256" spans="1:12">
      <c r="E256" s="3" t="n"/>
      <c r="L256" s="16">
        <f>VLOOKUP(B256,'Input - companies list'!B:L,11,FALSE)</f>
        <v/>
      </c>
    </row>
    <row r="257" spans="1:12">
      <c r="E257" s="3" t="n"/>
      <c r="L257" s="16">
        <f>VLOOKUP(B257,'Input - companies list'!B:L,11,FALSE)</f>
        <v/>
      </c>
    </row>
    <row r="258" spans="1:12">
      <c r="E258" s="3" t="n"/>
      <c r="L258" s="16">
        <f>VLOOKUP(B258,'Input - companies list'!B:L,11,FALSE)</f>
        <v/>
      </c>
    </row>
    <row r="259" spans="1:12">
      <c r="E259" s="3" t="n"/>
      <c r="L259" s="16">
        <f>VLOOKUP(B259,'Input - companies list'!B:L,11,FALSE)</f>
        <v/>
      </c>
    </row>
    <row r="260" spans="1:12">
      <c r="E260" s="3" t="n"/>
      <c r="L260" s="16">
        <f>VLOOKUP(B260,'Input - companies list'!B:L,11,FALSE)</f>
        <v/>
      </c>
    </row>
    <row r="261" spans="1:12">
      <c r="E261" s="3" t="n"/>
      <c r="L261" s="16">
        <f>VLOOKUP(B261,'Input - companies list'!B:L,11,FALSE)</f>
        <v/>
      </c>
    </row>
    <row r="262" spans="1:12">
      <c r="E262" s="3" t="n"/>
      <c r="L262" s="16">
        <f>VLOOKUP(B262,'Input - companies list'!B:L,11,FALSE)</f>
        <v/>
      </c>
    </row>
    <row r="263" spans="1:12">
      <c r="E263" s="3" t="n"/>
      <c r="L263" s="16">
        <f>VLOOKUP(B263,'Input - companies list'!B:L,11,FALSE)</f>
        <v/>
      </c>
    </row>
    <row r="264" spans="1:12">
      <c r="E264" s="3" t="n"/>
      <c r="L264" s="16">
        <f>VLOOKUP(B264,'Input - companies list'!B:L,11,FALSE)</f>
        <v/>
      </c>
    </row>
    <row r="265" spans="1:12">
      <c r="E265" s="3" t="n"/>
      <c r="L265" s="16">
        <f>VLOOKUP(B265,'Input - companies list'!B:L,11,FALSE)</f>
        <v/>
      </c>
    </row>
    <row r="266" spans="1:12">
      <c r="E266" s="3" t="n"/>
      <c r="L266" s="16">
        <f>VLOOKUP(B266,'Input - companies list'!B:L,11,FALSE)</f>
        <v/>
      </c>
    </row>
    <row r="267" spans="1:12">
      <c r="E267" s="3" t="n"/>
      <c r="L267" s="16">
        <f>VLOOKUP(B267,'Input - companies list'!B:L,11,FALSE)</f>
        <v/>
      </c>
    </row>
    <row r="268" spans="1:12">
      <c r="E268" s="3" t="n"/>
      <c r="L268" s="16">
        <f>VLOOKUP(B268,'Input - companies list'!B:L,11,FALSE)</f>
        <v/>
      </c>
    </row>
    <row r="269" spans="1:12">
      <c r="E269" s="3" t="n"/>
      <c r="L269" s="16">
        <f>VLOOKUP(B269,'Input - companies list'!B:L,11,FALSE)</f>
        <v/>
      </c>
    </row>
    <row r="270" spans="1:12">
      <c r="E270" s="3" t="n"/>
      <c r="L270" s="16">
        <f>VLOOKUP(B270,'Input - companies list'!B:L,11,FALSE)</f>
        <v/>
      </c>
    </row>
    <row r="271" spans="1:12">
      <c r="E271" s="3" t="n"/>
      <c r="L271" s="16">
        <f>VLOOKUP(B271,'Input - companies list'!B:L,11,FALSE)</f>
        <v/>
      </c>
    </row>
    <row r="272" spans="1:12">
      <c r="E272" s="3" t="n"/>
      <c r="L272" s="16">
        <f>VLOOKUP(B272,'Input - companies list'!B:L,11,FALSE)</f>
        <v/>
      </c>
    </row>
    <row r="273" spans="1:12">
      <c r="E273" s="3" t="n"/>
      <c r="L273" s="16">
        <f>VLOOKUP(B273,'Input - companies list'!B:L,11,FALSE)</f>
        <v/>
      </c>
    </row>
    <row r="274" spans="1:12">
      <c r="E274" s="3" t="n"/>
      <c r="L274" s="16">
        <f>VLOOKUP(B274,'Input - companies list'!B:L,11,FALSE)</f>
        <v/>
      </c>
    </row>
    <row r="275" spans="1:12">
      <c r="E275" s="3" t="n"/>
      <c r="L275" s="16">
        <f>VLOOKUP(B275,'Input - companies list'!B:L,11,FALSE)</f>
        <v/>
      </c>
    </row>
    <row r="276" spans="1:12">
      <c r="E276" s="3" t="n"/>
      <c r="L276" s="16">
        <f>VLOOKUP(B276,'Input - companies list'!B:L,11,FALSE)</f>
        <v/>
      </c>
    </row>
    <row r="277" spans="1:12">
      <c r="E277" s="3" t="n"/>
      <c r="L277" s="16">
        <f>VLOOKUP(B277,'Input - companies list'!B:L,11,FALSE)</f>
        <v/>
      </c>
    </row>
    <row r="278" spans="1:12">
      <c r="E278" s="3" t="n"/>
      <c r="L278" s="16">
        <f>VLOOKUP(B278,'Input - companies list'!B:L,11,FALSE)</f>
        <v/>
      </c>
    </row>
    <row r="279" spans="1:12">
      <c r="E279" s="3" t="n"/>
      <c r="L279" s="16">
        <f>VLOOKUP(B279,'Input - companies list'!B:L,11,FALSE)</f>
        <v/>
      </c>
    </row>
    <row r="280" spans="1:12">
      <c r="E280" s="3" t="n"/>
      <c r="L280" s="16">
        <f>VLOOKUP(B280,'Input - companies list'!B:L,11,FALSE)</f>
        <v/>
      </c>
    </row>
    <row r="281" spans="1:12">
      <c r="B281" s="2" t="n"/>
      <c r="E281" s="3" t="n"/>
      <c r="L281" s="16">
        <f>VLOOKUP(B281,'Input - companies list'!B:L,11,FALSE)</f>
        <v/>
      </c>
    </row>
    <row r="282" spans="1:12">
      <c r="B282" s="2" t="n"/>
      <c r="E282" s="3" t="n"/>
      <c r="L282" s="16">
        <f>VLOOKUP(B282,'Input - companies list'!B:L,11,FALSE)</f>
        <v/>
      </c>
    </row>
    <row r="283" spans="1:12">
      <c r="B283" s="2" t="n"/>
      <c r="E283" s="3" t="n"/>
      <c r="L283" s="16">
        <f>VLOOKUP(B283,'Input - companies list'!B:L,11,FALSE)</f>
        <v/>
      </c>
    </row>
    <row r="284" spans="1:12">
      <c r="B284" s="2" t="n"/>
      <c r="E284" s="3" t="n"/>
      <c r="L284" s="16">
        <f>VLOOKUP(B284,'Input - companies list'!B:L,11,FALSE)</f>
        <v/>
      </c>
    </row>
    <row r="285" spans="1:12">
      <c r="B285" s="2" t="n"/>
      <c r="E285" s="3" t="n"/>
      <c r="L285" s="16">
        <f>VLOOKUP(B285,'Input - companies list'!B:L,11,FALSE)</f>
        <v/>
      </c>
    </row>
    <row r="286" spans="1:12">
      <c r="B286" s="2" t="n"/>
      <c r="E286" s="3" t="n"/>
      <c r="L286" s="16">
        <f>VLOOKUP(B286,'Input - companies list'!B:L,11,FALSE)</f>
        <v/>
      </c>
    </row>
    <row r="287" spans="1:12">
      <c r="B287" s="2" t="n"/>
      <c r="E287" s="3" t="n"/>
      <c r="L287" s="16">
        <f>VLOOKUP(B287,'Input - companies list'!B:L,11,FALSE)</f>
        <v/>
      </c>
    </row>
    <row r="288" spans="1:12">
      <c r="B288" s="2" t="n"/>
      <c r="E288" s="3" t="n"/>
      <c r="L288" s="16">
        <f>VLOOKUP(B288,'Input - companies list'!B:L,11,FALSE)</f>
        <v/>
      </c>
    </row>
    <row r="289" spans="1:12">
      <c r="B289" s="2" t="n"/>
      <c r="E289" s="3" t="n"/>
      <c r="L289" s="16">
        <f>VLOOKUP(B289,'Input - companies list'!B:L,11,FALSE)</f>
        <v/>
      </c>
    </row>
    <row r="290" spans="1:12">
      <c r="B290" s="2" t="n"/>
      <c r="E290" s="3" t="n"/>
      <c r="L290" s="16">
        <f>VLOOKUP(B290,'Input - companies list'!B:L,11,FALSE)</f>
        <v/>
      </c>
    </row>
    <row r="291" spans="1:12">
      <c r="B291" s="2" t="n"/>
      <c r="E291" s="3" t="n"/>
      <c r="L291" s="16">
        <f>VLOOKUP(B291,'Input - companies list'!B:L,11,FALSE)</f>
        <v/>
      </c>
    </row>
    <row r="292" spans="1:12">
      <c r="B292" s="2" t="n"/>
      <c r="E292" s="3" t="n"/>
      <c r="L292" s="16">
        <f>VLOOKUP(B292,'Input - companies list'!B:L,11,FALSE)</f>
        <v/>
      </c>
    </row>
    <row r="293" spans="1:12">
      <c r="B293" s="2" t="n"/>
      <c r="E293" s="3" t="n"/>
      <c r="L293" s="16">
        <f>VLOOKUP(B293,'Input - companies list'!B:L,11,FALSE)</f>
        <v/>
      </c>
    </row>
    <row r="294" spans="1:12">
      <c r="A294" s="2" t="n"/>
      <c r="E294" s="3" t="n"/>
      <c r="L294" s="16">
        <f>VLOOKUP(B294,'Input - companies list'!B:L,11,FALSE)</f>
        <v/>
      </c>
    </row>
    <row r="295" spans="1:12">
      <c r="E295" s="3" t="n"/>
      <c r="L295" s="16">
        <f>VLOOKUP(B295,'Input - companies list'!B:L,11,FALSE)</f>
        <v/>
      </c>
    </row>
    <row r="296" spans="1:12">
      <c r="E296" s="3" t="n"/>
      <c r="L296" s="16">
        <f>VLOOKUP(B296,'Input - companies list'!B:L,11,FALSE)</f>
        <v/>
      </c>
    </row>
    <row r="297" spans="1:12">
      <c r="E297" s="3" t="n"/>
      <c r="L297" s="16">
        <f>VLOOKUP(B297,'Input - companies list'!B:L,11,FALSE)</f>
        <v/>
      </c>
    </row>
    <row r="298" spans="1:12">
      <c r="E298" s="3" t="n"/>
      <c r="L298" s="16">
        <f>VLOOKUP(B298,'Input - companies list'!B:L,11,FALSE)</f>
        <v/>
      </c>
    </row>
    <row r="299" spans="1:12">
      <c r="E299" s="3" t="n"/>
      <c r="L299" s="16">
        <f>VLOOKUP(B299,'Input - companies list'!B:L,11,FALSE)</f>
        <v/>
      </c>
    </row>
    <row r="300" spans="1:12">
      <c r="E300" s="3" t="n"/>
      <c r="L300" s="16">
        <f>VLOOKUP(B300,'Input - companies list'!B:L,11,FALSE)</f>
        <v/>
      </c>
    </row>
    <row r="301" spans="1:12">
      <c r="E301" s="3" t="n"/>
      <c r="L301" s="16">
        <f>VLOOKUP(B301,'Input - companies list'!B:L,11,FALSE)</f>
        <v/>
      </c>
    </row>
    <row r="302" spans="1:12">
      <c r="E302" s="3" t="n"/>
      <c r="L302" s="16">
        <f>VLOOKUP(B302,'Input - companies list'!B:L,11,FALSE)</f>
        <v/>
      </c>
    </row>
    <row r="303" spans="1:12">
      <c r="E303" s="3" t="n"/>
      <c r="L303" s="16">
        <f>VLOOKUP(B303,'Input - companies list'!B:L,11,FALSE)</f>
        <v/>
      </c>
    </row>
    <row r="304" spans="1:12">
      <c r="E304" s="3" t="n"/>
      <c r="L304" s="16">
        <f>VLOOKUP(B304,'Input - companies list'!B:L,11,FALSE)</f>
        <v/>
      </c>
    </row>
    <row r="305" spans="1:12">
      <c r="E305" s="3" t="n"/>
      <c r="L305" s="16">
        <f>VLOOKUP(B305,'Input - companies list'!B:L,11,FALSE)</f>
        <v/>
      </c>
    </row>
    <row r="306" spans="1:12">
      <c r="E306" s="3" t="n"/>
      <c r="L306" s="16">
        <f>VLOOKUP(B306,'Input - companies list'!B:L,11,FALSE)</f>
        <v/>
      </c>
    </row>
    <row r="307" spans="1:12">
      <c r="E307" s="3" t="n"/>
      <c r="L307" s="16">
        <f>VLOOKUP(B307,'Input - companies list'!B:L,11,FALSE)</f>
        <v/>
      </c>
    </row>
    <row r="308" spans="1:12">
      <c r="E308" s="3" t="n"/>
      <c r="L308" s="16">
        <f>VLOOKUP(B308,'Input - companies list'!B:L,11,FALSE)</f>
        <v/>
      </c>
    </row>
    <row r="309" spans="1:12">
      <c r="E309" s="3" t="n"/>
      <c r="L309" s="16">
        <f>VLOOKUP(B309,'Input - companies list'!B:L,11,FALSE)</f>
        <v/>
      </c>
    </row>
    <row r="310" spans="1:12">
      <c r="E310" s="3" t="n"/>
      <c r="L310" s="16">
        <f>VLOOKUP(B310,'Input - companies list'!B:L,11,FALSE)</f>
        <v/>
      </c>
    </row>
    <row r="311" spans="1:12">
      <c r="E311" s="3" t="n"/>
      <c r="L311" s="16">
        <f>VLOOKUP(B311,'Input - companies list'!B:L,11,FALSE)</f>
        <v/>
      </c>
    </row>
    <row r="312" spans="1:12">
      <c r="E312" s="3" t="n"/>
      <c r="L312" s="16">
        <f>VLOOKUP(B312,'Input - companies list'!B:L,11,FALSE)</f>
        <v/>
      </c>
    </row>
    <row r="313" spans="1:12">
      <c r="E313" s="3" t="n"/>
      <c r="L313" s="16">
        <f>VLOOKUP(B313,'Input - companies list'!B:L,11,FALSE)</f>
        <v/>
      </c>
    </row>
    <row r="314" spans="1:12">
      <c r="E314" s="3" t="n"/>
      <c r="L314" s="16">
        <f>VLOOKUP(B314,'Input - companies list'!B:L,11,FALSE)</f>
        <v/>
      </c>
    </row>
    <row r="315" spans="1:12">
      <c r="E315" s="3" t="n"/>
      <c r="L315" s="16">
        <f>VLOOKUP(B315,'Input - companies list'!B:L,11,FALSE)</f>
        <v/>
      </c>
    </row>
    <row r="316" spans="1:12">
      <c r="E316" s="3" t="n"/>
      <c r="L316" s="16">
        <f>VLOOKUP(B316,'Input - companies list'!B:L,11,FALSE)</f>
        <v/>
      </c>
    </row>
    <row r="317" spans="1:12">
      <c r="E317" s="3" t="n"/>
      <c r="L317" s="16">
        <f>VLOOKUP(B317,'Input - companies list'!B:L,11,FALSE)</f>
        <v/>
      </c>
    </row>
    <row r="318" spans="1:12">
      <c r="E318" s="3" t="n"/>
      <c r="L318" s="16">
        <f>VLOOKUP(B318,'Input - companies list'!B:L,11,FALSE)</f>
        <v/>
      </c>
    </row>
    <row r="319" spans="1:12">
      <c r="B319" s="2" t="n"/>
      <c r="E319" s="3" t="n"/>
      <c r="L319" s="16">
        <f>VLOOKUP(B319,'Input - companies list'!B:L,11,FALSE)</f>
        <v/>
      </c>
    </row>
    <row r="320" spans="1:12">
      <c r="E320" s="3" t="n"/>
      <c r="L320" s="16">
        <f>VLOOKUP(B320,'Input - companies list'!B:L,11,FALSE)</f>
        <v/>
      </c>
    </row>
    <row r="321" spans="1:12">
      <c r="E321" s="3" t="n"/>
      <c r="L321" s="16">
        <f>VLOOKUP(B321,'Input - companies list'!B:L,11,FALSE)</f>
        <v/>
      </c>
    </row>
    <row r="322" spans="1:12">
      <c r="E322" s="3" t="n"/>
      <c r="L322" s="16">
        <f>VLOOKUP(B322,'Input - companies list'!B:L,11,FALSE)</f>
        <v/>
      </c>
    </row>
    <row r="323" spans="1:12">
      <c r="E323" s="3" t="n"/>
      <c r="L323" s="16">
        <f>VLOOKUP(B323,'Input - companies list'!B:L,11,FALSE)</f>
        <v/>
      </c>
    </row>
    <row r="324" spans="1:12">
      <c r="B324" s="2" t="n"/>
      <c r="E324" s="3" t="n"/>
      <c r="L324" s="16">
        <f>VLOOKUP(B324,'Input - companies list'!B:L,11,FALSE)</f>
        <v/>
      </c>
    </row>
    <row r="325" spans="1:12">
      <c r="E325" s="3" t="n"/>
      <c r="L325" s="16">
        <f>VLOOKUP(B325,'Input - companies list'!B:L,11,FALSE)</f>
        <v/>
      </c>
    </row>
    <row r="326" spans="1:12">
      <c r="L326" s="16">
        <f>VLOOKUP(B326,'Input - companies list'!B:L,11,FALSE)</f>
        <v/>
      </c>
    </row>
    <row r="327" spans="1:12">
      <c r="E327" s="3" t="n"/>
      <c r="L327" s="16">
        <f>VLOOKUP(B327,'Input - companies list'!B:L,11,FALSE)</f>
        <v/>
      </c>
    </row>
    <row r="328" spans="1:12">
      <c r="L328" s="16">
        <f>VLOOKUP(B328,'Input - companies list'!B:L,11,FALSE)</f>
        <v/>
      </c>
    </row>
    <row r="329" spans="1:12">
      <c r="L329" s="16">
        <f>VLOOKUP(B329,'Input - companies list'!B:L,11,FALSE)</f>
        <v/>
      </c>
    </row>
    <row r="330" spans="1:12">
      <c r="L330" s="16">
        <f>VLOOKUP(B330,'Input - companies list'!B:L,11,FALSE)</f>
        <v/>
      </c>
    </row>
    <row r="331" spans="1:12">
      <c r="L331" s="16">
        <f>VLOOKUP(B331,'Input - companies list'!B:L,11,FALSE)</f>
        <v/>
      </c>
    </row>
    <row r="332" spans="1:12">
      <c r="L332" s="16">
        <f>VLOOKUP(B332,'Input - companies list'!B:L,11,FALSE)</f>
        <v/>
      </c>
    </row>
    <row r="333" spans="1:12">
      <c r="L333" s="16">
        <f>VLOOKUP(B333,'Input - companies list'!B:L,11,FALSE)</f>
        <v/>
      </c>
    </row>
    <row r="334" spans="1:12">
      <c r="L334" s="16">
        <f>VLOOKUP(B334,'Input - companies list'!B:L,11,FALSE)</f>
        <v/>
      </c>
    </row>
    <row r="335" spans="1:12">
      <c r="L335" s="16">
        <f>VLOOKUP(B335,'Input - companies list'!B:L,11,FALSE)</f>
        <v/>
      </c>
    </row>
    <row r="336" spans="1:12">
      <c r="L336" s="16">
        <f>VLOOKUP(B336,'Input - companies list'!B:L,11,FALSE)</f>
        <v/>
      </c>
    </row>
    <row r="337" spans="1:12">
      <c r="L337" s="16">
        <f>VLOOKUP(B337,'Input - companies list'!B:L,11,FALSE)</f>
        <v/>
      </c>
    </row>
    <row r="338" spans="1:12">
      <c r="L338" s="16">
        <f>VLOOKUP(B338,'Input - companies list'!B:L,11,FALSE)</f>
        <v/>
      </c>
    </row>
    <row r="339" spans="1:12">
      <c r="L339" s="16">
        <f>VLOOKUP(B339,'Input - companies list'!B:L,11,FALSE)</f>
        <v/>
      </c>
    </row>
    <row r="340" spans="1:12">
      <c r="L340" s="16">
        <f>VLOOKUP(B340,'Input - companies list'!B:L,11,FALSE)</f>
        <v/>
      </c>
    </row>
    <row r="341" spans="1:12">
      <c r="L341" s="16">
        <f>VLOOKUP(B341,'Input - companies list'!B:L,11,FALSE)</f>
        <v/>
      </c>
    </row>
    <row r="342" spans="1:12">
      <c r="L342" s="16">
        <f>VLOOKUP(B342,'Input - companies list'!B:L,11,FALSE)</f>
        <v/>
      </c>
    </row>
    <row r="343" spans="1:12">
      <c r="L343" s="16">
        <f>VLOOKUP(B343,'Input - companies list'!B:L,11,FALSE)</f>
        <v/>
      </c>
    </row>
    <row r="344" spans="1:12">
      <c r="L344" s="16">
        <f>VLOOKUP(B344,'Input - companies list'!B:L,11,FALSE)</f>
        <v/>
      </c>
    </row>
    <row r="345" spans="1:12">
      <c r="L345" s="16">
        <f>VLOOKUP(B345,'Input - companies list'!B:L,11,FALSE)</f>
        <v/>
      </c>
    </row>
    <row r="346" spans="1:12">
      <c r="L346" s="16">
        <f>VLOOKUP(B346,'Input - companies list'!B:L,11,FALSE)</f>
        <v/>
      </c>
    </row>
    <row r="347" spans="1:12">
      <c r="L347" s="16">
        <f>VLOOKUP(B347,'Input - companies list'!B:L,11,FALSE)</f>
        <v/>
      </c>
    </row>
    <row r="348" spans="1:12">
      <c r="L348" s="16">
        <f>VLOOKUP(B348,'Input - companies list'!B:L,11,FALSE)</f>
        <v/>
      </c>
    </row>
    <row r="349" spans="1:12">
      <c r="L349" s="16">
        <f>VLOOKUP(B349,'Input - companies list'!B:L,11,FALSE)</f>
        <v/>
      </c>
    </row>
    <row r="350" spans="1:12">
      <c r="L350" s="16">
        <f>VLOOKUP(B350,'Input - companies list'!B:L,11,FALSE)</f>
        <v/>
      </c>
    </row>
    <row r="351" spans="1:12">
      <c r="L351" s="16">
        <f>VLOOKUP(B351,'Input - companies list'!B:L,11,FALSE)</f>
        <v/>
      </c>
    </row>
    <row r="352" spans="1:12">
      <c r="L352" s="16">
        <f>VLOOKUP(B352,'Input - companies list'!B:L,11,FALSE)</f>
        <v/>
      </c>
    </row>
    <row r="353" spans="1:12">
      <c r="L353" s="16">
        <f>VLOOKUP(B353,'Input - companies list'!B:L,11,FALSE)</f>
        <v/>
      </c>
    </row>
    <row r="354" spans="1:12">
      <c r="L354" s="16">
        <f>VLOOKUP(B354,'Input - companies list'!B:L,11,FALSE)</f>
        <v/>
      </c>
    </row>
    <row r="355" spans="1:12">
      <c r="L355" s="16">
        <f>VLOOKUP(B355,'Input - companies list'!B:L,11,FALSE)</f>
        <v/>
      </c>
    </row>
    <row r="356" spans="1:12">
      <c r="L356" s="16">
        <f>VLOOKUP(B356,'Input - companies list'!B:L,11,FALSE)</f>
        <v/>
      </c>
    </row>
    <row r="357" spans="1:12">
      <c r="L357" s="16">
        <f>VLOOKUP(B357,'Input - companies list'!B:L,11,FALSE)</f>
        <v/>
      </c>
    </row>
    <row r="358" spans="1:12">
      <c r="L358" s="16">
        <f>VLOOKUP(B358,'Input - companies list'!B:L,11,FALSE)</f>
        <v/>
      </c>
    </row>
    <row r="359" spans="1:12">
      <c r="L359" s="16">
        <f>VLOOKUP(B359,'Input - companies list'!B:L,11,FALSE)</f>
        <v/>
      </c>
    </row>
    <row r="360" spans="1:12">
      <c r="L360" s="16">
        <f>VLOOKUP(B360,'Input - companies list'!B:L,11,FALSE)</f>
        <v/>
      </c>
    </row>
    <row r="361" spans="1:12">
      <c r="L361" s="16">
        <f>VLOOKUP(B361,'Input - companies list'!B:L,11,FALSE)</f>
        <v/>
      </c>
    </row>
    <row r="362" spans="1:12">
      <c r="L362" s="16">
        <f>VLOOKUP(B362,'Input - companies list'!B:L,11,FALSE)</f>
        <v/>
      </c>
    </row>
    <row r="363" spans="1:12">
      <c r="L363" s="16">
        <f>VLOOKUP(B363,'Input - companies list'!B:L,11,FALSE)</f>
        <v/>
      </c>
    </row>
    <row r="364" spans="1:12">
      <c r="L364" s="16">
        <f>VLOOKUP(B364,'Input - companies list'!B:L,11,FALSE)</f>
        <v/>
      </c>
    </row>
    <row r="365" spans="1:12">
      <c r="L365" s="16">
        <f>VLOOKUP(B365,'Input - companies list'!B:L,11,FALSE)</f>
        <v/>
      </c>
    </row>
    <row r="366" spans="1:12">
      <c r="L366" s="16">
        <f>VLOOKUP(B366,'Input - companies list'!B:L,11,FALSE)</f>
        <v/>
      </c>
    </row>
    <row r="367" spans="1:12">
      <c r="L367" s="16">
        <f>VLOOKUP(B367,'Input - companies list'!B:L,11,FALSE)</f>
        <v/>
      </c>
    </row>
    <row r="368" spans="1:12">
      <c r="L368" s="16">
        <f>VLOOKUP(B368,'Input - companies list'!B:L,11,FALSE)</f>
        <v/>
      </c>
    </row>
    <row r="369" spans="1:12">
      <c r="L369" s="16">
        <f>VLOOKUP(B369,'Input - companies list'!B:L,11,FALSE)</f>
        <v/>
      </c>
    </row>
    <row r="370" spans="1:12">
      <c r="L370" s="16">
        <f>VLOOKUP(B370,'Input - companies list'!B:L,11,FALSE)</f>
        <v/>
      </c>
    </row>
    <row r="371" spans="1:12">
      <c r="L371" s="16">
        <f>VLOOKUP(B371,'Input - companies list'!B:L,11,FALSE)</f>
        <v/>
      </c>
    </row>
    <row r="372" spans="1:12">
      <c r="L372" s="16">
        <f>VLOOKUP(B372,'Input - companies list'!B:L,11,FALSE)</f>
        <v/>
      </c>
    </row>
    <row r="373" spans="1:12">
      <c r="L373" s="16">
        <f>VLOOKUP(B373,'Input - companies list'!B:L,11,FALSE)</f>
        <v/>
      </c>
    </row>
    <row r="374" spans="1:12">
      <c r="L374" s="16">
        <f>VLOOKUP(B374,'Input - companies list'!B:L,11,FALSE)</f>
        <v/>
      </c>
    </row>
    <row r="375" spans="1:12">
      <c r="L375" s="16">
        <f>VLOOKUP(B375,'Input - companies list'!B:L,11,FALSE)</f>
        <v/>
      </c>
    </row>
    <row r="376" spans="1:12">
      <c r="L376" s="16">
        <f>VLOOKUP(B376,'Input - companies list'!B:L,11,FALSE)</f>
        <v/>
      </c>
    </row>
    <row r="377" spans="1:12">
      <c r="L377" s="16">
        <f>VLOOKUP(B377,'Input - companies list'!B:L,11,FALSE)</f>
        <v/>
      </c>
    </row>
    <row r="378" spans="1:12">
      <c r="L378" s="16">
        <f>VLOOKUP(B378,'Input - companies list'!B:L,11,FALSE)</f>
        <v/>
      </c>
    </row>
    <row r="379" spans="1:12">
      <c r="L379" s="16">
        <f>VLOOKUP(B379,'Input - companies list'!B:L,11,FALSE)</f>
        <v/>
      </c>
    </row>
    <row r="380" spans="1:12">
      <c r="L380" s="16">
        <f>VLOOKUP(B380,'Input - companies list'!B:L,11,FALSE)</f>
        <v/>
      </c>
    </row>
    <row r="381" spans="1:12">
      <c r="L381" s="16">
        <f>VLOOKUP(B381,'Input - companies list'!B:L,11,FALSE)</f>
        <v/>
      </c>
    </row>
    <row r="382" spans="1:12">
      <c r="L382" s="16">
        <f>VLOOKUP(B382,'Input - companies list'!B:L,11,FALSE)</f>
        <v/>
      </c>
    </row>
    <row r="383" spans="1:12">
      <c r="L383" s="16">
        <f>VLOOKUP(B383,'Input - companies list'!B:L,11,FALSE)</f>
        <v/>
      </c>
    </row>
    <row r="384" spans="1:12">
      <c r="L384" s="16">
        <f>VLOOKUP(B384,'Input - companies list'!B:L,11,FALSE)</f>
        <v/>
      </c>
    </row>
    <row r="385" spans="1:12">
      <c r="L385" s="16">
        <f>VLOOKUP(B385,'Input - companies list'!B:L,11,FALSE)</f>
        <v/>
      </c>
    </row>
    <row r="386" spans="1:12">
      <c r="L386" s="16">
        <f>VLOOKUP(B386,'Input - companies list'!B:L,11,FALSE)</f>
        <v/>
      </c>
    </row>
    <row r="387" spans="1:12">
      <c r="L387" s="16">
        <f>VLOOKUP(B387,'Input - companies list'!B:L,11,FALSE)</f>
        <v/>
      </c>
    </row>
    <row r="388" spans="1:12">
      <c r="L388" s="16">
        <f>VLOOKUP(B388,'Input - companies list'!B:L,11,FALSE)</f>
        <v/>
      </c>
    </row>
    <row r="389" spans="1:12">
      <c r="L389" s="16">
        <f>VLOOKUP(B389,'Input - companies list'!B:L,11,FALSE)</f>
        <v/>
      </c>
    </row>
    <row r="390" spans="1:12">
      <c r="L390" s="16">
        <f>VLOOKUP(B390,'Input - companies list'!B:L,11,FALSE)</f>
        <v/>
      </c>
    </row>
    <row r="391" spans="1:12">
      <c r="L391" s="16">
        <f>VLOOKUP(B391,'Input - companies list'!B:L,11,FALSE)</f>
        <v/>
      </c>
    </row>
    <row r="392" spans="1:12">
      <c r="L392" s="16">
        <f>VLOOKUP(B392,'Input - companies list'!B:L,11,FALSE)</f>
        <v/>
      </c>
    </row>
    <row r="393" spans="1:12">
      <c r="L393" s="16">
        <f>VLOOKUP(B393,'Input - companies list'!B:L,11,FALSE)</f>
        <v/>
      </c>
    </row>
    <row r="394" spans="1:12">
      <c r="L394" s="16">
        <f>VLOOKUP(B394,'Input - companies list'!B:L,11,FALSE)</f>
        <v/>
      </c>
    </row>
    <row r="395" spans="1:12">
      <c r="L395" s="16">
        <f>VLOOKUP(B395,'Input - companies list'!B:L,11,FALSE)</f>
        <v/>
      </c>
    </row>
    <row r="396" spans="1:12">
      <c r="L396" s="16">
        <f>VLOOKUP(B396,'Input - companies list'!B:L,11,FALSE)</f>
        <v/>
      </c>
    </row>
    <row r="397" spans="1:12">
      <c r="L397" s="16">
        <f>VLOOKUP(B397,'Input - companies list'!B:L,11,FALSE)</f>
        <v/>
      </c>
    </row>
    <row r="398" spans="1:12">
      <c r="L398" s="16">
        <f>VLOOKUP(B398,'Input - companies list'!B:L,11,FALSE)</f>
        <v/>
      </c>
    </row>
    <row r="399" spans="1:12">
      <c r="L399" s="16">
        <f>VLOOKUP(B399,'Input - companies list'!B:L,11,FALSE)</f>
        <v/>
      </c>
    </row>
    <row r="400" spans="1:12">
      <c r="L400" s="16">
        <f>VLOOKUP(B400,'Input - companies list'!B:L,11,FALSE)</f>
        <v/>
      </c>
    </row>
    <row r="401" spans="1:12">
      <c r="L401" s="16">
        <f>VLOOKUP(B401,'Input - companies list'!B:L,11,FALSE)</f>
        <v/>
      </c>
    </row>
    <row r="402" spans="1:12">
      <c r="L402" s="16">
        <f>VLOOKUP(B402,'Input - companies list'!B:L,11,FALSE)</f>
        <v/>
      </c>
    </row>
    <row r="403" spans="1:12">
      <c r="L403" s="16">
        <f>VLOOKUP(B403,'Input - companies list'!B:L,11,FALSE)</f>
        <v/>
      </c>
    </row>
    <row r="404" spans="1:12">
      <c r="L404" s="16">
        <f>VLOOKUP(B404,'Input - companies list'!B:L,11,FALSE)</f>
        <v/>
      </c>
    </row>
    <row r="405" spans="1:12">
      <c r="L405" s="16">
        <f>VLOOKUP(B405,'Input - companies list'!B:L,11,FALSE)</f>
        <v/>
      </c>
    </row>
    <row r="406" spans="1:12">
      <c r="L406" s="16">
        <f>VLOOKUP(B406,'Input - companies list'!B:L,11,FALSE)</f>
        <v/>
      </c>
    </row>
    <row r="407" spans="1:12">
      <c r="L407" s="16">
        <f>VLOOKUP(B407,'Input - companies list'!B:L,11,FALSE)</f>
        <v/>
      </c>
    </row>
    <row r="408" spans="1:12">
      <c r="L408" s="16">
        <f>VLOOKUP(B408,'Input - companies list'!B:L,11,FALSE)</f>
        <v/>
      </c>
    </row>
    <row r="409" spans="1:12">
      <c r="L409" s="16">
        <f>VLOOKUP(B409,'Input - companies list'!B:L,11,FALSE)</f>
        <v/>
      </c>
    </row>
    <row r="410" spans="1:12">
      <c r="L410" s="16">
        <f>VLOOKUP(B410,'Input - companies list'!B:L,11,FALSE)</f>
        <v/>
      </c>
    </row>
    <row r="411" spans="1:12">
      <c r="L411" s="16">
        <f>VLOOKUP(B411,'Input - companies list'!B:L,11,FALSE)</f>
        <v/>
      </c>
    </row>
    <row r="412" spans="1:12">
      <c r="L412" s="16">
        <f>VLOOKUP(B412,'Input - companies list'!B:L,11,FALSE)</f>
        <v/>
      </c>
    </row>
    <row r="413" spans="1:12">
      <c r="L413" s="16">
        <f>VLOOKUP(B413,'Input - companies list'!B:L,11,FALSE)</f>
        <v/>
      </c>
    </row>
    <row r="414" spans="1:12">
      <c r="L414" s="16">
        <f>VLOOKUP(B414,'Input - companies list'!B:L,11,FALSE)</f>
        <v/>
      </c>
    </row>
    <row r="415" spans="1:12">
      <c r="L415" s="16">
        <f>VLOOKUP(B415,'Input - companies list'!B:L,11,FALSE)</f>
        <v/>
      </c>
    </row>
    <row r="416" spans="1:12">
      <c r="L416" s="16">
        <f>VLOOKUP(B416,'Input - companies list'!B:L,11,FALSE)</f>
        <v/>
      </c>
    </row>
    <row r="417" spans="1:12">
      <c r="L417" s="16">
        <f>VLOOKUP(B417,'Input - companies list'!B:L,11,FALSE)</f>
        <v/>
      </c>
    </row>
    <row r="418" spans="1:12">
      <c r="L418" s="16">
        <f>VLOOKUP(B418,'Input - companies list'!B:L,11,FALSE)</f>
        <v/>
      </c>
    </row>
    <row r="419" spans="1:12">
      <c r="L419" s="16">
        <f>VLOOKUP(B419,'Input - companies list'!B:L,11,FALSE)</f>
        <v/>
      </c>
    </row>
    <row r="420" spans="1:12">
      <c r="L420" s="16">
        <f>VLOOKUP(B420,'Input - companies list'!B:L,11,FALSE)</f>
        <v/>
      </c>
    </row>
    <row r="421" spans="1:12">
      <c r="L421" s="16">
        <f>VLOOKUP(B421,'Input - companies list'!B:L,11,FALSE)</f>
        <v/>
      </c>
    </row>
    <row r="422" spans="1:12">
      <c r="L422" s="16">
        <f>VLOOKUP(B422,'Input - companies list'!B:L,11,FALSE)</f>
        <v/>
      </c>
    </row>
    <row r="423" spans="1:12">
      <c r="L423" s="16">
        <f>VLOOKUP(B423,'Input - companies list'!B:L,11,FALSE)</f>
        <v/>
      </c>
    </row>
    <row r="424" spans="1:12">
      <c r="L424" s="16">
        <f>VLOOKUP(B424,'Input - companies list'!B:L,11,FALSE)</f>
        <v/>
      </c>
    </row>
    <row r="425" spans="1:12">
      <c r="L425" s="16">
        <f>VLOOKUP(B425,'Input - companies list'!B:L,11,FALSE)</f>
        <v/>
      </c>
    </row>
    <row r="426" spans="1:12">
      <c r="L426" s="16">
        <f>VLOOKUP(B426,'Input - companies list'!B:L,11,FALSE)</f>
        <v/>
      </c>
    </row>
    <row r="427" spans="1:12">
      <c r="L427" s="16">
        <f>VLOOKUP(B427,'Input - companies list'!B:L,11,FALSE)</f>
        <v/>
      </c>
    </row>
    <row r="428" spans="1:12">
      <c r="L428" s="16">
        <f>VLOOKUP(B428,'Input - companies list'!B:L,11,FALSE)</f>
        <v/>
      </c>
    </row>
    <row r="429" spans="1:12">
      <c r="L429" s="16">
        <f>VLOOKUP(B429,'Input - companies list'!B:L,11,FALSE)</f>
        <v/>
      </c>
    </row>
    <row r="430" spans="1:12">
      <c r="L430" s="16">
        <f>VLOOKUP(B430,'Input - companies list'!B:L,11,FALSE)</f>
        <v/>
      </c>
    </row>
    <row r="431" spans="1:12">
      <c r="L431" s="16">
        <f>VLOOKUP(B431,'Input - companies list'!B:L,11,FALSE)</f>
        <v/>
      </c>
    </row>
    <row r="432" spans="1:12">
      <c r="L432" s="16">
        <f>VLOOKUP(B432,'Input - companies list'!B:L,11,FALSE)</f>
        <v/>
      </c>
    </row>
    <row r="433" spans="1:12">
      <c r="L433" s="16">
        <f>VLOOKUP(B433,'Input - companies list'!B:L,11,FALSE)</f>
        <v/>
      </c>
    </row>
    <row r="434" spans="1:12">
      <c r="L434" s="16">
        <f>VLOOKUP(B434,'Input - companies list'!B:L,11,FALSE)</f>
        <v/>
      </c>
    </row>
    <row r="435" spans="1:12">
      <c r="L435" s="16">
        <f>VLOOKUP(B435,'Input - companies list'!B:L,11,FALSE)</f>
        <v/>
      </c>
    </row>
    <row r="436" spans="1:12">
      <c r="L436" s="16">
        <f>VLOOKUP(B436,'Input - companies list'!B:L,11,FALSE)</f>
        <v/>
      </c>
    </row>
    <row r="437" spans="1:12">
      <c r="L437" s="16">
        <f>VLOOKUP(B437,'Input - companies list'!B:L,11,FALSE)</f>
        <v/>
      </c>
    </row>
    <row r="438" spans="1:12">
      <c r="L438" s="16">
        <f>VLOOKUP(B438,'Input - companies list'!B:L,11,FALSE)</f>
        <v/>
      </c>
    </row>
    <row r="439" spans="1:12">
      <c r="L439" s="16">
        <f>VLOOKUP(B439,'Input - companies list'!B:L,11,FALSE)</f>
        <v/>
      </c>
    </row>
    <row r="440" spans="1:12">
      <c r="L440" s="16">
        <f>VLOOKUP(B440,'Input - companies list'!B:L,11,FALSE)</f>
        <v/>
      </c>
    </row>
    <row r="441" spans="1:12">
      <c r="L441" s="16">
        <f>VLOOKUP(B441,'Input - companies list'!B:L,11,FALSE)</f>
        <v/>
      </c>
    </row>
    <row r="442" spans="1:12">
      <c r="L442" s="16">
        <f>VLOOKUP(B442,'Input - companies list'!B:L,11,FALSE)</f>
        <v/>
      </c>
    </row>
    <row r="443" spans="1:12">
      <c r="L443" s="16">
        <f>VLOOKUP(B443,'Input - companies list'!B:L,11,FALSE)</f>
        <v/>
      </c>
    </row>
    <row r="444" spans="1:12">
      <c r="L444" s="16">
        <f>VLOOKUP(B444,'Input - companies list'!B:L,11,FALSE)</f>
        <v/>
      </c>
    </row>
    <row r="445" spans="1:12">
      <c r="L445" s="16">
        <f>VLOOKUP(B445,'Input - companies list'!B:L,11,FALSE)</f>
        <v/>
      </c>
    </row>
    <row r="446" spans="1:12">
      <c r="L446" s="16">
        <f>VLOOKUP(B446,'Input - companies list'!B:L,11,FALSE)</f>
        <v/>
      </c>
    </row>
    <row r="447" spans="1:12">
      <c r="L447" s="16">
        <f>VLOOKUP(B447,'Input - companies list'!B:L,11,FALSE)</f>
        <v/>
      </c>
    </row>
    <row r="448" spans="1:12">
      <c r="L448" s="16">
        <f>VLOOKUP(B448,'Input - companies list'!B:L,11,FALSE)</f>
        <v/>
      </c>
    </row>
    <row r="449" spans="1:12">
      <c r="L449" s="16">
        <f>VLOOKUP(B449,'Input - companies list'!B:L,11,FALSE)</f>
        <v/>
      </c>
    </row>
    <row r="450" spans="1:12">
      <c r="L450" s="16">
        <f>VLOOKUP(B450,'Input - companies list'!B:L,11,FALSE)</f>
        <v/>
      </c>
    </row>
    <row r="451" spans="1:12">
      <c r="L451" s="16">
        <f>VLOOKUP(B451,'Input - companies list'!B:L,11,FALSE)</f>
        <v/>
      </c>
    </row>
    <row r="452" spans="1:12">
      <c r="L452" s="16">
        <f>VLOOKUP(B452,'Input - companies list'!B:L,11,FALSE)</f>
        <v/>
      </c>
    </row>
    <row r="453" spans="1:12">
      <c r="L453" s="16">
        <f>VLOOKUP(B453,'Input - companies list'!B:L,11,FALSE)</f>
        <v/>
      </c>
    </row>
    <row r="454" spans="1:12">
      <c r="L454" s="16">
        <f>VLOOKUP(B454,'Input - companies list'!B:L,11,FALSE)</f>
        <v/>
      </c>
    </row>
    <row r="455" spans="1:12">
      <c r="L455" s="16">
        <f>VLOOKUP(B455,'Input - companies list'!B:L,11,FALSE)</f>
        <v/>
      </c>
    </row>
    <row r="456" spans="1:12">
      <c r="L456" s="16">
        <f>VLOOKUP(B456,'Input - companies list'!B:L,11,FALSE)</f>
        <v/>
      </c>
    </row>
    <row r="457" spans="1:12">
      <c r="L457" s="16">
        <f>VLOOKUP(B457,'Input - companies list'!B:L,11,FALSE)</f>
        <v/>
      </c>
    </row>
    <row r="458" spans="1:12">
      <c r="L458" s="16">
        <f>VLOOKUP(B458,'Input - companies list'!B:L,11,FALSE)</f>
        <v/>
      </c>
    </row>
    <row r="459" spans="1:12">
      <c r="L459" s="16">
        <f>VLOOKUP(B459,'Input - companies list'!B:L,11,FALSE)</f>
        <v/>
      </c>
    </row>
    <row r="460" spans="1:12">
      <c r="L460" s="16">
        <f>VLOOKUP(B460,'Input - companies list'!B:L,11,FALSE)</f>
        <v/>
      </c>
    </row>
    <row r="461" spans="1:12">
      <c r="L461" s="16">
        <f>VLOOKUP(B461,'Input - companies list'!B:L,11,FALSE)</f>
        <v/>
      </c>
    </row>
    <row r="462" spans="1:12">
      <c r="L462" s="16">
        <f>VLOOKUP(B462,'Input - companies list'!B:L,11,FALSE)</f>
        <v/>
      </c>
    </row>
    <row r="463" spans="1:12">
      <c r="L463" s="16">
        <f>VLOOKUP(B463,'Input - companies list'!B:L,11,FALSE)</f>
        <v/>
      </c>
    </row>
    <row r="464" spans="1:12">
      <c r="L464" s="16">
        <f>VLOOKUP(B464,'Input - companies list'!B:L,11,FALSE)</f>
        <v/>
      </c>
    </row>
    <row r="465" spans="1:12">
      <c r="L465" s="16">
        <f>VLOOKUP(B465,'Input - companies list'!B:L,11,FALSE)</f>
        <v/>
      </c>
    </row>
    <row r="466" spans="1:12">
      <c r="L466" s="16">
        <f>VLOOKUP(B466,'Input - companies list'!B:L,11,FALSE)</f>
        <v/>
      </c>
    </row>
    <row r="467" spans="1:12">
      <c r="L467" s="16">
        <f>VLOOKUP(B467,'Input - companies list'!B:L,11,FALSE)</f>
        <v/>
      </c>
    </row>
    <row r="468" spans="1:12">
      <c r="L468" s="16">
        <f>VLOOKUP(B468,'Input - companies list'!B:L,11,FALSE)</f>
        <v/>
      </c>
    </row>
    <row r="469" spans="1:12">
      <c r="L469" s="16">
        <f>VLOOKUP(B469,'Input - companies list'!B:L,11,FALSE)</f>
        <v/>
      </c>
    </row>
    <row r="470" spans="1:12">
      <c r="L470" s="16">
        <f>VLOOKUP(B470,'Input - companies list'!B:L,11,FALSE)</f>
        <v/>
      </c>
    </row>
    <row r="471" spans="1:12">
      <c r="L471" s="16">
        <f>VLOOKUP(B471,'Input - companies list'!B:L,11,FALSE)</f>
        <v/>
      </c>
    </row>
    <row r="472" spans="1:12">
      <c r="L472" s="16">
        <f>VLOOKUP(B472,'Input - companies list'!B:L,11,FALSE)</f>
        <v/>
      </c>
    </row>
    <row r="473" spans="1:12">
      <c r="L473" s="16">
        <f>VLOOKUP(B473,'Input - companies list'!B:L,11,FALSE)</f>
        <v/>
      </c>
    </row>
    <row r="474" spans="1:12">
      <c r="L474" s="16">
        <f>VLOOKUP(B474,'Input - companies list'!B:L,11,FALSE)</f>
        <v/>
      </c>
    </row>
    <row r="475" spans="1:12">
      <c r="L475" s="16">
        <f>VLOOKUP(B475,'Input - companies list'!B:L,11,FALSE)</f>
        <v/>
      </c>
    </row>
    <row r="476" spans="1:12">
      <c r="L476" s="16">
        <f>VLOOKUP(B476,'Input - companies list'!B:L,11,FALSE)</f>
        <v/>
      </c>
    </row>
    <row r="477" spans="1:12">
      <c r="L477" s="16">
        <f>VLOOKUP(B477,'Input - companies list'!B:L,11,FALSE)</f>
        <v/>
      </c>
    </row>
    <row r="478" spans="1:12">
      <c r="L478" s="16">
        <f>VLOOKUP(B478,'Input - companies list'!B:L,11,FALSE)</f>
        <v/>
      </c>
    </row>
    <row r="479" spans="1:12">
      <c r="L479" s="16">
        <f>VLOOKUP(B479,'Input - companies list'!B:L,11,FALSE)</f>
        <v/>
      </c>
    </row>
    <row r="480" spans="1:12">
      <c r="L480" s="16">
        <f>VLOOKUP(B480,'Input - companies list'!B:L,11,FALSE)</f>
        <v/>
      </c>
    </row>
    <row r="481" spans="1:12">
      <c r="L481" s="16">
        <f>VLOOKUP(B481,'Input - companies list'!B:L,11,FALSE)</f>
        <v/>
      </c>
    </row>
    <row r="482" spans="1:12">
      <c r="L482" s="16">
        <f>VLOOKUP(B482,'Input - companies list'!B:L,11,FALSE)</f>
        <v/>
      </c>
    </row>
    <row r="483" spans="1:12">
      <c r="L483" s="16">
        <f>VLOOKUP(B483,'Input - companies list'!B:L,11,FALSE)</f>
        <v/>
      </c>
    </row>
    <row r="484" spans="1:12">
      <c r="L484" s="16">
        <f>VLOOKUP(B484,'Input - companies list'!B:L,11,FALSE)</f>
        <v/>
      </c>
    </row>
    <row r="485" spans="1:12">
      <c r="L485" s="16">
        <f>VLOOKUP(B485,'Input - companies list'!B:L,11,FALSE)</f>
        <v/>
      </c>
    </row>
    <row r="486" spans="1:12">
      <c r="L486" s="16">
        <f>VLOOKUP(B486,'Input - companies list'!B:L,11,FALSE)</f>
        <v/>
      </c>
    </row>
    <row r="487" spans="1:12">
      <c r="L487" s="16">
        <f>VLOOKUP(B487,'Input - companies list'!B:L,11,FALSE)</f>
        <v/>
      </c>
    </row>
    <row r="488" spans="1:12">
      <c r="L488" s="16">
        <f>VLOOKUP(B488,'Input - companies list'!B:L,11,FALSE)</f>
        <v/>
      </c>
    </row>
    <row r="489" spans="1:12">
      <c r="L489" s="16">
        <f>VLOOKUP(B489,'Input - companies list'!B:L,11,FALSE)</f>
        <v/>
      </c>
    </row>
    <row r="490" spans="1:12">
      <c r="L490" s="16">
        <f>VLOOKUP(B490,'Input - companies list'!B:L,11,FALSE)</f>
        <v/>
      </c>
    </row>
    <row r="491" spans="1:12">
      <c r="L491" s="16">
        <f>VLOOKUP(B491,'Input - companies list'!B:L,11,FALSE)</f>
        <v/>
      </c>
    </row>
    <row r="492" spans="1:12">
      <c r="L492" s="16">
        <f>VLOOKUP(B492,'Input - companies list'!B:L,11,FALSE)</f>
        <v/>
      </c>
    </row>
    <row r="493" spans="1:12">
      <c r="L493" s="16">
        <f>VLOOKUP(B493,'Input - companies list'!B:L,11,FALSE)</f>
        <v/>
      </c>
    </row>
    <row r="494" spans="1:12">
      <c r="L494" s="16">
        <f>VLOOKUP(B494,'Input - companies list'!B:L,11,FALSE)</f>
        <v/>
      </c>
    </row>
    <row r="495" spans="1:12">
      <c r="L495" s="16">
        <f>VLOOKUP(B495,'Input - companies list'!B:L,11,FALSE)</f>
        <v/>
      </c>
    </row>
    <row r="496" spans="1:12">
      <c r="L496" s="16">
        <f>VLOOKUP(B496,'Input - companies list'!B:L,11,FALSE)</f>
        <v/>
      </c>
    </row>
    <row r="497" spans="1:12">
      <c r="L497" s="16">
        <f>VLOOKUP(B497,'Input - companies list'!B:L,11,FALSE)</f>
        <v/>
      </c>
    </row>
    <row r="498" spans="1:12">
      <c r="L498" s="16">
        <f>VLOOKUP(B498,'Input - companies list'!B:L,11,FALSE)</f>
        <v/>
      </c>
    </row>
    <row r="499" spans="1:12">
      <c r="L499" s="16">
        <f>VLOOKUP(B499,'Input - companies list'!B:L,11,FALSE)</f>
        <v/>
      </c>
    </row>
    <row r="500" spans="1:12">
      <c r="L500" s="16">
        <f>VLOOKUP(B500,'Input - companies list'!B:L,11,FALSE)</f>
        <v/>
      </c>
    </row>
    <row r="501" spans="1:12">
      <c r="L501" s="16">
        <f>VLOOKUP(B501,'Input - companies list'!B:L,11,FALSE)</f>
        <v/>
      </c>
    </row>
    <row r="502" spans="1:12">
      <c r="L502" s="16">
        <f>VLOOKUP(B502,'Input - companies list'!B:L,11,FALSE)</f>
        <v/>
      </c>
    </row>
    <row r="503" spans="1:12">
      <c r="L503" s="16">
        <f>VLOOKUP(B503,'Input - companies list'!B:L,11,FALSE)</f>
        <v/>
      </c>
    </row>
    <row r="504" spans="1:12">
      <c r="L504" s="16">
        <f>VLOOKUP(B504,'Input - companies list'!B:L,11,FALSE)</f>
        <v/>
      </c>
    </row>
    <row r="505" spans="1:12">
      <c r="L505" s="16">
        <f>VLOOKUP(B505,'Input - companies list'!B:L,11,FALSE)</f>
        <v/>
      </c>
    </row>
    <row r="506" spans="1:12">
      <c r="L506" s="16">
        <f>VLOOKUP(B506,'Input - companies list'!B:L,11,FALSE)</f>
        <v/>
      </c>
    </row>
    <row r="507" spans="1:12">
      <c r="L507" s="16">
        <f>VLOOKUP(B507,'Input - companies list'!B:L,11,FALSE)</f>
        <v/>
      </c>
    </row>
    <row r="508" spans="1:12">
      <c r="L508" s="16">
        <f>VLOOKUP(B508,'Input - companies list'!B:L,11,FALSE)</f>
        <v/>
      </c>
    </row>
    <row r="509" spans="1:12">
      <c r="L509" s="16">
        <f>VLOOKUP(B509,'Input - companies list'!B:L,11,FALSE)</f>
        <v/>
      </c>
    </row>
    <row r="510" spans="1:12">
      <c r="L510" s="16">
        <f>VLOOKUP(B510,'Input - companies list'!B:L,11,FALSE)</f>
        <v/>
      </c>
    </row>
    <row r="511" spans="1:12">
      <c r="L511" s="16">
        <f>VLOOKUP(B511,'Input - companies list'!B:L,11,FALSE)</f>
        <v/>
      </c>
    </row>
    <row r="512" spans="1:12">
      <c r="L512" s="16">
        <f>VLOOKUP(B512,'Input - companies list'!B:L,11,FALSE)</f>
        <v/>
      </c>
    </row>
    <row r="513" spans="1:12">
      <c r="L513" s="16">
        <f>VLOOKUP(B513,'Input - companies list'!B:L,11,FALSE)</f>
        <v/>
      </c>
    </row>
    <row r="514" spans="1:12">
      <c r="L514" s="16">
        <f>VLOOKUP(B514,'Input - companies list'!B:L,11,FALSE)</f>
        <v/>
      </c>
    </row>
    <row r="515" spans="1:12">
      <c r="L515" s="16">
        <f>VLOOKUP(B515,'Input - companies list'!B:L,11,FALSE)</f>
        <v/>
      </c>
    </row>
    <row r="516" spans="1:12">
      <c r="L516" s="16">
        <f>VLOOKUP(B516,'Input - companies list'!B:L,11,FALSE)</f>
        <v/>
      </c>
    </row>
    <row r="517" spans="1:12">
      <c r="L517" s="16">
        <f>VLOOKUP(B517,'Input - companies list'!B:L,11,FALSE)</f>
        <v/>
      </c>
    </row>
    <row r="518" spans="1:12">
      <c r="L518" s="16">
        <f>VLOOKUP(B518,'Input - companies list'!B:L,11,FALSE)</f>
        <v/>
      </c>
    </row>
    <row r="519" spans="1:12">
      <c r="L519" s="16">
        <f>VLOOKUP(B519,'Input - companies list'!B:L,11,FALSE)</f>
        <v/>
      </c>
    </row>
    <row r="520" spans="1:12">
      <c r="L520" s="16">
        <f>VLOOKUP(B520,'Input - companies list'!B:L,11,FALSE)</f>
        <v/>
      </c>
    </row>
    <row r="521" spans="1:12">
      <c r="L521" s="16">
        <f>VLOOKUP(B521,'Input - companies list'!B:L,11,FALSE)</f>
        <v/>
      </c>
    </row>
    <row r="522" spans="1:12">
      <c r="L522" s="16">
        <f>VLOOKUP(B522,'Input - companies list'!B:L,11,FALSE)</f>
        <v/>
      </c>
    </row>
    <row r="523" spans="1:12">
      <c r="L523" s="16">
        <f>VLOOKUP(B523,'Input - companies list'!B:L,11,FALSE)</f>
        <v/>
      </c>
    </row>
    <row r="524" spans="1:12">
      <c r="L524" s="16">
        <f>VLOOKUP(B524,'Input - companies list'!B:L,11,FALSE)</f>
        <v/>
      </c>
    </row>
    <row r="525" spans="1:12">
      <c r="L525" s="16">
        <f>VLOOKUP(B525,'Input - companies list'!B:L,11,FALSE)</f>
        <v/>
      </c>
    </row>
    <row r="526" spans="1:12">
      <c r="L526" s="16">
        <f>VLOOKUP(B526,'Input - companies list'!B:L,11,FALSE)</f>
        <v/>
      </c>
    </row>
    <row r="527" spans="1:12">
      <c r="L527" s="16">
        <f>VLOOKUP(B527,'Input - companies list'!B:L,11,FALSE)</f>
        <v/>
      </c>
    </row>
    <row r="528" spans="1:12">
      <c r="L528" s="16">
        <f>VLOOKUP(B528,'Input - companies list'!B:L,11,FALSE)</f>
        <v/>
      </c>
    </row>
    <row r="529" spans="1:12">
      <c r="L529" s="16">
        <f>VLOOKUP(B529,'Input - companies list'!B:L,11,FALSE)</f>
        <v/>
      </c>
    </row>
    <row r="530" spans="1:12">
      <c r="L530" s="16">
        <f>VLOOKUP(B530,'Input - companies list'!B:L,11,FALSE)</f>
        <v/>
      </c>
    </row>
    <row r="531" spans="1:12">
      <c r="L531" s="16">
        <f>VLOOKUP(B531,'Input - companies list'!B:L,11,FALSE)</f>
        <v/>
      </c>
    </row>
    <row r="532" spans="1:12">
      <c r="L532" s="16">
        <f>VLOOKUP(B532,'Input - companies list'!B:L,11,FALSE)</f>
        <v/>
      </c>
    </row>
    <row r="533" spans="1:12">
      <c r="L533" s="16">
        <f>VLOOKUP(B533,'Input - companies list'!B:L,11,FALSE)</f>
        <v/>
      </c>
    </row>
    <row r="534" spans="1:12">
      <c r="L534" s="16">
        <f>VLOOKUP(B534,'Input - companies list'!B:L,11,FALSE)</f>
        <v/>
      </c>
    </row>
    <row r="535" spans="1:12">
      <c r="L535" s="16">
        <f>VLOOKUP(B535,'Input - companies list'!B:L,11,FALSE)</f>
        <v/>
      </c>
    </row>
    <row r="536" spans="1:12">
      <c r="L536" s="16">
        <f>VLOOKUP(B536,'Input - companies list'!B:L,11,FALSE)</f>
        <v/>
      </c>
    </row>
    <row r="537" spans="1:12">
      <c r="L537" s="16">
        <f>VLOOKUP(B537,'Input - companies list'!B:L,11,FALSE)</f>
        <v/>
      </c>
    </row>
    <row r="538" spans="1:12">
      <c r="L538" s="16">
        <f>VLOOKUP(B538,'Input - companies list'!B:L,11,FALSE)</f>
        <v/>
      </c>
    </row>
    <row r="539" spans="1:12">
      <c r="L539" s="16">
        <f>VLOOKUP(B539,'Input - companies list'!B:L,11,FALSE)</f>
        <v/>
      </c>
    </row>
    <row r="540" spans="1:12">
      <c r="L540" s="16">
        <f>VLOOKUP(B540,'Input - companies list'!B:L,11,FALSE)</f>
        <v/>
      </c>
    </row>
    <row r="541" spans="1:12">
      <c r="L541" s="16">
        <f>VLOOKUP(B541,'Input - companies list'!B:L,11,FALSE)</f>
        <v/>
      </c>
    </row>
    <row r="542" spans="1:12">
      <c r="L542" s="16">
        <f>VLOOKUP(B542,'Input - companies list'!B:L,11,FALSE)</f>
        <v/>
      </c>
    </row>
    <row r="543" spans="1:12">
      <c r="L543" s="16">
        <f>VLOOKUP(B543,'Input - companies list'!B:L,11,FALSE)</f>
        <v/>
      </c>
    </row>
    <row r="544" spans="1:12">
      <c r="L544" s="16">
        <f>VLOOKUP(B544,'Input - companies list'!B:L,11,FALSE)</f>
        <v/>
      </c>
    </row>
    <row r="545" spans="1:12">
      <c r="L545" s="16">
        <f>VLOOKUP(B545,'Input - companies list'!B:L,11,FALSE)</f>
        <v/>
      </c>
    </row>
    <row r="546" spans="1:12">
      <c r="L546" s="16">
        <f>VLOOKUP(B546,'Input - companies list'!B:L,11,FALSE)</f>
        <v/>
      </c>
    </row>
    <row r="547" spans="1:12">
      <c r="L547" s="16">
        <f>VLOOKUP(B547,'Input - companies list'!B:L,11,FALSE)</f>
        <v/>
      </c>
    </row>
    <row r="548" spans="1:12">
      <c r="L548" s="16">
        <f>VLOOKUP(B548,'Input - companies list'!B:L,11,FALSE)</f>
        <v/>
      </c>
    </row>
    <row r="549" spans="1:12">
      <c r="L549" s="16">
        <f>VLOOKUP(B549,'Input - companies list'!B:L,11,FALSE)</f>
        <v/>
      </c>
    </row>
    <row r="550" spans="1:12">
      <c r="L550" s="16">
        <f>VLOOKUP(B550,'Input - companies list'!B:L,11,FALSE)</f>
        <v/>
      </c>
    </row>
    <row r="551" spans="1:12">
      <c r="L551" s="16">
        <f>VLOOKUP(B551,'Input - companies list'!B:L,11,FALSE)</f>
        <v/>
      </c>
    </row>
    <row r="552" spans="1:12">
      <c r="L552" s="16">
        <f>VLOOKUP(B552,'Input - companies list'!B:L,11,FALSE)</f>
        <v/>
      </c>
    </row>
    <row r="553" spans="1:12">
      <c r="L553" s="16">
        <f>VLOOKUP(B553,'Input - companies list'!B:L,11,FALSE)</f>
        <v/>
      </c>
    </row>
    <row r="554" spans="1:12">
      <c r="L554" s="16">
        <f>VLOOKUP(B554,'Input - companies list'!B:L,11,FALSE)</f>
        <v/>
      </c>
    </row>
    <row r="555" spans="1:12">
      <c r="L555" s="16">
        <f>VLOOKUP(B555,'Input - companies list'!B:L,11,FALSE)</f>
        <v/>
      </c>
    </row>
    <row r="556" spans="1:12">
      <c r="L556" s="16">
        <f>VLOOKUP(B556,'Input - companies list'!B:L,11,FALSE)</f>
        <v/>
      </c>
    </row>
    <row r="557" spans="1:12">
      <c r="L557" s="16">
        <f>VLOOKUP(B557,'Input - companies list'!B:L,11,FALSE)</f>
        <v/>
      </c>
    </row>
    <row r="558" spans="1:12">
      <c r="L558" s="16">
        <f>VLOOKUP(B558,'Input - companies list'!B:L,11,FALSE)</f>
        <v/>
      </c>
    </row>
    <row r="559" spans="1:12">
      <c r="L559" s="16">
        <f>VLOOKUP(B559,'Input - companies list'!B:L,11,FALSE)</f>
        <v/>
      </c>
    </row>
    <row r="560" spans="1:12">
      <c r="L560" s="16">
        <f>VLOOKUP(B560,'Input - companies list'!B:L,11,FALSE)</f>
        <v/>
      </c>
    </row>
    <row r="561" spans="1:12">
      <c r="L561" s="16">
        <f>VLOOKUP(B561,'Input - companies list'!B:L,11,FALSE)</f>
        <v/>
      </c>
    </row>
    <row r="562" spans="1:12">
      <c r="L562" s="16">
        <f>VLOOKUP(B562,'Input - companies list'!B:L,11,FALSE)</f>
        <v/>
      </c>
    </row>
    <row r="563" spans="1:12">
      <c r="L563" s="16">
        <f>VLOOKUP(B563,'Input - companies list'!B:L,11,FALSE)</f>
        <v/>
      </c>
    </row>
    <row r="564" spans="1:12">
      <c r="L564" s="16">
        <f>VLOOKUP(B564,'Input - companies list'!B:L,11,FALSE)</f>
        <v/>
      </c>
    </row>
    <row r="565" spans="1:12">
      <c r="L565" s="16">
        <f>VLOOKUP(B565,'Input - companies list'!B:L,11,FALSE)</f>
        <v/>
      </c>
    </row>
    <row r="566" spans="1:12">
      <c r="L566" s="16">
        <f>VLOOKUP(B566,'Input - companies list'!B:L,11,FALSE)</f>
        <v/>
      </c>
    </row>
    <row r="567" spans="1:12">
      <c r="L567" s="16">
        <f>VLOOKUP(B567,'Input - companies list'!B:L,11,FALSE)</f>
        <v/>
      </c>
    </row>
    <row r="568" spans="1:12">
      <c r="L568" s="16">
        <f>VLOOKUP(B568,'Input - companies list'!B:L,11,FALSE)</f>
        <v/>
      </c>
    </row>
    <row r="569" spans="1:12">
      <c r="L569" s="16">
        <f>VLOOKUP(B569,'Input - companies list'!B:L,11,FALSE)</f>
        <v/>
      </c>
    </row>
    <row r="570" spans="1:12">
      <c r="L570" s="16">
        <f>VLOOKUP(B570,'Input - companies list'!B:L,11,FALSE)</f>
        <v/>
      </c>
    </row>
    <row r="571" spans="1:12">
      <c r="L571" s="16">
        <f>VLOOKUP(B571,'Input - companies list'!B:L,11,FALSE)</f>
        <v/>
      </c>
    </row>
    <row r="572" spans="1:12">
      <c r="L572" s="16">
        <f>VLOOKUP(B572,'Input - companies list'!B:L,11,FALSE)</f>
        <v/>
      </c>
    </row>
    <row r="573" spans="1:12">
      <c r="L573" s="16">
        <f>VLOOKUP(B573,'Input - companies list'!B:L,11,FALSE)</f>
        <v/>
      </c>
    </row>
    <row r="574" spans="1:12">
      <c r="L574" s="16">
        <f>VLOOKUP(B574,'Input - companies list'!B:L,11,FALSE)</f>
        <v/>
      </c>
    </row>
    <row r="575" spans="1:12">
      <c r="L575" s="16">
        <f>VLOOKUP(B575,'Input - companies list'!B:L,11,FALSE)</f>
        <v/>
      </c>
    </row>
    <row r="576" spans="1:12">
      <c r="L576" s="16">
        <f>VLOOKUP(B576,'Input - companies list'!B:L,11,FALSE)</f>
        <v/>
      </c>
    </row>
    <row r="577" spans="1:12">
      <c r="L577" s="16">
        <f>VLOOKUP(B577,'Input - companies list'!B:L,11,FALSE)</f>
        <v/>
      </c>
    </row>
    <row r="578" spans="1:12">
      <c r="L578" s="16">
        <f>VLOOKUP(B578,'Input - companies list'!B:L,11,FALSE)</f>
        <v/>
      </c>
    </row>
    <row r="579" spans="1:12">
      <c r="L579" s="16">
        <f>VLOOKUP(B579,'Input - companies list'!B:L,11,FALSE)</f>
        <v/>
      </c>
    </row>
    <row r="580" spans="1:12">
      <c r="L580" s="16">
        <f>VLOOKUP(B580,'Input - companies list'!B:L,11,FALSE)</f>
        <v/>
      </c>
    </row>
    <row r="581" spans="1:12">
      <c r="L581" s="16">
        <f>VLOOKUP(B581,'Input - companies list'!B:L,11,FALSE)</f>
        <v/>
      </c>
    </row>
    <row r="582" spans="1:12">
      <c r="L582" s="16">
        <f>VLOOKUP(B582,'Input - companies list'!B:L,11,FALSE)</f>
        <v/>
      </c>
    </row>
    <row r="583" spans="1:12">
      <c r="L583" s="16">
        <f>VLOOKUP(B583,'Input - companies list'!B:L,11,FALSE)</f>
        <v/>
      </c>
    </row>
    <row r="584" spans="1:12">
      <c r="L584" s="16">
        <f>VLOOKUP(B584,'Input - companies list'!B:L,11,FALSE)</f>
        <v/>
      </c>
    </row>
    <row r="585" spans="1:12">
      <c r="L585" s="16">
        <f>VLOOKUP(B585,'Input - companies list'!B:L,11,FALSE)</f>
        <v/>
      </c>
    </row>
    <row r="586" spans="1:12">
      <c r="L586" s="16">
        <f>VLOOKUP(B586,'Input - companies list'!B:L,11,FALSE)</f>
        <v/>
      </c>
    </row>
    <row r="587" spans="1:12">
      <c r="L587" s="16">
        <f>VLOOKUP(B587,'Input - companies list'!B:L,11,FALSE)</f>
        <v/>
      </c>
    </row>
    <row r="588" spans="1:12">
      <c r="L588" s="16">
        <f>VLOOKUP(B588,'Input - companies list'!B:L,11,FALSE)</f>
        <v/>
      </c>
    </row>
    <row r="589" spans="1:12">
      <c r="L589" s="16">
        <f>VLOOKUP(B589,'Input - companies list'!B:L,11,FALSE)</f>
        <v/>
      </c>
    </row>
    <row r="590" spans="1:12">
      <c r="L590" s="16">
        <f>VLOOKUP(B590,'Input - companies list'!B:L,11,FALSE)</f>
        <v/>
      </c>
    </row>
    <row r="591" spans="1:12">
      <c r="L591" s="16">
        <f>VLOOKUP(B591,'Input - companies list'!B:L,11,FALSE)</f>
        <v/>
      </c>
    </row>
    <row r="592" spans="1:12">
      <c r="L592" s="16">
        <f>VLOOKUP(B592,'Input - companies list'!B:L,11,FALSE)</f>
        <v/>
      </c>
    </row>
    <row r="593" spans="1:12">
      <c r="L593" s="16">
        <f>VLOOKUP(B593,'Input - companies list'!B:L,11,FALSE)</f>
        <v/>
      </c>
    </row>
    <row r="594" spans="1:12">
      <c r="L594" s="16">
        <f>VLOOKUP(B594,'Input - companies list'!B:L,11,FALSE)</f>
        <v/>
      </c>
    </row>
    <row r="595" spans="1:12">
      <c r="L595" s="16">
        <f>VLOOKUP(B595,'Input - companies list'!B:L,11,FALSE)</f>
        <v/>
      </c>
    </row>
    <row r="596" spans="1:12">
      <c r="L596" s="16">
        <f>VLOOKUP(B596,'Input - companies list'!B:L,11,FALSE)</f>
        <v/>
      </c>
    </row>
    <row r="597" spans="1:12">
      <c r="L597" s="16">
        <f>VLOOKUP(B597,'Input - companies list'!B:L,11,FALSE)</f>
        <v/>
      </c>
    </row>
    <row r="598" spans="1:12">
      <c r="L598" s="16">
        <f>VLOOKUP(B598,'Input - companies list'!B:L,11,FALSE)</f>
        <v/>
      </c>
    </row>
    <row r="599" spans="1:12">
      <c r="L599" s="16">
        <f>VLOOKUP(B599,'Input - companies list'!B:L,11,FALSE)</f>
        <v/>
      </c>
    </row>
    <row r="600" spans="1:12">
      <c r="L600" s="16">
        <f>VLOOKUP(B600,'Input - companies list'!B:L,11,FALSE)</f>
        <v/>
      </c>
    </row>
    <row r="601" spans="1:12">
      <c r="L601" s="16">
        <f>VLOOKUP(B601,'Input - companies list'!B:L,11,FALSE)</f>
        <v/>
      </c>
    </row>
    <row r="602" spans="1:12">
      <c r="L602" s="16">
        <f>VLOOKUP(B602,'Input - companies list'!B:L,11,FALSE)</f>
        <v/>
      </c>
    </row>
    <row r="603" spans="1:12">
      <c r="L603" s="16">
        <f>VLOOKUP(B603,'Input - companies list'!B:L,11,FALSE)</f>
        <v/>
      </c>
    </row>
    <row r="604" spans="1:12">
      <c r="L604" s="16">
        <f>VLOOKUP(B604,'Input - companies list'!B:L,11,FALSE)</f>
        <v/>
      </c>
    </row>
    <row r="605" spans="1:12">
      <c r="L605" s="16">
        <f>VLOOKUP(B605,'Input - companies list'!B:L,11,FALSE)</f>
        <v/>
      </c>
    </row>
    <row r="606" spans="1:12">
      <c r="L606" s="16">
        <f>VLOOKUP(B606,'Input - companies list'!B:L,11,FALSE)</f>
        <v/>
      </c>
    </row>
    <row r="607" spans="1:12">
      <c r="L607" s="16">
        <f>VLOOKUP(B607,'Input - companies list'!B:L,11,FALSE)</f>
        <v/>
      </c>
    </row>
    <row r="608" spans="1:12">
      <c r="L608" s="16">
        <f>VLOOKUP(B608,'Input - companies list'!B:L,11,FALSE)</f>
        <v/>
      </c>
    </row>
    <row r="609" spans="1:12">
      <c r="L609" s="16">
        <f>VLOOKUP(B609,'Input - companies list'!B:L,11,FALSE)</f>
        <v/>
      </c>
    </row>
    <row r="610" spans="1:12">
      <c r="L610" s="16">
        <f>VLOOKUP(B610,'Input - companies list'!B:L,11,FALSE)</f>
        <v/>
      </c>
    </row>
    <row r="611" spans="1:12">
      <c r="L611" s="16">
        <f>VLOOKUP(B611,'Input - companies list'!B:L,11,FALSE)</f>
        <v/>
      </c>
    </row>
    <row r="612" spans="1:12">
      <c r="L612" s="16">
        <f>VLOOKUP(B612,'Input - companies list'!B:L,11,FALSE)</f>
        <v/>
      </c>
    </row>
    <row r="613" spans="1:12">
      <c r="L613" s="16">
        <f>VLOOKUP(B613,'Input - companies list'!B:L,11,FALSE)</f>
        <v/>
      </c>
    </row>
    <row r="614" spans="1:12">
      <c r="L614" s="16">
        <f>VLOOKUP(B614,'Input - companies list'!B:L,11,FALSE)</f>
        <v/>
      </c>
    </row>
    <row r="615" spans="1:12">
      <c r="L615" s="16">
        <f>VLOOKUP(B615,'Input - companies list'!B:L,11,FALSE)</f>
        <v/>
      </c>
    </row>
    <row r="616" spans="1:12">
      <c r="L616" s="16">
        <f>VLOOKUP(B616,'Input - companies list'!B:L,11,FALSE)</f>
        <v/>
      </c>
    </row>
    <row r="617" spans="1:12">
      <c r="L617" s="16">
        <f>VLOOKUP(B617,'Input - companies list'!B:L,11,FALSE)</f>
        <v/>
      </c>
    </row>
    <row r="618" spans="1:12">
      <c r="L618" s="16">
        <f>VLOOKUP(B618,'Input - companies list'!B:L,11,FALSE)</f>
        <v/>
      </c>
    </row>
    <row r="619" spans="1:12">
      <c r="L619" s="16">
        <f>VLOOKUP(B619,'Input - companies list'!B:L,11,FALSE)</f>
        <v/>
      </c>
    </row>
    <row r="620" spans="1:12">
      <c r="L620" s="16">
        <f>VLOOKUP(B620,'Input - companies list'!B:L,11,FALSE)</f>
        <v/>
      </c>
    </row>
    <row r="621" spans="1:12">
      <c r="L621" s="16">
        <f>VLOOKUP(B621,'Input - companies list'!B:L,11,FALSE)</f>
        <v/>
      </c>
    </row>
    <row r="622" spans="1:12">
      <c r="L622" s="16">
        <f>VLOOKUP(B622,'Input - companies list'!B:L,11,FALSE)</f>
        <v/>
      </c>
    </row>
    <row r="623" spans="1:12">
      <c r="L623" s="16">
        <f>VLOOKUP(B623,'Input - companies list'!B:L,11,FALSE)</f>
        <v/>
      </c>
    </row>
    <row r="624" spans="1:12">
      <c r="L624" s="16">
        <f>VLOOKUP(B624,'Input - companies list'!B:L,11,FALSE)</f>
        <v/>
      </c>
    </row>
    <row r="625" spans="1:12">
      <c r="L625" s="16">
        <f>VLOOKUP(B625,'Input - companies list'!B:L,11,FALSE)</f>
        <v/>
      </c>
    </row>
    <row r="626" spans="1:12">
      <c r="L626" s="16">
        <f>VLOOKUP(B626,'Input - companies list'!B:L,11,FALSE)</f>
        <v/>
      </c>
    </row>
    <row r="627" spans="1:12">
      <c r="L627" s="16">
        <f>VLOOKUP(B627,'Input - companies list'!B:L,11,FALSE)</f>
        <v/>
      </c>
    </row>
    <row r="628" spans="1:12">
      <c r="L628" s="16">
        <f>VLOOKUP(B628,'Input - companies list'!B:L,11,FALSE)</f>
        <v/>
      </c>
    </row>
    <row r="629" spans="1:12">
      <c r="L629" s="16">
        <f>VLOOKUP(B629,'Input - companies list'!B:L,11,FALSE)</f>
        <v/>
      </c>
    </row>
    <row r="630" spans="1:12">
      <c r="L630" s="16">
        <f>VLOOKUP(B630,'Input - companies list'!B:L,11,FALSE)</f>
        <v/>
      </c>
    </row>
    <row r="631" spans="1:12">
      <c r="L631" s="16">
        <f>VLOOKUP(B631,'Input - companies list'!B:L,11,FALSE)</f>
        <v/>
      </c>
    </row>
    <row r="632" spans="1:12">
      <c r="L632" s="16">
        <f>VLOOKUP(B632,'Input - companies list'!B:L,11,FALSE)</f>
        <v/>
      </c>
    </row>
    <row r="633" spans="1:12">
      <c r="L633" s="16">
        <f>VLOOKUP(B633,'Input - companies list'!B:L,11,FALSE)</f>
        <v/>
      </c>
    </row>
    <row r="634" spans="1:12">
      <c r="L634" s="16">
        <f>VLOOKUP(B634,'Input - companies list'!B:L,11,FALSE)</f>
        <v/>
      </c>
    </row>
    <row r="635" spans="1:12">
      <c r="L635" s="16">
        <f>VLOOKUP(B635,'Input - companies list'!B:L,11,FALSE)</f>
        <v/>
      </c>
    </row>
    <row r="636" spans="1:12">
      <c r="L636" s="16">
        <f>VLOOKUP(B636,'Input - companies list'!B:L,11,FALSE)</f>
        <v/>
      </c>
    </row>
    <row r="637" spans="1:12">
      <c r="L637" s="16">
        <f>VLOOKUP(B637,'Input - companies list'!B:L,11,FALSE)</f>
        <v/>
      </c>
    </row>
    <row r="638" spans="1:12">
      <c r="L638" s="16">
        <f>VLOOKUP(B638,'Input - companies list'!B:L,11,FALSE)</f>
        <v/>
      </c>
    </row>
    <row r="639" spans="1:12">
      <c r="L639" s="16">
        <f>VLOOKUP(B639,'Input - companies list'!B:L,11,FALSE)</f>
        <v/>
      </c>
    </row>
    <row r="640" spans="1:12">
      <c r="L640" s="16">
        <f>VLOOKUP(B640,'Input - companies list'!B:L,11,FALSE)</f>
        <v/>
      </c>
    </row>
    <row r="641" spans="1:12">
      <c r="L641" s="16">
        <f>VLOOKUP(B641,'Input - companies list'!B:L,11,FALSE)</f>
        <v/>
      </c>
    </row>
    <row r="642" spans="1:12">
      <c r="L642" s="16">
        <f>VLOOKUP(B642,'Input - companies list'!B:L,11,FALSE)</f>
        <v/>
      </c>
    </row>
    <row r="643" spans="1:12">
      <c r="L643" s="16">
        <f>VLOOKUP(B643,'Input - companies list'!B:L,11,FALSE)</f>
        <v/>
      </c>
    </row>
    <row r="644" spans="1:12">
      <c r="L644" s="16">
        <f>VLOOKUP(B644,'Input - companies list'!B:L,11,FALSE)</f>
        <v/>
      </c>
    </row>
    <row r="645" spans="1:12">
      <c r="L645" s="16">
        <f>VLOOKUP(B645,'Input - companies list'!B:L,11,FALSE)</f>
        <v/>
      </c>
    </row>
    <row r="646" spans="1:12">
      <c r="L646" s="16">
        <f>VLOOKUP(B646,'Input - companies list'!B:L,11,FALSE)</f>
        <v/>
      </c>
    </row>
    <row r="647" spans="1:12">
      <c r="L647" s="16">
        <f>VLOOKUP(B647,'Input - companies list'!B:L,11,FALSE)</f>
        <v/>
      </c>
    </row>
    <row r="648" spans="1:12">
      <c r="L648" s="16">
        <f>VLOOKUP(B648,'Input - companies list'!B:L,11,FALSE)</f>
        <v/>
      </c>
    </row>
    <row r="649" spans="1:12">
      <c r="L649" s="16">
        <f>VLOOKUP(B649,'Input - companies list'!B:L,11,FALSE)</f>
        <v/>
      </c>
    </row>
    <row r="650" spans="1:12">
      <c r="L650" s="16">
        <f>VLOOKUP(B650,'Input - companies list'!B:L,11,FALSE)</f>
        <v/>
      </c>
    </row>
    <row r="651" spans="1:12">
      <c r="L651" s="16">
        <f>VLOOKUP(B651,'Input - companies list'!B:L,11,FALSE)</f>
        <v/>
      </c>
    </row>
    <row r="652" spans="1:12">
      <c r="L652" s="16">
        <f>VLOOKUP(B652,'Input - companies list'!B:L,11,FALSE)</f>
        <v/>
      </c>
    </row>
    <row r="653" spans="1:12">
      <c r="L653" s="16">
        <f>VLOOKUP(B653,'Input - companies list'!B:L,11,FALSE)</f>
        <v/>
      </c>
    </row>
    <row r="654" spans="1:12">
      <c r="L654" s="16">
        <f>VLOOKUP(B654,'Input - companies list'!B:L,11,FALSE)</f>
        <v/>
      </c>
    </row>
    <row r="655" spans="1:12">
      <c r="L655" s="16">
        <f>VLOOKUP(B655,'Input - companies list'!B:L,11,FALSE)</f>
        <v/>
      </c>
    </row>
    <row r="656" spans="1:12">
      <c r="L656" s="16">
        <f>VLOOKUP(B656,'Input - companies list'!B:L,11,FALSE)</f>
        <v/>
      </c>
    </row>
    <row r="657" spans="1:12">
      <c r="L657" s="16">
        <f>VLOOKUP(B657,'Input - companies list'!B:L,11,FALSE)</f>
        <v/>
      </c>
    </row>
    <row r="658" spans="1:12">
      <c r="L658" s="16">
        <f>VLOOKUP(B658,'Input - companies list'!B:L,11,FALSE)</f>
        <v/>
      </c>
    </row>
    <row r="659" spans="1:12">
      <c r="L659" s="16">
        <f>VLOOKUP(B659,'Input - companies list'!B:L,11,FALSE)</f>
        <v/>
      </c>
    </row>
    <row r="660" spans="1:12">
      <c r="L660" s="16">
        <f>VLOOKUP(B660,'Input - companies list'!B:L,11,FALSE)</f>
        <v/>
      </c>
    </row>
    <row r="661" spans="1:12">
      <c r="L661" s="16">
        <f>VLOOKUP(B661,'Input - companies list'!B:L,11,FALSE)</f>
        <v/>
      </c>
    </row>
    <row r="662" spans="1:12">
      <c r="L662" s="16">
        <f>VLOOKUP(B662,'Input - companies list'!B:L,11,FALSE)</f>
        <v/>
      </c>
    </row>
    <row r="663" spans="1:12">
      <c r="L663" s="16">
        <f>VLOOKUP(B663,'Input - companies list'!B:L,11,FALSE)</f>
        <v/>
      </c>
    </row>
    <row r="664" spans="1:12">
      <c r="L664" s="16">
        <f>VLOOKUP(B664,'Input - companies list'!B:L,11,FALSE)</f>
        <v/>
      </c>
    </row>
    <row r="665" spans="1:12">
      <c r="L665" s="16">
        <f>VLOOKUP(B665,'Input - companies list'!B:L,11,FALSE)</f>
        <v/>
      </c>
    </row>
    <row r="666" spans="1:12">
      <c r="L666" s="16">
        <f>VLOOKUP(B666,'Input - companies list'!B:L,11,FALSE)</f>
        <v/>
      </c>
    </row>
    <row r="667" spans="1:12">
      <c r="L667" s="16">
        <f>VLOOKUP(B667,'Input - companies list'!B:L,11,FALSE)</f>
        <v/>
      </c>
    </row>
    <row r="668" spans="1:12">
      <c r="L668" s="16">
        <f>VLOOKUP(B668,'Input - companies list'!B:L,11,FALSE)</f>
        <v/>
      </c>
    </row>
    <row r="669" spans="1:12">
      <c r="L669" s="16">
        <f>VLOOKUP(B669,'Input - companies list'!B:L,11,FALSE)</f>
        <v/>
      </c>
    </row>
    <row r="670" spans="1:12">
      <c r="L670" s="16">
        <f>VLOOKUP(B670,'Input - companies list'!B:L,11,FALSE)</f>
        <v/>
      </c>
    </row>
    <row r="671" spans="1:12">
      <c r="L671" s="16">
        <f>VLOOKUP(B671,'Input - companies list'!B:L,11,FALSE)</f>
        <v/>
      </c>
    </row>
    <row r="672" spans="1:12">
      <c r="L672" s="16">
        <f>VLOOKUP(B672,'Input - companies list'!B:L,11,FALSE)</f>
        <v/>
      </c>
    </row>
    <row r="673" spans="1:12">
      <c r="L673" s="16">
        <f>VLOOKUP(B673,'Input - companies list'!B:L,11,FALSE)</f>
        <v/>
      </c>
    </row>
    <row r="674" spans="1:12">
      <c r="L674" s="16">
        <f>VLOOKUP(B674,'Input - companies list'!B:L,11,FALSE)</f>
        <v/>
      </c>
    </row>
    <row r="675" spans="1:12">
      <c r="L675" s="16">
        <f>VLOOKUP(B675,'Input - companies list'!B:L,11,FALSE)</f>
        <v/>
      </c>
    </row>
    <row r="676" spans="1:12">
      <c r="L676" s="16">
        <f>VLOOKUP(B676,'Input - companies list'!B:L,11,FALSE)</f>
        <v/>
      </c>
    </row>
    <row r="677" spans="1:12">
      <c r="L677" s="16">
        <f>VLOOKUP(B677,'Input - companies list'!B:L,11,FALSE)</f>
        <v/>
      </c>
    </row>
    <row r="678" spans="1:12">
      <c r="L678" s="16">
        <f>VLOOKUP(B678,'Input - companies list'!B:L,11,FALSE)</f>
        <v/>
      </c>
    </row>
    <row r="679" spans="1:12">
      <c r="L679" s="16">
        <f>VLOOKUP(B679,'Input - companies list'!B:L,11,FALSE)</f>
        <v/>
      </c>
    </row>
    <row r="680" spans="1:12">
      <c r="L680" s="16">
        <f>VLOOKUP(B680,'Input - companies list'!B:L,11,FALSE)</f>
        <v/>
      </c>
    </row>
    <row r="681" spans="1:12">
      <c r="L681" s="16">
        <f>VLOOKUP(B681,'Input - companies list'!B:L,11,FALSE)</f>
        <v/>
      </c>
    </row>
    <row r="682" spans="1:12">
      <c r="L682" s="16">
        <f>VLOOKUP(B682,'Input - companies list'!B:L,11,FALSE)</f>
        <v/>
      </c>
    </row>
    <row r="683" spans="1:12">
      <c r="L683" s="16">
        <f>VLOOKUP(B683,'Input - companies list'!B:L,11,FALSE)</f>
        <v/>
      </c>
    </row>
    <row r="684" spans="1:12">
      <c r="L684" s="16">
        <f>VLOOKUP(B684,'Input - companies list'!B:L,11,FALSE)</f>
        <v/>
      </c>
    </row>
    <row r="685" spans="1:12">
      <c r="L685" s="16">
        <f>VLOOKUP(B685,'Input - companies list'!B:L,11,FALSE)</f>
        <v/>
      </c>
    </row>
    <row r="686" spans="1:12">
      <c r="L686" s="16">
        <f>VLOOKUP(B686,'Input - companies list'!B:L,11,FALSE)</f>
        <v/>
      </c>
    </row>
    <row r="687" spans="1:12">
      <c r="L687" s="16">
        <f>VLOOKUP(B687,'Input - companies list'!B:L,11,FALSE)</f>
        <v/>
      </c>
    </row>
    <row r="688" spans="1:12">
      <c r="L688" s="16">
        <f>VLOOKUP(B688,'Input - companies list'!B:L,11,FALSE)</f>
        <v/>
      </c>
    </row>
    <row r="689" spans="1:12">
      <c r="L689" s="16">
        <f>VLOOKUP(B689,'Input - companies list'!B:L,11,FALSE)</f>
        <v/>
      </c>
    </row>
    <row r="690" spans="1:12">
      <c r="L690" s="16">
        <f>VLOOKUP(B690,'Input - companies list'!B:L,11,FALSE)</f>
        <v/>
      </c>
    </row>
    <row r="691" spans="1:12">
      <c r="L691" s="16">
        <f>VLOOKUP(B691,'Input - companies list'!B:L,11,FALSE)</f>
        <v/>
      </c>
    </row>
    <row r="692" spans="1:12">
      <c r="L692" s="16">
        <f>VLOOKUP(B692,'Input - companies list'!B:L,11,FALSE)</f>
        <v/>
      </c>
    </row>
    <row r="693" spans="1:12">
      <c r="L693" s="16">
        <f>VLOOKUP(B693,'Input - companies list'!B:L,11,FALSE)</f>
        <v/>
      </c>
    </row>
    <row r="694" spans="1:12">
      <c r="L694" s="16">
        <f>VLOOKUP(B694,'Input - companies list'!B:L,11,FALSE)</f>
        <v/>
      </c>
    </row>
    <row r="695" spans="1:12">
      <c r="L695" s="16">
        <f>VLOOKUP(B695,'Input - companies list'!B:L,11,FALSE)</f>
        <v/>
      </c>
    </row>
    <row r="696" spans="1:12">
      <c r="L696" s="16">
        <f>VLOOKUP(B696,'Input - companies list'!B:L,11,FALSE)</f>
        <v/>
      </c>
    </row>
    <row r="697" spans="1:12">
      <c r="L697" s="16">
        <f>VLOOKUP(B697,'Input - companies list'!B:L,11,FALSE)</f>
        <v/>
      </c>
    </row>
    <row r="698" spans="1:12">
      <c r="L698" s="16">
        <f>VLOOKUP(B698,'Input - companies list'!B:L,11,FALSE)</f>
        <v/>
      </c>
    </row>
    <row r="699" spans="1:12">
      <c r="L699" s="16">
        <f>VLOOKUP(B699,'Input - companies list'!B:L,11,FALSE)</f>
        <v/>
      </c>
    </row>
    <row r="700" spans="1:12">
      <c r="L700" s="16">
        <f>VLOOKUP(B700,'Input - companies list'!B:L,11,FALSE)</f>
        <v/>
      </c>
    </row>
    <row r="701" spans="1:12">
      <c r="L701" s="16">
        <f>VLOOKUP(B701,'Input - companies list'!B:L,11,FALSE)</f>
        <v/>
      </c>
    </row>
    <row r="702" spans="1:12">
      <c r="L702" s="16">
        <f>VLOOKUP(B702,'Input - companies list'!B:L,11,FALSE)</f>
        <v/>
      </c>
    </row>
    <row r="703" spans="1:12">
      <c r="L703" s="16">
        <f>VLOOKUP(B703,'Input - companies list'!B:L,11,FALSE)</f>
        <v/>
      </c>
    </row>
    <row r="704" spans="1:12">
      <c r="L704" s="16">
        <f>VLOOKUP(B704,'Input - companies list'!B:L,11,FALSE)</f>
        <v/>
      </c>
    </row>
    <row r="705" spans="1:12">
      <c r="L705" s="16">
        <f>VLOOKUP(B705,'Input - companies list'!B:L,11,FALSE)</f>
        <v/>
      </c>
    </row>
    <row r="706" spans="1:12">
      <c r="L706" s="16">
        <f>VLOOKUP(B706,'Input - companies list'!B:L,11,FALSE)</f>
        <v/>
      </c>
    </row>
    <row r="707" spans="1:12">
      <c r="L707" s="16">
        <f>VLOOKUP(B707,'Input - companies list'!B:L,11,FALSE)</f>
        <v/>
      </c>
    </row>
    <row r="708" spans="1:12">
      <c r="L708" s="16">
        <f>VLOOKUP(B708,'Input - companies list'!B:L,11,FALSE)</f>
        <v/>
      </c>
    </row>
    <row r="709" spans="1:12">
      <c r="L709" s="16">
        <f>VLOOKUP(B709,'Input - companies list'!B:L,11,FALSE)</f>
        <v/>
      </c>
    </row>
    <row r="710" spans="1:12">
      <c r="L710" s="16">
        <f>VLOOKUP(B710,'Input - companies list'!B:L,11,FALSE)</f>
        <v/>
      </c>
    </row>
    <row r="711" spans="1:12">
      <c r="L711" s="16">
        <f>VLOOKUP(B711,'Input - companies list'!B:L,11,FALSE)</f>
        <v/>
      </c>
    </row>
    <row r="712" spans="1:12">
      <c r="L712" s="16">
        <f>VLOOKUP(B712,'Input - companies list'!B:L,11,FALSE)</f>
        <v/>
      </c>
    </row>
    <row r="713" spans="1:12">
      <c r="L713" s="16">
        <f>VLOOKUP(B713,'Input - companies list'!B:L,11,FALSE)</f>
        <v/>
      </c>
    </row>
    <row r="714" spans="1:12">
      <c r="L714" s="16">
        <f>VLOOKUP(B714,'Input - companies list'!B:L,11,FALSE)</f>
        <v/>
      </c>
    </row>
    <row r="715" spans="1:12">
      <c r="L715" s="16">
        <f>VLOOKUP(B715,'Input - companies list'!B:L,11,FALSE)</f>
        <v/>
      </c>
    </row>
    <row r="716" spans="1:12">
      <c r="L716" s="16">
        <f>VLOOKUP(B716,'Input - companies list'!B:L,11,FALSE)</f>
        <v/>
      </c>
    </row>
    <row r="717" spans="1:12">
      <c r="L717" s="16">
        <f>VLOOKUP(B717,'Input - companies list'!B:L,11,FALSE)</f>
        <v/>
      </c>
    </row>
    <row r="718" spans="1:12">
      <c r="L718" s="16">
        <f>VLOOKUP(B718,'Input - companies list'!B:L,11,FALSE)</f>
        <v/>
      </c>
    </row>
    <row r="719" spans="1:12">
      <c r="L719" s="16">
        <f>VLOOKUP(B719,'Input - companies list'!B:L,11,FALSE)</f>
        <v/>
      </c>
    </row>
    <row r="720" spans="1:12">
      <c r="L720" s="16">
        <f>VLOOKUP(B720,'Input - companies list'!B:L,11,FALSE)</f>
        <v/>
      </c>
    </row>
    <row r="721" spans="1:12">
      <c r="L721" s="16">
        <f>VLOOKUP(B721,'Input - companies list'!B:L,11,FALSE)</f>
        <v/>
      </c>
    </row>
    <row r="722" spans="1:12">
      <c r="L722" s="16">
        <f>VLOOKUP(B722,'Input - companies list'!B:L,11,FALSE)</f>
        <v/>
      </c>
    </row>
    <row r="723" spans="1:12">
      <c r="L723" s="16">
        <f>VLOOKUP(B723,'Input - companies list'!B:L,11,FALSE)</f>
        <v/>
      </c>
    </row>
    <row r="724" spans="1:12">
      <c r="L724" s="16">
        <f>VLOOKUP(B724,'Input - companies list'!B:L,11,FALSE)</f>
        <v/>
      </c>
    </row>
    <row r="725" spans="1:12">
      <c r="L725" s="16">
        <f>VLOOKUP(B725,'Input - companies list'!B:L,11,FALSE)</f>
        <v/>
      </c>
    </row>
    <row r="726" spans="1:12">
      <c r="L726" s="16">
        <f>VLOOKUP(B726,'Input - companies list'!B:L,11,FALSE)</f>
        <v/>
      </c>
    </row>
    <row r="727" spans="1:12">
      <c r="L727" s="16">
        <f>VLOOKUP(B727,'Input - companies list'!B:L,11,FALSE)</f>
        <v/>
      </c>
    </row>
    <row r="728" spans="1:12">
      <c r="L728" s="16">
        <f>VLOOKUP(B728,'Input - companies list'!B:L,11,FALSE)</f>
        <v/>
      </c>
    </row>
    <row r="729" spans="1:12">
      <c r="L729" s="16">
        <f>VLOOKUP(B729,'Input - companies list'!B:L,11,FALSE)</f>
        <v/>
      </c>
    </row>
    <row r="730" spans="1:12">
      <c r="L730" s="16">
        <f>VLOOKUP(B730,'Input - companies list'!B:L,11,FALSE)</f>
        <v/>
      </c>
    </row>
    <row r="731" spans="1:12">
      <c r="L731" s="16">
        <f>VLOOKUP(B731,'Input - companies list'!B:L,11,FALSE)</f>
        <v/>
      </c>
    </row>
    <row r="732" spans="1:12">
      <c r="L732" s="16">
        <f>VLOOKUP(B732,'Input - companies list'!B:L,11,FALSE)</f>
        <v/>
      </c>
    </row>
    <row r="733" spans="1:12">
      <c r="L733" s="16">
        <f>VLOOKUP(B733,'Input - companies list'!B:L,11,FALSE)</f>
        <v/>
      </c>
    </row>
    <row r="734" spans="1:12">
      <c r="L734" s="16">
        <f>VLOOKUP(B734,'Input - companies list'!B:L,11,FALSE)</f>
        <v/>
      </c>
    </row>
    <row r="735" spans="1:12">
      <c r="L735" s="16">
        <f>VLOOKUP(B735,'Input - companies list'!B:L,11,FALSE)</f>
        <v/>
      </c>
    </row>
    <row r="736" spans="1:12">
      <c r="L736" s="16">
        <f>VLOOKUP(B736,'Input - companies list'!B:L,11,FALSE)</f>
        <v/>
      </c>
    </row>
    <row r="737" spans="1:12">
      <c r="L737" s="16">
        <f>VLOOKUP(B737,'Input - companies list'!B:L,11,FALSE)</f>
        <v/>
      </c>
    </row>
    <row r="738" spans="1:12">
      <c r="L738" s="16">
        <f>VLOOKUP(B738,'Input - companies list'!B:L,11,FALSE)</f>
        <v/>
      </c>
    </row>
    <row r="739" spans="1:12">
      <c r="L739" s="16">
        <f>VLOOKUP(B739,'Input - companies list'!B:L,11,FALSE)</f>
        <v/>
      </c>
    </row>
    <row r="740" spans="1:12">
      <c r="L740" s="16">
        <f>VLOOKUP(B740,'Input - companies list'!B:L,11,FALSE)</f>
        <v/>
      </c>
    </row>
    <row r="741" spans="1:12">
      <c r="L741" s="16">
        <f>VLOOKUP(B741,'Input - companies list'!B:L,11,FALSE)</f>
        <v/>
      </c>
    </row>
    <row r="742" spans="1:12">
      <c r="L742" s="16">
        <f>VLOOKUP(B742,'Input - companies list'!B:L,11,FALSE)</f>
        <v/>
      </c>
    </row>
    <row r="743" spans="1:12">
      <c r="L743" s="16">
        <f>VLOOKUP(B743,'Input - companies list'!B:L,11,FALSE)</f>
        <v/>
      </c>
    </row>
    <row r="744" spans="1:12">
      <c r="L744" s="16">
        <f>VLOOKUP(B744,'Input - companies list'!B:L,11,FALSE)</f>
        <v/>
      </c>
    </row>
    <row r="745" spans="1:12">
      <c r="L745" s="16">
        <f>VLOOKUP(B745,'Input - companies list'!B:L,11,FALSE)</f>
        <v/>
      </c>
    </row>
    <row r="746" spans="1:12">
      <c r="L746" s="16">
        <f>VLOOKUP(B746,'Input - companies list'!B:L,11,FALSE)</f>
        <v/>
      </c>
    </row>
    <row r="747" spans="1:12">
      <c r="L747" s="16">
        <f>VLOOKUP(B747,'Input - companies list'!B:L,11,FALSE)</f>
        <v/>
      </c>
    </row>
    <row r="748" spans="1:12">
      <c r="L748" s="16">
        <f>VLOOKUP(B748,'Input - companies list'!B:L,11,FALSE)</f>
        <v/>
      </c>
    </row>
    <row r="749" spans="1:12">
      <c r="L749" s="16">
        <f>VLOOKUP(B749,'Input - companies list'!B:L,11,FALSE)</f>
        <v/>
      </c>
    </row>
    <row r="750" spans="1:12">
      <c r="L750" s="16">
        <f>VLOOKUP(B750,'Input - companies list'!B:L,11,FALSE)</f>
        <v/>
      </c>
    </row>
    <row r="751" spans="1:12">
      <c r="L751" s="16">
        <f>VLOOKUP(B751,'Input - companies list'!B:L,11,FALSE)</f>
        <v/>
      </c>
    </row>
    <row r="752" spans="1:12">
      <c r="L752" s="16">
        <f>VLOOKUP(B752,'Input - companies list'!B:L,11,FALSE)</f>
        <v/>
      </c>
    </row>
    <row r="753" spans="1:12">
      <c r="L753" s="16">
        <f>VLOOKUP(B753,'Input - companies list'!B:L,11,FALSE)</f>
        <v/>
      </c>
    </row>
    <row r="754" spans="1:12">
      <c r="L754" s="16">
        <f>VLOOKUP(B754,'Input - companies list'!B:L,11,FALSE)</f>
        <v/>
      </c>
    </row>
    <row r="755" spans="1:12">
      <c r="L755" s="16">
        <f>VLOOKUP(B755,'Input - companies list'!B:L,11,FALSE)</f>
        <v/>
      </c>
    </row>
    <row r="756" spans="1:12">
      <c r="L756" s="16">
        <f>VLOOKUP(B756,'Input - companies list'!B:L,11,FALSE)</f>
        <v/>
      </c>
    </row>
    <row r="757" spans="1:12">
      <c r="L757" s="16">
        <f>VLOOKUP(B757,'Input - companies list'!B:L,11,FALSE)</f>
        <v/>
      </c>
    </row>
    <row r="758" spans="1:12">
      <c r="L758" s="16">
        <f>VLOOKUP(B758,'Input - companies list'!B:L,11,FALSE)</f>
        <v/>
      </c>
    </row>
    <row r="759" spans="1:12">
      <c r="L759" s="16">
        <f>VLOOKUP(B759,'Input - companies list'!B:L,11,FALSE)</f>
        <v/>
      </c>
    </row>
    <row r="760" spans="1:12">
      <c r="L760" s="16">
        <f>VLOOKUP(B760,'Input - companies list'!B:L,11,FALSE)</f>
        <v/>
      </c>
    </row>
    <row r="761" spans="1:12">
      <c r="L761" s="16">
        <f>VLOOKUP(B761,'Input - companies list'!B:L,11,FALSE)</f>
        <v/>
      </c>
    </row>
    <row r="762" spans="1:12">
      <c r="L762" s="16">
        <f>VLOOKUP(B762,'Input - companies list'!B:L,11,FALSE)</f>
        <v/>
      </c>
    </row>
    <row r="763" spans="1:12">
      <c r="L763" s="16">
        <f>VLOOKUP(B763,'Input - companies list'!B:L,11,FALSE)</f>
        <v/>
      </c>
    </row>
    <row r="764" spans="1:12">
      <c r="L764" s="16">
        <f>VLOOKUP(B764,'Input - companies list'!B:L,11,FALSE)</f>
        <v/>
      </c>
    </row>
    <row r="765" spans="1:12">
      <c r="L765" s="16">
        <f>VLOOKUP(B765,'Input - companies list'!B:L,11,FALSE)</f>
        <v/>
      </c>
    </row>
    <row r="766" spans="1:12">
      <c r="L766" s="16">
        <f>VLOOKUP(B766,'Input - companies list'!B:L,11,FALSE)</f>
        <v/>
      </c>
    </row>
    <row r="767" spans="1:12">
      <c r="L767" s="16">
        <f>VLOOKUP(B767,'Input - companies list'!B:L,11,FALSE)</f>
        <v/>
      </c>
    </row>
    <row r="768" spans="1:12">
      <c r="L768" s="16">
        <f>VLOOKUP(B768,'Input - companies list'!B:L,11,FALSE)</f>
        <v/>
      </c>
    </row>
    <row r="769" spans="1:12">
      <c r="L769" s="16">
        <f>VLOOKUP(B769,'Input - companies list'!B:L,11,FALSE)</f>
        <v/>
      </c>
    </row>
    <row r="770" spans="1:12">
      <c r="L770" s="16">
        <f>VLOOKUP(B770,'Input - companies list'!B:L,11,FALSE)</f>
        <v/>
      </c>
    </row>
    <row r="771" spans="1:12">
      <c r="L771" s="16">
        <f>VLOOKUP(B771,'Input - companies list'!B:L,11,FALSE)</f>
        <v/>
      </c>
    </row>
    <row r="772" spans="1:12">
      <c r="L772" s="16">
        <f>VLOOKUP(B772,'Input - companies list'!B:L,11,FALSE)</f>
        <v/>
      </c>
    </row>
    <row r="773" spans="1:12">
      <c r="L773" s="16">
        <f>VLOOKUP(B773,'Input - companies list'!B:L,11,FALSE)</f>
        <v/>
      </c>
    </row>
    <row r="774" spans="1:12">
      <c r="L774" s="16">
        <f>VLOOKUP(B774,'Input - companies list'!B:L,11,FALSE)</f>
        <v/>
      </c>
    </row>
    <row r="775" spans="1:12">
      <c r="L775" s="16">
        <f>VLOOKUP(B775,'Input - companies list'!B:L,11,FALSE)</f>
        <v/>
      </c>
    </row>
    <row r="776" spans="1:12">
      <c r="L776" s="16">
        <f>VLOOKUP(B776,'Input - companies list'!B:L,11,FALSE)</f>
        <v/>
      </c>
    </row>
    <row r="777" spans="1:12">
      <c r="L777" s="16">
        <f>VLOOKUP(B777,'Input - companies list'!B:L,11,FALSE)</f>
        <v/>
      </c>
    </row>
    <row r="778" spans="1:12">
      <c r="L778" s="16">
        <f>VLOOKUP(B778,'Input - companies list'!B:L,11,FALSE)</f>
        <v/>
      </c>
    </row>
    <row r="779" spans="1:12">
      <c r="L779" s="16">
        <f>VLOOKUP(B779,'Input - companies list'!B:L,11,FALSE)</f>
        <v/>
      </c>
    </row>
    <row r="780" spans="1:12">
      <c r="L780" s="16">
        <f>VLOOKUP(B780,'Input - companies list'!B:L,11,FALSE)</f>
        <v/>
      </c>
    </row>
    <row r="781" spans="1:12">
      <c r="L781" s="16">
        <f>VLOOKUP(B781,'Input - companies list'!B:L,11,FALSE)</f>
        <v/>
      </c>
    </row>
    <row r="782" spans="1:12">
      <c r="L782" s="16">
        <f>VLOOKUP(B782,'Input - companies list'!B:L,11,FALSE)</f>
        <v/>
      </c>
    </row>
    <row r="783" spans="1:12">
      <c r="L783" s="16">
        <f>VLOOKUP(B783,'Input - companies list'!B:L,11,FALSE)</f>
        <v/>
      </c>
    </row>
    <row r="784" spans="1:12">
      <c r="L784" s="16">
        <f>VLOOKUP(B784,'Input - companies list'!B:L,11,FALSE)</f>
        <v/>
      </c>
    </row>
    <row r="785" spans="1:12">
      <c r="L785" s="16">
        <f>VLOOKUP(B785,'Input - companies list'!B:L,11,FALSE)</f>
        <v/>
      </c>
    </row>
    <row r="786" spans="1:12">
      <c r="L786" s="16">
        <f>VLOOKUP(B786,'Input - companies list'!B:L,11,FALSE)</f>
        <v/>
      </c>
    </row>
    <row r="787" spans="1:12">
      <c r="L787" s="16">
        <f>VLOOKUP(B787,'Input - companies list'!B:L,11,FALSE)</f>
        <v/>
      </c>
    </row>
    <row r="788" spans="1:12">
      <c r="L788" s="16">
        <f>VLOOKUP(B788,'Input - companies list'!B:L,11,FALSE)</f>
        <v/>
      </c>
    </row>
    <row r="789" spans="1:12">
      <c r="L789" s="16">
        <f>VLOOKUP(B789,'Input - companies list'!B:L,11,FALSE)</f>
        <v/>
      </c>
    </row>
    <row r="790" spans="1:12">
      <c r="L790" s="16">
        <f>VLOOKUP(B790,'Input - companies list'!B:L,11,FALSE)</f>
        <v/>
      </c>
    </row>
    <row r="791" spans="1:12">
      <c r="L791" s="16">
        <f>VLOOKUP(B791,'Input - companies list'!B:L,11,FALSE)</f>
        <v/>
      </c>
    </row>
    <row r="792" spans="1:12">
      <c r="L792" s="16">
        <f>VLOOKUP(B792,'Input - companies list'!B:L,11,FALSE)</f>
        <v/>
      </c>
    </row>
    <row r="793" spans="1:12">
      <c r="L793" s="16">
        <f>VLOOKUP(B793,'Input - companies list'!B:L,11,FALSE)</f>
        <v/>
      </c>
    </row>
    <row r="794" spans="1:12">
      <c r="L794" s="16">
        <f>VLOOKUP(B794,'Input - companies list'!B:L,11,FALSE)</f>
        <v/>
      </c>
    </row>
    <row r="795" spans="1:12">
      <c r="L795" s="16">
        <f>VLOOKUP(B795,'Input - companies list'!B:L,11,FALSE)</f>
        <v/>
      </c>
    </row>
    <row r="796" spans="1:12">
      <c r="L796" s="16">
        <f>VLOOKUP(B796,'Input - companies list'!B:L,11,FALSE)</f>
        <v/>
      </c>
    </row>
    <row r="797" spans="1:12">
      <c r="L797" s="16">
        <f>VLOOKUP(B797,'Input - companies list'!B:L,11,FALSE)</f>
        <v/>
      </c>
    </row>
    <row r="798" spans="1:12">
      <c r="L798" s="16">
        <f>VLOOKUP(B798,'Input - companies list'!B:L,11,FALSE)</f>
        <v/>
      </c>
    </row>
    <row r="799" spans="1:12">
      <c r="L799" s="16">
        <f>VLOOKUP(B799,'Input - companies list'!B:L,11,FALSE)</f>
        <v/>
      </c>
    </row>
    <row r="800" spans="1:12">
      <c r="L800" s="16">
        <f>VLOOKUP(B800,'Input - companies list'!B:L,11,FALSE)</f>
        <v/>
      </c>
    </row>
    <row r="801" spans="1:12">
      <c r="L801" s="16">
        <f>VLOOKUP(B801,'Input - companies list'!B:L,11,FALSE)</f>
        <v/>
      </c>
    </row>
    <row r="802" spans="1:12">
      <c r="L802" s="16">
        <f>VLOOKUP(B802,'Input - companies list'!B:L,11,FALSE)</f>
        <v/>
      </c>
    </row>
    <row r="803" spans="1:12">
      <c r="L803" s="16">
        <f>VLOOKUP(B803,'Input - companies list'!B:L,11,FALSE)</f>
        <v/>
      </c>
    </row>
    <row r="804" spans="1:12">
      <c r="L804" s="16">
        <f>VLOOKUP(B804,'Input - companies list'!B:L,11,FALSE)</f>
        <v/>
      </c>
    </row>
    <row r="805" spans="1:12">
      <c r="L805" s="16">
        <f>VLOOKUP(B805,'Input - companies list'!B:L,11,FALSE)</f>
        <v/>
      </c>
    </row>
    <row r="806" spans="1:12">
      <c r="L806" s="16">
        <f>VLOOKUP(B806,'Input - companies list'!B:L,11,FALSE)</f>
        <v/>
      </c>
    </row>
    <row r="807" spans="1:12">
      <c r="L807" s="16">
        <f>VLOOKUP(B807,'Input - companies list'!B:L,11,FALSE)</f>
        <v/>
      </c>
    </row>
    <row r="808" spans="1:12">
      <c r="L808" s="16">
        <f>VLOOKUP(B808,'Input - companies list'!B:L,11,FALSE)</f>
        <v/>
      </c>
    </row>
    <row r="809" spans="1:12">
      <c r="L809" s="16">
        <f>VLOOKUP(B809,'Input - companies list'!B:L,11,FALSE)</f>
        <v/>
      </c>
    </row>
    <row r="810" spans="1:12">
      <c r="L810" s="16">
        <f>VLOOKUP(B810,'Input - companies list'!B:L,11,FALSE)</f>
        <v/>
      </c>
    </row>
    <row r="811" spans="1:12">
      <c r="L811" s="16">
        <f>VLOOKUP(B811,'Input - companies list'!B:L,11,FALSE)</f>
        <v/>
      </c>
    </row>
    <row r="812" spans="1:12">
      <c r="L812" s="16">
        <f>VLOOKUP(B812,'Input - companies list'!B:L,11,FALSE)</f>
        <v/>
      </c>
    </row>
    <row r="813" spans="1:12">
      <c r="L813" s="16">
        <f>VLOOKUP(B813,'Input - companies list'!B:L,11,FALSE)</f>
        <v/>
      </c>
    </row>
    <row r="814" spans="1:12">
      <c r="L814" s="16">
        <f>VLOOKUP(B814,'Input - companies list'!B:L,11,FALSE)</f>
        <v/>
      </c>
    </row>
    <row r="815" spans="1:12">
      <c r="L815" s="16">
        <f>VLOOKUP(B815,'Input - companies list'!B:L,11,FALSE)</f>
        <v/>
      </c>
    </row>
    <row r="816" spans="1:12">
      <c r="L816" s="16">
        <f>VLOOKUP(B816,'Input - companies list'!B:L,11,FALSE)</f>
        <v/>
      </c>
    </row>
    <row r="817" spans="1:12">
      <c r="L817" s="16">
        <f>VLOOKUP(B817,'Input - companies list'!B:L,11,FALSE)</f>
        <v/>
      </c>
    </row>
    <row r="818" spans="1:12">
      <c r="L818" s="16">
        <f>VLOOKUP(B818,'Input - companies list'!B:L,11,FALSE)</f>
        <v/>
      </c>
    </row>
    <row r="819" spans="1:12">
      <c r="L819" s="16">
        <f>VLOOKUP(B819,'Input - companies list'!B:L,11,FALSE)</f>
        <v/>
      </c>
    </row>
    <row r="820" spans="1:12">
      <c r="L820" s="16">
        <f>VLOOKUP(B820,'Input - companies list'!B:L,11,FALSE)</f>
        <v/>
      </c>
    </row>
    <row r="821" spans="1:12">
      <c r="L821" s="16">
        <f>VLOOKUP(B821,'Input - companies list'!B:L,11,FALSE)</f>
        <v/>
      </c>
    </row>
    <row r="822" spans="1:12">
      <c r="L822" s="16">
        <f>VLOOKUP(B822,'Input - companies list'!B:L,11,FALSE)</f>
        <v/>
      </c>
    </row>
    <row r="823" spans="1:12">
      <c r="L823" s="16">
        <f>VLOOKUP(B823,'Input - companies list'!B:L,11,FALSE)</f>
        <v/>
      </c>
    </row>
    <row r="824" spans="1:12">
      <c r="L824" s="16">
        <f>VLOOKUP(B824,'Input - companies list'!B:L,11,FALSE)</f>
        <v/>
      </c>
    </row>
    <row r="825" spans="1:12">
      <c r="L825" s="16">
        <f>VLOOKUP(B825,'Input - companies list'!B:L,11,FALSE)</f>
        <v/>
      </c>
    </row>
    <row r="826" spans="1:12">
      <c r="L826" s="16">
        <f>VLOOKUP(B826,'Input - companies list'!B:L,11,FALSE)</f>
        <v/>
      </c>
    </row>
    <row r="827" spans="1:12">
      <c r="L827" s="16">
        <f>VLOOKUP(B827,'Input - companies list'!B:L,11,FALSE)</f>
        <v/>
      </c>
    </row>
    <row r="828" spans="1:12">
      <c r="L828" s="16">
        <f>VLOOKUP(B828,'Input - companies list'!B:L,11,FALSE)</f>
        <v/>
      </c>
    </row>
    <row r="829" spans="1:12">
      <c r="L829" s="16">
        <f>VLOOKUP(B829,'Input - companies list'!B:L,11,FALSE)</f>
        <v/>
      </c>
    </row>
    <row r="830" spans="1:12">
      <c r="L830" s="16">
        <f>VLOOKUP(B830,'Input - companies list'!B:L,11,FALSE)</f>
        <v/>
      </c>
    </row>
    <row r="831" spans="1:12">
      <c r="L831" s="16">
        <f>VLOOKUP(B831,'Input - companies list'!B:L,11,FALSE)</f>
        <v/>
      </c>
    </row>
    <row r="832" spans="1:12">
      <c r="L832" s="16">
        <f>VLOOKUP(B832,'Input - companies list'!B:L,11,FALSE)</f>
        <v/>
      </c>
    </row>
    <row r="833" spans="1:12">
      <c r="L833" s="16">
        <f>VLOOKUP(B833,'Input - companies list'!B:L,11,FALSE)</f>
        <v/>
      </c>
    </row>
    <row r="834" spans="1:12">
      <c r="L834" s="16">
        <f>VLOOKUP(B834,'Input - companies list'!B:L,11,FALSE)</f>
        <v/>
      </c>
    </row>
    <row r="835" spans="1:12">
      <c r="L835" s="16">
        <f>VLOOKUP(B835,'Input - companies list'!B:L,11,FALSE)</f>
        <v/>
      </c>
    </row>
    <row r="836" spans="1:12">
      <c r="L836" s="16">
        <f>VLOOKUP(B836,'Input - companies list'!B:L,11,FALSE)</f>
        <v/>
      </c>
    </row>
    <row r="837" spans="1:12">
      <c r="L837" s="16">
        <f>VLOOKUP(B837,'Input - companies list'!B:L,11,FALSE)</f>
        <v/>
      </c>
    </row>
    <row r="838" spans="1:12">
      <c r="L838" s="16">
        <f>VLOOKUP(B838,'Input - companies list'!B:L,11,FALSE)</f>
        <v/>
      </c>
    </row>
    <row r="839" spans="1:12">
      <c r="L839" s="16">
        <f>VLOOKUP(B839,'Input - companies list'!B:L,11,FALSE)</f>
        <v/>
      </c>
    </row>
    <row r="840" spans="1:12">
      <c r="L840" s="16">
        <f>VLOOKUP(B840,'Input - companies list'!B:L,11,FALSE)</f>
        <v/>
      </c>
    </row>
    <row r="841" spans="1:12">
      <c r="L841" s="16">
        <f>VLOOKUP(B841,'Input - companies list'!B:L,11,FALSE)</f>
        <v/>
      </c>
    </row>
    <row r="842" spans="1:12">
      <c r="L842" s="16">
        <f>VLOOKUP(B842,'Input - companies list'!B:L,11,FALSE)</f>
        <v/>
      </c>
    </row>
    <row r="843" spans="1:12">
      <c r="L843" s="16">
        <f>VLOOKUP(B843,'Input - companies list'!B:L,11,FALSE)</f>
        <v/>
      </c>
    </row>
    <row r="844" spans="1:12">
      <c r="L844" s="16">
        <f>VLOOKUP(B844,'Input - companies list'!B:L,11,FALSE)</f>
        <v/>
      </c>
    </row>
    <row r="845" spans="1:12">
      <c r="L845" s="16">
        <f>VLOOKUP(B845,'Input - companies list'!B:L,11,FALSE)</f>
        <v/>
      </c>
    </row>
    <row r="846" spans="1:12">
      <c r="L846" s="16">
        <f>VLOOKUP(B846,'Input - companies list'!B:L,11,FALSE)</f>
        <v/>
      </c>
    </row>
    <row r="847" spans="1:12">
      <c r="L847" s="16">
        <f>VLOOKUP(B847,'Input - companies list'!B:L,11,FALSE)</f>
        <v/>
      </c>
    </row>
    <row r="848" spans="1:12">
      <c r="L848" s="16">
        <f>VLOOKUP(B848,'Input - companies list'!B:L,11,FALSE)</f>
        <v/>
      </c>
    </row>
    <row r="849" spans="1:12">
      <c r="L849" s="16">
        <f>VLOOKUP(B849,'Input - companies list'!B:L,11,FALSE)</f>
        <v/>
      </c>
    </row>
    <row r="850" spans="1:12">
      <c r="L850" s="16">
        <f>VLOOKUP(B850,'Input - companies list'!B:L,11,FALSE)</f>
        <v/>
      </c>
    </row>
    <row r="851" spans="1:12">
      <c r="L851" s="16">
        <f>VLOOKUP(B851,'Input - companies list'!B:L,11,FALSE)</f>
        <v/>
      </c>
    </row>
    <row r="852" spans="1:12">
      <c r="L852" s="16">
        <f>VLOOKUP(B852,'Input - companies list'!B:L,11,FALSE)</f>
        <v/>
      </c>
    </row>
    <row r="853" spans="1:12">
      <c r="L853" s="16">
        <f>VLOOKUP(B853,'Input - companies list'!B:L,11,FALSE)</f>
        <v/>
      </c>
    </row>
    <row r="854" spans="1:12">
      <c r="L854" s="16">
        <f>VLOOKUP(B854,'Input - companies list'!B:L,11,FALSE)</f>
        <v/>
      </c>
    </row>
    <row r="855" spans="1:12">
      <c r="L855" s="16">
        <f>VLOOKUP(B855,'Input - companies list'!B:L,11,FALSE)</f>
        <v/>
      </c>
    </row>
    <row r="856" spans="1:12">
      <c r="L856" s="16">
        <f>VLOOKUP(B856,'Input - companies list'!B:L,11,FALSE)</f>
        <v/>
      </c>
    </row>
    <row r="857" spans="1:12">
      <c r="L857" s="16">
        <f>VLOOKUP(B857,'Input - companies list'!B:L,11,FALSE)</f>
        <v/>
      </c>
    </row>
    <row r="858" spans="1:12">
      <c r="L858" s="16">
        <f>VLOOKUP(B858,'Input - companies list'!B:L,11,FALSE)</f>
        <v/>
      </c>
    </row>
    <row r="859" spans="1:12">
      <c r="L859" s="16">
        <f>VLOOKUP(B859,'Input - companies list'!B:L,11,FALSE)</f>
        <v/>
      </c>
    </row>
    <row r="860" spans="1:12">
      <c r="L860" s="16">
        <f>VLOOKUP(B860,'Input - companies list'!B:L,11,FALSE)</f>
        <v/>
      </c>
    </row>
    <row r="861" spans="1:12">
      <c r="L861" s="16">
        <f>VLOOKUP(B861,'Input - companies list'!B:L,11,FALSE)</f>
        <v/>
      </c>
    </row>
    <row r="862" spans="1:12">
      <c r="L862" s="16">
        <f>VLOOKUP(B862,'Input - companies list'!B:L,11,FALSE)</f>
        <v/>
      </c>
    </row>
    <row r="863" spans="1:12">
      <c r="L863" s="16">
        <f>VLOOKUP(B863,'Input - companies list'!B:L,11,FALSE)</f>
        <v/>
      </c>
    </row>
    <row r="864" spans="1:12">
      <c r="L864" s="16">
        <f>VLOOKUP(B864,'Input - companies list'!B:L,11,FALSE)</f>
        <v/>
      </c>
    </row>
    <row r="865" spans="1:12">
      <c r="L865" s="16">
        <f>VLOOKUP(B865,'Input - companies list'!B:L,11,FALSE)</f>
        <v/>
      </c>
    </row>
    <row r="866" spans="1:12">
      <c r="L866" s="16">
        <f>VLOOKUP(B866,'Input - companies list'!B:L,11,FALSE)</f>
        <v/>
      </c>
    </row>
    <row r="867" spans="1:12">
      <c r="L867" s="16">
        <f>VLOOKUP(B867,'Input - companies list'!B:L,11,FALSE)</f>
        <v/>
      </c>
    </row>
    <row r="868" spans="1:12">
      <c r="L868" s="16">
        <f>VLOOKUP(B868,'Input - companies list'!B:L,11,FALSE)</f>
        <v/>
      </c>
    </row>
    <row r="869" spans="1:12">
      <c r="L869" s="16">
        <f>VLOOKUP(B869,'Input - companies list'!B:L,11,FALSE)</f>
        <v/>
      </c>
    </row>
    <row r="870" spans="1:12">
      <c r="L870" s="16">
        <f>VLOOKUP(B870,'Input - companies list'!B:L,11,FALSE)</f>
        <v/>
      </c>
    </row>
    <row r="871" spans="1:12">
      <c r="L871" s="16">
        <f>VLOOKUP(B871,'Input - companies list'!B:L,11,FALSE)</f>
        <v/>
      </c>
    </row>
    <row r="872" spans="1:12">
      <c r="L872" s="16">
        <f>VLOOKUP(B872,'Input - companies list'!B:L,11,FALSE)</f>
        <v/>
      </c>
    </row>
    <row r="873" spans="1:12">
      <c r="L873" s="16">
        <f>VLOOKUP(B873,'Input - companies list'!B:L,11,FALSE)</f>
        <v/>
      </c>
    </row>
    <row r="874" spans="1:12">
      <c r="L874" s="16">
        <f>VLOOKUP(B874,'Input - companies list'!B:L,11,FALSE)</f>
        <v/>
      </c>
    </row>
    <row r="875" spans="1:12">
      <c r="L875" s="16">
        <f>VLOOKUP(B875,'Input - companies list'!B:L,11,FALSE)</f>
        <v/>
      </c>
    </row>
    <row r="876" spans="1:12">
      <c r="L876" s="16">
        <f>VLOOKUP(B876,'Input - companies list'!B:L,11,FALSE)</f>
        <v/>
      </c>
    </row>
    <row r="877" spans="1:12">
      <c r="L877" s="16">
        <f>VLOOKUP(B877,'Input - companies list'!B:L,11,FALSE)</f>
        <v/>
      </c>
    </row>
    <row r="878" spans="1:12">
      <c r="L878" s="16">
        <f>VLOOKUP(B878,'Input - companies list'!B:L,11,FALSE)</f>
        <v/>
      </c>
    </row>
    <row r="879" spans="1:12">
      <c r="L879" s="16">
        <f>VLOOKUP(B879,'Input - companies list'!B:L,11,FALSE)</f>
        <v/>
      </c>
    </row>
    <row r="880" spans="1:12">
      <c r="L880" s="16">
        <f>VLOOKUP(B880,'Input - companies list'!B:L,11,FALSE)</f>
        <v/>
      </c>
    </row>
    <row r="881" spans="1:12">
      <c r="L881" s="16">
        <f>VLOOKUP(B881,'Input - companies list'!B:L,11,FALSE)</f>
        <v/>
      </c>
    </row>
    <row r="882" spans="1:12">
      <c r="L882" s="16">
        <f>VLOOKUP(B882,'Input - companies list'!B:L,11,FALSE)</f>
        <v/>
      </c>
    </row>
    <row r="883" spans="1:12">
      <c r="L883" s="16">
        <f>VLOOKUP(B883,'Input - companies list'!B:L,11,FALSE)</f>
        <v/>
      </c>
    </row>
    <row r="884" spans="1:12">
      <c r="L884" s="16">
        <f>VLOOKUP(B884,'Input - companies list'!B:L,11,FALSE)</f>
        <v/>
      </c>
    </row>
    <row r="885" spans="1:12">
      <c r="L885" s="16">
        <f>VLOOKUP(B885,'Input - companies list'!B:L,11,FALSE)</f>
        <v/>
      </c>
    </row>
    <row r="886" spans="1:12">
      <c r="L886" s="16">
        <f>VLOOKUP(B886,'Input - companies list'!B:L,11,FALSE)</f>
        <v/>
      </c>
    </row>
    <row r="887" spans="1:12">
      <c r="L887" s="16">
        <f>VLOOKUP(B887,'Input - companies list'!B:L,11,FALSE)</f>
        <v/>
      </c>
    </row>
    <row r="888" spans="1:12">
      <c r="L888" s="16">
        <f>VLOOKUP(B888,'Input - companies list'!B:L,11,FALSE)</f>
        <v/>
      </c>
    </row>
    <row r="889" spans="1:12">
      <c r="L889" s="16">
        <f>VLOOKUP(B889,'Input - companies list'!B:L,11,FALSE)</f>
        <v/>
      </c>
    </row>
    <row r="890" spans="1:12">
      <c r="L890" s="16">
        <f>VLOOKUP(B890,'Input - companies list'!B:L,11,FALSE)</f>
        <v/>
      </c>
    </row>
    <row r="891" spans="1:12">
      <c r="L891" s="16">
        <f>VLOOKUP(B891,'Input - companies list'!B:L,11,FALSE)</f>
        <v/>
      </c>
    </row>
    <row r="892" spans="1:12">
      <c r="L892" s="16">
        <f>VLOOKUP(B892,'Input - companies list'!B:L,11,FALSE)</f>
        <v/>
      </c>
    </row>
    <row r="893" spans="1:12">
      <c r="L893" s="16">
        <f>VLOOKUP(B893,'Input - companies list'!B:L,11,FALSE)</f>
        <v/>
      </c>
    </row>
    <row r="894" spans="1:12">
      <c r="L894" s="16">
        <f>VLOOKUP(B894,'Input - companies list'!B:L,11,FALSE)</f>
        <v/>
      </c>
    </row>
    <row r="895" spans="1:12">
      <c r="L895" s="16">
        <f>VLOOKUP(B895,'Input - companies list'!B:L,11,FALSE)</f>
        <v/>
      </c>
    </row>
    <row r="896" spans="1:12">
      <c r="L896" s="16">
        <f>VLOOKUP(B896,'Input - companies list'!B:L,11,FALSE)</f>
        <v/>
      </c>
    </row>
    <row r="897" spans="1:12">
      <c r="L897" s="16">
        <f>VLOOKUP(B897,'Input - companies list'!B:L,11,FALSE)</f>
        <v/>
      </c>
    </row>
    <row r="898" spans="1:12">
      <c r="L898" s="16">
        <f>VLOOKUP(B898,'Input - companies list'!B:L,11,FALSE)</f>
        <v/>
      </c>
    </row>
    <row r="899" spans="1:12">
      <c r="L899" s="16">
        <f>VLOOKUP(B899,'Input - companies list'!B:L,11,FALSE)</f>
        <v/>
      </c>
    </row>
    <row r="900" spans="1:12">
      <c r="L900" s="16">
        <f>VLOOKUP(B900,'Input - companies list'!B:L,11,FALSE)</f>
        <v/>
      </c>
    </row>
    <row r="901" spans="1:12">
      <c r="L901" s="16">
        <f>VLOOKUP(B901,'Input - companies list'!B:L,11,FALSE)</f>
        <v/>
      </c>
    </row>
    <row r="902" spans="1:12">
      <c r="L902" s="16">
        <f>VLOOKUP(B902,'Input - companies list'!B:L,11,FALSE)</f>
        <v/>
      </c>
    </row>
    <row r="903" spans="1:12">
      <c r="L903" s="16">
        <f>VLOOKUP(B903,'Input - companies list'!B:L,11,FALSE)</f>
        <v/>
      </c>
    </row>
    <row r="904" spans="1:12">
      <c r="L904" s="16">
        <f>VLOOKUP(B904,'Input - companies list'!B:L,11,FALSE)</f>
        <v/>
      </c>
    </row>
    <row r="905" spans="1:12">
      <c r="L905" s="16">
        <f>VLOOKUP(B905,'Input - companies list'!B:L,11,FALSE)</f>
        <v/>
      </c>
    </row>
    <row r="906" spans="1:12">
      <c r="L906" s="16">
        <f>VLOOKUP(B906,'Input - companies list'!B:L,11,FALSE)</f>
        <v/>
      </c>
    </row>
    <row r="907" spans="1:12">
      <c r="L907" s="16">
        <f>VLOOKUP(B907,'Input - companies list'!B:L,11,FALSE)</f>
        <v/>
      </c>
    </row>
    <row r="908" spans="1:12">
      <c r="L908" s="16">
        <f>VLOOKUP(B908,'Input - companies list'!B:L,11,FALSE)</f>
        <v/>
      </c>
    </row>
    <row r="909" spans="1:12">
      <c r="L909" s="16">
        <f>VLOOKUP(B909,'Input - companies list'!B:L,11,FALSE)</f>
        <v/>
      </c>
    </row>
    <row r="910" spans="1:12">
      <c r="L910" s="16">
        <f>VLOOKUP(B910,'Input - companies list'!B:L,11,FALSE)</f>
        <v/>
      </c>
    </row>
    <row r="911" spans="1:12">
      <c r="L911" s="16">
        <f>VLOOKUP(B911,'Input - companies list'!B:L,11,FALSE)</f>
        <v/>
      </c>
    </row>
    <row r="912" spans="1:12">
      <c r="L912" s="16">
        <f>VLOOKUP(B912,'Input - companies list'!B:L,11,FALSE)</f>
        <v/>
      </c>
    </row>
    <row r="913" spans="1:12">
      <c r="L913" s="16">
        <f>VLOOKUP(B913,'Input - companies list'!B:L,11,FALSE)</f>
        <v/>
      </c>
    </row>
    <row r="914" spans="1:12">
      <c r="L914" s="16">
        <f>VLOOKUP(B914,'Input - companies list'!B:L,11,FALSE)</f>
        <v/>
      </c>
    </row>
    <row r="915" spans="1:12">
      <c r="L915" s="16">
        <f>VLOOKUP(B915,'Input - companies list'!B:L,11,FALSE)</f>
        <v/>
      </c>
    </row>
    <row r="916" spans="1:12">
      <c r="L916" s="16">
        <f>VLOOKUP(B916,'Input - companies list'!B:L,11,FALSE)</f>
        <v/>
      </c>
    </row>
    <row r="917" spans="1:12">
      <c r="L917" s="16">
        <f>VLOOKUP(B917,'Input - companies list'!B:L,11,FALSE)</f>
        <v/>
      </c>
    </row>
    <row r="918" spans="1:12">
      <c r="L918" s="16">
        <f>VLOOKUP(B918,'Input - companies list'!B:L,11,FALSE)</f>
        <v/>
      </c>
    </row>
    <row r="919" spans="1:12">
      <c r="L919" s="16">
        <f>VLOOKUP(B919,'Input - companies list'!B:L,11,FALSE)</f>
        <v/>
      </c>
    </row>
    <row r="920" spans="1:12">
      <c r="L920" s="16">
        <f>VLOOKUP(B920,'Input - companies list'!B:L,11,FALSE)</f>
        <v/>
      </c>
    </row>
    <row r="921" spans="1:12">
      <c r="L921" s="16">
        <f>VLOOKUP(B921,'Input - companies list'!B:L,11,FALSE)</f>
        <v/>
      </c>
    </row>
    <row r="922" spans="1:12">
      <c r="L922" s="16">
        <f>VLOOKUP(B922,'Input - companies list'!B:L,11,FALSE)</f>
        <v/>
      </c>
    </row>
    <row r="923" spans="1:12">
      <c r="L923" s="16">
        <f>VLOOKUP(B923,'Input - companies list'!B:L,11,FALSE)</f>
        <v/>
      </c>
    </row>
    <row r="924" spans="1:12">
      <c r="L924" s="16">
        <f>VLOOKUP(B924,'Input - companies list'!B:L,11,FALSE)</f>
        <v/>
      </c>
    </row>
    <row r="925" spans="1:12">
      <c r="L925" s="16">
        <f>VLOOKUP(B925,'Input - companies list'!B:L,11,FALSE)</f>
        <v/>
      </c>
    </row>
    <row r="926" spans="1:12">
      <c r="L926" s="16">
        <f>VLOOKUP(B926,'Input - companies list'!B:L,11,FALSE)</f>
        <v/>
      </c>
    </row>
    <row r="927" spans="1:12">
      <c r="L927" s="16">
        <f>VLOOKUP(B927,'Input - companies list'!B:L,11,FALSE)</f>
        <v/>
      </c>
    </row>
    <row r="928" spans="1:12">
      <c r="L928" s="16">
        <f>VLOOKUP(B928,'Input - companies list'!B:L,11,FALSE)</f>
        <v/>
      </c>
    </row>
    <row r="929" spans="1:12">
      <c r="L929" s="16">
        <f>VLOOKUP(B929,'Input - companies list'!B:L,11,FALSE)</f>
        <v/>
      </c>
    </row>
    <row r="930" spans="1:12">
      <c r="L930" s="16">
        <f>VLOOKUP(B930,'Input - companies list'!B:L,11,FALSE)</f>
        <v/>
      </c>
    </row>
    <row r="931" spans="1:12">
      <c r="L931" s="16">
        <f>VLOOKUP(B931,'Input - companies list'!B:L,11,FALSE)</f>
        <v/>
      </c>
    </row>
    <row r="932" spans="1:12">
      <c r="L932" s="16">
        <f>VLOOKUP(B932,'Input - companies list'!B:L,11,FALSE)</f>
        <v/>
      </c>
    </row>
    <row r="933" spans="1:12">
      <c r="L933" s="16">
        <f>VLOOKUP(B933,'Input - companies list'!B:L,11,FALSE)</f>
        <v/>
      </c>
    </row>
    <row r="934" spans="1:12">
      <c r="L934" s="16">
        <f>VLOOKUP(B934,'Input - companies list'!B:L,11,FALSE)</f>
        <v/>
      </c>
    </row>
    <row r="935" spans="1:12">
      <c r="L935" s="16">
        <f>VLOOKUP(B935,'Input - companies list'!B:L,11,FALSE)</f>
        <v/>
      </c>
    </row>
    <row r="936" spans="1:12">
      <c r="L936" s="16">
        <f>VLOOKUP(B936,'Input - companies list'!B:L,11,FALSE)</f>
        <v/>
      </c>
    </row>
    <row r="937" spans="1:12">
      <c r="L937" s="16">
        <f>VLOOKUP(B937,'Input - companies list'!B:L,11,FALSE)</f>
        <v/>
      </c>
    </row>
    <row r="938" spans="1:12">
      <c r="L938" s="16">
        <f>VLOOKUP(B938,'Input - companies list'!B:L,11,FALSE)</f>
        <v/>
      </c>
    </row>
    <row r="939" spans="1:12">
      <c r="L939" s="16">
        <f>VLOOKUP(B939,'Input - companies list'!B:L,11,FALSE)</f>
        <v/>
      </c>
    </row>
    <row r="940" spans="1:12">
      <c r="L940" s="16">
        <f>VLOOKUP(B940,'Input - companies list'!B:L,11,FALSE)</f>
        <v/>
      </c>
    </row>
    <row r="941" spans="1:12">
      <c r="L941" s="16">
        <f>VLOOKUP(B941,'Input - companies list'!B:L,11,FALSE)</f>
        <v/>
      </c>
    </row>
    <row r="942" spans="1:12">
      <c r="L942" s="16">
        <f>VLOOKUP(B942,'Input - companies list'!B:L,11,FALSE)</f>
        <v/>
      </c>
    </row>
    <row r="943" spans="1:12">
      <c r="L943" s="16">
        <f>VLOOKUP(B943,'Input - companies list'!B:L,11,FALSE)</f>
        <v/>
      </c>
    </row>
    <row r="944" spans="1:12">
      <c r="L944" s="16">
        <f>VLOOKUP(B944,'Input - companies list'!B:L,11,FALSE)</f>
        <v/>
      </c>
    </row>
    <row r="945" spans="1:12">
      <c r="L945" s="16">
        <f>VLOOKUP(B945,'Input - companies list'!B:L,11,FALSE)</f>
        <v/>
      </c>
    </row>
    <row r="946" spans="1:12">
      <c r="L946" s="16">
        <f>VLOOKUP(B946,'Input - companies list'!B:L,11,FALSE)</f>
        <v/>
      </c>
    </row>
    <row r="947" spans="1:12">
      <c r="L947" s="16">
        <f>VLOOKUP(B947,'Input - companies list'!B:L,11,FALSE)</f>
        <v/>
      </c>
    </row>
    <row r="948" spans="1:12">
      <c r="L948" s="16">
        <f>VLOOKUP(B948,'Input - companies list'!B:L,11,FALSE)</f>
        <v/>
      </c>
    </row>
    <row r="949" spans="1:12">
      <c r="L949" s="16">
        <f>VLOOKUP(B949,'Input - companies list'!B:L,11,FALSE)</f>
        <v/>
      </c>
    </row>
    <row r="950" spans="1:12">
      <c r="L950" s="16">
        <f>VLOOKUP(B950,'Input - companies list'!B:L,11,FALSE)</f>
        <v/>
      </c>
    </row>
    <row r="951" spans="1:12">
      <c r="L951" s="16">
        <f>VLOOKUP(B951,'Input - companies list'!B:L,11,FALSE)</f>
        <v/>
      </c>
    </row>
    <row r="952" spans="1:12">
      <c r="L952" s="16">
        <f>VLOOKUP(B952,'Input - companies list'!B:L,11,FALSE)</f>
        <v/>
      </c>
    </row>
    <row r="953" spans="1:12">
      <c r="L953" s="16">
        <f>VLOOKUP(B953,'Input - companies list'!B:L,11,FALSE)</f>
        <v/>
      </c>
    </row>
    <row r="954" spans="1:12">
      <c r="L954" s="16">
        <f>VLOOKUP(B954,'Input - companies list'!B:L,11,FALSE)</f>
        <v/>
      </c>
    </row>
    <row r="955" spans="1:12">
      <c r="L955" s="16">
        <f>VLOOKUP(B955,'Input - companies list'!B:L,11,FALSE)</f>
        <v/>
      </c>
    </row>
    <row r="956" spans="1:12">
      <c r="L956" s="16">
        <f>VLOOKUP(B956,'Input - companies list'!B:L,11,FALSE)</f>
        <v/>
      </c>
    </row>
    <row r="957" spans="1:12">
      <c r="L957" s="16">
        <f>VLOOKUP(B957,'Input - companies list'!B:L,11,FALSE)</f>
        <v/>
      </c>
    </row>
    <row r="958" spans="1:12">
      <c r="L958" s="16">
        <f>VLOOKUP(B958,'Input - companies list'!B:L,11,FALSE)</f>
        <v/>
      </c>
    </row>
    <row r="959" spans="1:12">
      <c r="L959" s="16">
        <f>VLOOKUP(B959,'Input - companies list'!B:L,11,FALSE)</f>
        <v/>
      </c>
    </row>
    <row r="960" spans="1:12">
      <c r="L960" s="16">
        <f>VLOOKUP(B960,'Input - companies list'!B:L,11,FALSE)</f>
        <v/>
      </c>
    </row>
    <row r="961" spans="1:12">
      <c r="L961" s="16">
        <f>VLOOKUP(B961,'Input - companies list'!B:L,11,FALSE)</f>
        <v/>
      </c>
    </row>
    <row r="962" spans="1:12">
      <c r="L962" s="16">
        <f>VLOOKUP(B962,'Input - companies list'!B:L,11,FALSE)</f>
        <v/>
      </c>
    </row>
    <row r="963" spans="1:12">
      <c r="L963" s="16">
        <f>VLOOKUP(B963,'Input - companies list'!B:L,11,FALSE)</f>
        <v/>
      </c>
    </row>
    <row r="964" spans="1:12">
      <c r="L964" s="16">
        <f>VLOOKUP(B964,'Input - companies list'!B:L,11,FALSE)</f>
        <v/>
      </c>
    </row>
    <row r="965" spans="1:12">
      <c r="L965" s="16">
        <f>VLOOKUP(B965,'Input - companies list'!B:L,11,FALSE)</f>
        <v/>
      </c>
    </row>
    <row r="966" spans="1:12">
      <c r="L966" s="16">
        <f>VLOOKUP(B966,'Input - companies list'!B:L,11,FALSE)</f>
        <v/>
      </c>
    </row>
    <row r="967" spans="1:12">
      <c r="L967" s="16">
        <f>VLOOKUP(B967,'Input - companies list'!B:L,11,FALSE)</f>
        <v/>
      </c>
    </row>
    <row r="968" spans="1:12">
      <c r="L968" s="16">
        <f>VLOOKUP(B968,'Input - companies list'!B:L,11,FALSE)</f>
        <v/>
      </c>
    </row>
    <row r="969" spans="1:12">
      <c r="L969" s="16">
        <f>VLOOKUP(B969,'Input - companies list'!B:L,11,FALSE)</f>
        <v/>
      </c>
    </row>
    <row r="970" spans="1:12">
      <c r="L970" s="16">
        <f>VLOOKUP(B970,'Input - companies list'!B:L,11,FALSE)</f>
        <v/>
      </c>
    </row>
    <row r="971" spans="1:12">
      <c r="L971" s="16">
        <f>VLOOKUP(B971,'Input - companies list'!B:L,11,FALSE)</f>
        <v/>
      </c>
    </row>
    <row r="972" spans="1:12">
      <c r="L972" s="16">
        <f>VLOOKUP(B972,'Input - companies list'!B:L,11,FALSE)</f>
        <v/>
      </c>
    </row>
    <row r="973" spans="1:12">
      <c r="L973" s="16">
        <f>VLOOKUP(B973,'Input - companies list'!B:L,11,FALSE)</f>
        <v/>
      </c>
    </row>
    <row r="974" spans="1:12">
      <c r="L974" s="16">
        <f>VLOOKUP(B974,'Input - companies list'!B:L,11,FALSE)</f>
        <v/>
      </c>
    </row>
    <row r="975" spans="1:12">
      <c r="L975" s="16">
        <f>VLOOKUP(B975,'Input - companies list'!B:L,11,FALSE)</f>
        <v/>
      </c>
    </row>
    <row r="976" spans="1:12">
      <c r="L976" s="16">
        <f>VLOOKUP(B976,'Input - companies list'!B:L,11,FALSE)</f>
        <v/>
      </c>
    </row>
    <row r="977" spans="1:12">
      <c r="L977" s="16">
        <f>VLOOKUP(B977,'Input - companies list'!B:L,11,FALSE)</f>
        <v/>
      </c>
    </row>
    <row r="978" spans="1:12">
      <c r="L978" s="16">
        <f>VLOOKUP(B978,'Input - companies list'!B:L,11,FALSE)</f>
        <v/>
      </c>
    </row>
    <row r="979" spans="1:12">
      <c r="L979" s="16">
        <f>VLOOKUP(B979,'Input - companies list'!B:L,11,FALSE)</f>
        <v/>
      </c>
    </row>
    <row r="980" spans="1:12">
      <c r="L980" s="16">
        <f>VLOOKUP(B980,'Input - companies list'!B:L,11,FALSE)</f>
        <v/>
      </c>
    </row>
    <row r="981" spans="1:12">
      <c r="L981" s="16">
        <f>VLOOKUP(B981,'Input - companies list'!B:L,11,FALSE)</f>
        <v/>
      </c>
    </row>
    <row r="982" spans="1:12">
      <c r="L982" s="16">
        <f>VLOOKUP(B982,'Input - companies list'!B:L,11,FALSE)</f>
        <v/>
      </c>
    </row>
    <row r="983" spans="1:12">
      <c r="L983" s="16">
        <f>VLOOKUP(B983,'Input - companies list'!B:L,11,FALSE)</f>
        <v/>
      </c>
    </row>
    <row r="984" spans="1:12">
      <c r="L984" s="16">
        <f>VLOOKUP(B984,'Input - companies list'!B:L,11,FALSE)</f>
        <v/>
      </c>
    </row>
    <row r="985" spans="1:12">
      <c r="L985" s="16">
        <f>VLOOKUP(B985,'Input - companies list'!B:L,11,FALSE)</f>
        <v/>
      </c>
    </row>
    <row r="986" spans="1:12">
      <c r="L986" s="16">
        <f>VLOOKUP(B986,'Input - companies list'!B:L,11,FALSE)</f>
        <v/>
      </c>
    </row>
    <row r="987" spans="1:12">
      <c r="L987" s="16">
        <f>VLOOKUP(B987,'Input - companies list'!B:L,11,FALSE)</f>
        <v/>
      </c>
    </row>
    <row r="988" spans="1:12">
      <c r="L988" s="16">
        <f>VLOOKUP(B988,'Input - companies list'!B:L,11,FALSE)</f>
        <v/>
      </c>
    </row>
    <row r="989" spans="1:12">
      <c r="L989" s="16">
        <f>VLOOKUP(B989,'Input - companies list'!B:L,11,FALSE)</f>
        <v/>
      </c>
    </row>
    <row r="990" spans="1:12">
      <c r="L990" s="16">
        <f>VLOOKUP(B990,'Input - companies list'!B:L,11,FALSE)</f>
        <v/>
      </c>
    </row>
    <row r="991" spans="1:12">
      <c r="L991" s="16">
        <f>VLOOKUP(B991,'Input - companies list'!B:L,11,FALSE)</f>
        <v/>
      </c>
    </row>
    <row r="992" spans="1:12">
      <c r="L992" s="16">
        <f>VLOOKUP(B992,'Input - companies list'!B:L,11,FALSE)</f>
        <v/>
      </c>
    </row>
    <row r="993" spans="1:12">
      <c r="L993" s="16">
        <f>VLOOKUP(B993,'Input - companies list'!B:L,11,FALSE)</f>
        <v/>
      </c>
    </row>
    <row r="994" spans="1:12">
      <c r="L994" s="16">
        <f>VLOOKUP(B994,'Input - companies list'!B:L,11,FALSE)</f>
        <v/>
      </c>
    </row>
    <row r="995" spans="1:12">
      <c r="L995" s="16">
        <f>VLOOKUP(B995,'Input - companies list'!B:L,11,FALSE)</f>
        <v/>
      </c>
    </row>
    <row r="996" spans="1:12">
      <c r="L996" s="16">
        <f>VLOOKUP(B996,'Input - companies list'!B:L,11,FALSE)</f>
        <v/>
      </c>
    </row>
    <row r="997" spans="1:12">
      <c r="L997" s="16">
        <f>VLOOKUP(B997,'Input - companies list'!B:L,11,FALSE)</f>
        <v/>
      </c>
    </row>
    <row r="998" spans="1:12">
      <c r="L998" s="16">
        <f>VLOOKUP(B998,'Input - companies list'!B:L,11,FALSE)</f>
        <v/>
      </c>
    </row>
    <row r="999" spans="1:12">
      <c r="L999" s="16">
        <f>VLOOKUP(B999,'Input - companies list'!B:L,11,FALSE)</f>
        <v/>
      </c>
    </row>
    <row r="1000" spans="1:12">
      <c r="L1000" s="16">
        <f>VLOOKUP(B1000,'Input - companies list'!B:L,11,FALSE)</f>
        <v/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sheetPr enableFormatConditionsCalculation="0">
    <tabColor rgb="FF7030A0"/>
    <outlinePr summaryBelow="1" summaryRight="1"/>
    <pageSetUpPr/>
  </sheetPr>
  <dimension ref="A1:B8"/>
  <sheetViews>
    <sheetView workbookViewId="0">
      <selection activeCell="C3" sqref="C3"/>
    </sheetView>
  </sheetViews>
  <sheetFormatPr baseColWidth="10" defaultRowHeight="16" outlineLevelCol="0"/>
  <cols>
    <col bestFit="1" customWidth="1" max="1" min="1" style="26" width="43.83203125"/>
  </cols>
  <sheetData>
    <row r="1" spans="1:2">
      <c r="A1" s="7" t="s">
        <v>57</v>
      </c>
      <c r="B1" s="7" t="s">
        <v>58</v>
      </c>
    </row>
    <row r="2" spans="1:2">
      <c r="A2" s="16" t="s">
        <v>59</v>
      </c>
      <c r="B2" s="16" t="n">
        <v>0.25</v>
      </c>
    </row>
    <row r="3" spans="1:2">
      <c r="A3" s="16" t="s">
        <v>60</v>
      </c>
      <c r="B3" s="16" t="n">
        <v>0.15</v>
      </c>
    </row>
    <row r="4" spans="1:2">
      <c r="A4" s="16" t="s">
        <v>61</v>
      </c>
      <c r="B4" s="16" t="n">
        <v>0.15</v>
      </c>
    </row>
    <row r="5" spans="1:2">
      <c r="A5" s="16" t="s">
        <v>62</v>
      </c>
      <c r="B5" s="16" t="n">
        <v>0.25</v>
      </c>
    </row>
    <row r="6" spans="1:2">
      <c r="A6" s="16" t="s">
        <v>63</v>
      </c>
      <c r="B6" s="16" t="n">
        <v>0.1</v>
      </c>
    </row>
    <row r="7" spans="1:2">
      <c r="A7" s="16" t="s">
        <v>64</v>
      </c>
      <c r="B7" s="16" t="n">
        <v>0.1</v>
      </c>
    </row>
    <row r="8" spans="1:2">
      <c r="A8" t="s">
        <v>65</v>
      </c>
      <c r="B8">
        <f>SUM(B2:B7)</f>
        <v/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sheetPr enableFormatConditionsCalculation="0">
    <tabColor rgb="FFC00000"/>
    <outlinePr summaryBelow="1" summaryRight="1"/>
    <pageSetUpPr/>
  </sheetPr>
  <dimension ref="A1:R593"/>
  <sheetViews>
    <sheetView workbookViewId="0">
      <pane activePane="bottomRight" state="frozen" topLeftCell="F572" xSplit="5" ySplit="2"/>
      <selection activeCell="F1" pane="topRight" sqref="F1"/>
      <selection activeCell="A3" pane="bottomLeft" sqref="A3"/>
      <selection activeCell="E606" pane="bottomRight" sqref="E606"/>
    </sheetView>
  </sheetViews>
  <sheetFormatPr baseColWidth="10" defaultRowHeight="16" outlineLevelCol="0"/>
  <cols>
    <col customWidth="1" max="1" min="1" style="17" width="8.33203125"/>
    <col customWidth="1" max="2" min="2" style="26" width="14.1640625"/>
    <col customWidth="1" max="4" min="3" style="26" width="35.83203125"/>
    <col customWidth="1" max="5" min="5" style="26" width="42.33203125"/>
    <col customWidth="1" max="6" min="6" style="1" width="18.5"/>
    <col customWidth="1" max="7" min="7" style="30" width="18.5"/>
    <col customWidth="1" max="8" min="8" style="30" width="18.5"/>
    <col customWidth="1" max="9" min="9" style="30" width="18.5"/>
    <col customWidth="1" max="10" min="10" style="26" width="15.5"/>
    <col customWidth="1" max="11" min="11" style="26" width="17.6640625"/>
    <col customWidth="1" max="18" min="12" style="11" width="18.5"/>
  </cols>
  <sheetData>
    <row r="1" spans="1:18">
      <c r="F1" s="27" t="s">
        <v>66</v>
      </c>
      <c r="L1" s="28" t="s">
        <v>67</v>
      </c>
    </row>
    <row customFormat="1" customHeight="1" ht="64" r="2" s="4" spans="1:18">
      <c r="A2" s="12" t="s">
        <v>68</v>
      </c>
      <c r="B2" s="9" t="s">
        <v>7</v>
      </c>
      <c r="C2" s="9" t="s">
        <v>8</v>
      </c>
      <c r="D2" s="9" t="s">
        <v>45</v>
      </c>
      <c r="E2" s="9" t="s">
        <v>10</v>
      </c>
      <c r="F2" s="9" t="s">
        <v>59</v>
      </c>
      <c r="G2" s="9" t="s">
        <v>60</v>
      </c>
      <c r="H2" s="9" t="s">
        <v>61</v>
      </c>
      <c r="I2" s="9" t="s">
        <v>62</v>
      </c>
      <c r="J2" s="9" t="s">
        <v>63</v>
      </c>
      <c r="K2" s="9" t="s">
        <v>64</v>
      </c>
      <c r="L2" s="10" t="s">
        <v>59</v>
      </c>
      <c r="M2" s="10" t="s">
        <v>60</v>
      </c>
      <c r="N2" s="10" t="s">
        <v>61</v>
      </c>
      <c r="O2" s="10" t="s">
        <v>62</v>
      </c>
      <c r="P2" s="10" t="s">
        <v>63</v>
      </c>
      <c r="Q2" s="10" t="s">
        <v>64</v>
      </c>
      <c r="R2" s="10" t="s">
        <v>69</v>
      </c>
    </row>
    <row r="3" spans="1:18">
      <c r="A3" s="14" t="n"/>
      <c r="F3" s="1" t="n"/>
      <c r="G3" s="30" t="n"/>
      <c r="H3" s="30" t="n"/>
      <c r="I3" s="30" t="n"/>
      <c r="L3" s="11" t="n"/>
      <c r="M3" s="11" t="n"/>
      <c r="N3" s="11" t="n"/>
      <c r="O3" s="11" t="n"/>
      <c r="P3" s="11" t="n"/>
      <c r="Q3" s="11" t="n"/>
      <c r="R3" s="11" t="n"/>
    </row>
    <row r="4" spans="1:18">
      <c r="A4" s="14" t="n"/>
      <c r="B4" s="2" t="n"/>
      <c r="F4" s="1" t="n"/>
      <c r="G4" s="30" t="n"/>
      <c r="H4" s="30" t="n"/>
      <c r="I4" s="30" t="n"/>
      <c r="L4" s="11" t="n"/>
      <c r="M4" s="11" t="n"/>
      <c r="N4" s="11" t="n"/>
      <c r="O4" s="11" t="n"/>
      <c r="P4" s="11" t="n"/>
      <c r="Q4" s="11" t="n"/>
      <c r="R4" s="11" t="n"/>
    </row>
    <row r="5" spans="1:18">
      <c r="A5" s="14" t="n"/>
      <c r="F5" s="1" t="n"/>
      <c r="G5" s="30" t="n"/>
      <c r="H5" s="30" t="n"/>
      <c r="I5" s="30" t="n"/>
      <c r="L5" s="11" t="n"/>
      <c r="M5" s="11" t="n"/>
      <c r="N5" s="11" t="n"/>
      <c r="O5" s="11" t="n"/>
      <c r="P5" s="11" t="n"/>
      <c r="Q5" s="11" t="n"/>
      <c r="R5" s="11" t="n"/>
    </row>
    <row r="6" spans="1:18">
      <c r="A6" s="14" t="n"/>
      <c r="F6" s="1" t="n"/>
      <c r="G6" s="30" t="n"/>
      <c r="H6" s="30" t="n"/>
      <c r="I6" s="30" t="n"/>
      <c r="L6" s="11" t="n"/>
      <c r="M6" s="11" t="n"/>
      <c r="N6" s="11" t="n"/>
      <c r="O6" s="11" t="n"/>
      <c r="P6" s="11" t="n"/>
      <c r="Q6" s="11" t="n"/>
      <c r="R6" s="11" t="n"/>
    </row>
    <row r="7" spans="1:18">
      <c r="A7" s="14" t="n"/>
      <c r="F7" s="1" t="n"/>
      <c r="G7" s="30" t="n"/>
      <c r="H7" s="30" t="n"/>
      <c r="I7" s="30" t="n"/>
      <c r="L7" s="11" t="n"/>
      <c r="M7" s="11" t="n"/>
      <c r="N7" s="11" t="n"/>
      <c r="O7" s="11" t="n"/>
      <c r="P7" s="11" t="n"/>
      <c r="Q7" s="11" t="n"/>
      <c r="R7" s="11" t="n"/>
    </row>
    <row r="8" spans="1:18">
      <c r="A8" s="14" t="n"/>
      <c r="F8" s="1" t="n"/>
      <c r="G8" s="30" t="n"/>
      <c r="H8" s="30" t="n"/>
      <c r="I8" s="30" t="n"/>
      <c r="L8" s="11" t="n"/>
      <c r="M8" s="11" t="n"/>
      <c r="N8" s="11" t="n"/>
      <c r="O8" s="11" t="n"/>
      <c r="P8" s="11" t="n"/>
      <c r="Q8" s="11" t="n"/>
      <c r="R8" s="11" t="n"/>
    </row>
    <row r="9" spans="1:18">
      <c r="A9" s="14" t="n"/>
      <c r="F9" s="1" t="n"/>
      <c r="G9" s="30" t="n"/>
      <c r="H9" s="30" t="n"/>
      <c r="I9" s="30" t="n"/>
      <c r="L9" s="11" t="n"/>
      <c r="M9" s="11" t="n"/>
      <c r="N9" s="11" t="n"/>
      <c r="O9" s="11" t="n"/>
      <c r="P9" s="11" t="n"/>
      <c r="Q9" s="11" t="n"/>
      <c r="R9" s="11" t="n"/>
    </row>
    <row r="10" spans="1:18">
      <c r="A10" s="14" t="n"/>
      <c r="F10" s="1" t="n"/>
      <c r="G10" s="30" t="n"/>
      <c r="H10" s="30" t="n"/>
      <c r="I10" s="30" t="n"/>
      <c r="L10" s="11" t="n"/>
      <c r="M10" s="11" t="n"/>
      <c r="N10" s="11" t="n"/>
      <c r="O10" s="11" t="n"/>
      <c r="P10" s="11" t="n"/>
      <c r="Q10" s="11" t="n"/>
      <c r="R10" s="11" t="n"/>
    </row>
    <row r="11" spans="1:18">
      <c r="A11" s="14" t="n"/>
      <c r="F11" s="1" t="n"/>
      <c r="G11" s="30" t="n"/>
      <c r="H11" s="30" t="n"/>
      <c r="I11" s="30" t="n"/>
      <c r="L11" s="11" t="n"/>
      <c r="M11" s="11" t="n"/>
      <c r="N11" s="11" t="n"/>
      <c r="O11" s="11" t="n"/>
      <c r="P11" s="11" t="n"/>
      <c r="Q11" s="11" t="n"/>
      <c r="R11" s="11" t="n"/>
    </row>
    <row r="12" spans="1:18">
      <c r="A12" s="14" t="n"/>
      <c r="F12" s="1" t="n"/>
      <c r="G12" s="30" t="n"/>
      <c r="H12" s="30" t="n"/>
      <c r="I12" s="30" t="n"/>
      <c r="L12" s="11" t="n"/>
      <c r="M12" s="11" t="n"/>
      <c r="N12" s="11" t="n"/>
      <c r="O12" s="11" t="n"/>
      <c r="P12" s="11" t="n"/>
      <c r="Q12" s="11" t="n"/>
      <c r="R12" s="11" t="n"/>
    </row>
    <row r="13" spans="1:18">
      <c r="A13" s="14" t="n"/>
      <c r="F13" s="1" t="n"/>
      <c r="G13" s="30" t="n"/>
      <c r="H13" s="30" t="n"/>
      <c r="I13" s="30" t="n"/>
      <c r="L13" s="11" t="n"/>
      <c r="M13" s="11" t="n"/>
      <c r="N13" s="11" t="n"/>
      <c r="O13" s="11" t="n"/>
      <c r="P13" s="11" t="n"/>
      <c r="Q13" s="11" t="n"/>
      <c r="R13" s="11" t="n"/>
    </row>
    <row r="14" spans="1:18">
      <c r="A14" s="14" t="n"/>
      <c r="F14" s="1" t="n"/>
      <c r="G14" s="30" t="n"/>
      <c r="H14" s="30" t="n"/>
      <c r="I14" s="30" t="n"/>
      <c r="L14" s="11" t="n"/>
      <c r="M14" s="11" t="n"/>
      <c r="N14" s="11" t="n"/>
      <c r="O14" s="11" t="n"/>
      <c r="P14" s="11" t="n"/>
      <c r="Q14" s="11" t="n"/>
      <c r="R14" s="11" t="n"/>
    </row>
    <row r="15" spans="1:18">
      <c r="A15" s="14" t="n"/>
      <c r="F15" s="1" t="n"/>
      <c r="G15" s="30" t="n"/>
      <c r="H15" s="30" t="n"/>
      <c r="I15" s="30" t="n"/>
      <c r="L15" s="11" t="n"/>
      <c r="M15" s="11" t="n"/>
      <c r="N15" s="11" t="n"/>
      <c r="O15" s="11" t="n"/>
      <c r="P15" s="11" t="n"/>
      <c r="Q15" s="11" t="n"/>
      <c r="R15" s="11" t="n"/>
    </row>
    <row r="16" spans="1:18">
      <c r="A16" s="14" t="n"/>
      <c r="F16" s="1" t="n"/>
      <c r="G16" s="30" t="n"/>
      <c r="H16" s="30" t="n"/>
      <c r="I16" s="30" t="n"/>
      <c r="L16" s="11" t="n"/>
      <c r="M16" s="11" t="n"/>
      <c r="N16" s="11" t="n"/>
      <c r="O16" s="11" t="n"/>
      <c r="P16" s="11" t="n"/>
      <c r="Q16" s="11" t="n"/>
      <c r="R16" s="11" t="n"/>
    </row>
    <row r="17" spans="1:18">
      <c r="A17" s="14" t="n"/>
      <c r="F17" s="1" t="n"/>
      <c r="G17" s="30" t="n"/>
      <c r="H17" s="30" t="n"/>
      <c r="I17" s="30" t="n"/>
      <c r="L17" s="11" t="n"/>
      <c r="M17" s="11" t="n"/>
      <c r="N17" s="11" t="n"/>
      <c r="O17" s="11" t="n"/>
      <c r="P17" s="11" t="n"/>
      <c r="Q17" s="11" t="n"/>
      <c r="R17" s="11" t="n"/>
    </row>
    <row r="18" spans="1:18">
      <c r="A18" s="14" t="n"/>
      <c r="F18" s="1" t="n"/>
      <c r="G18" s="30" t="n"/>
      <c r="H18" s="30" t="n"/>
      <c r="I18" s="30" t="n"/>
      <c r="L18" s="11" t="n"/>
      <c r="M18" s="11" t="n"/>
      <c r="N18" s="11" t="n"/>
      <c r="O18" s="11" t="n"/>
      <c r="P18" s="11" t="n"/>
      <c r="Q18" s="11" t="n"/>
      <c r="R18" s="11" t="n"/>
    </row>
    <row r="19" spans="1:18">
      <c r="A19" s="14" t="n"/>
      <c r="F19" s="1" t="n"/>
      <c r="G19" s="30" t="n"/>
      <c r="H19" s="30" t="n"/>
      <c r="I19" s="30" t="n"/>
      <c r="L19" s="11" t="n"/>
      <c r="M19" s="11" t="n"/>
      <c r="N19" s="11" t="n"/>
      <c r="O19" s="11" t="n"/>
      <c r="P19" s="11" t="n"/>
      <c r="Q19" s="11" t="n"/>
      <c r="R19" s="11" t="n"/>
    </row>
    <row r="20" spans="1:18">
      <c r="A20" s="14" t="n"/>
      <c r="F20" s="1" t="n"/>
      <c r="G20" s="30" t="n"/>
      <c r="H20" s="30" t="n"/>
      <c r="I20" s="30" t="n"/>
      <c r="L20" s="11" t="n"/>
      <c r="M20" s="11" t="n"/>
      <c r="N20" s="11" t="n"/>
      <c r="O20" s="11" t="n"/>
      <c r="P20" s="11" t="n"/>
      <c r="Q20" s="11" t="n"/>
      <c r="R20" s="11" t="n"/>
    </row>
    <row r="21" spans="1:18">
      <c r="A21" s="14" t="n"/>
      <c r="F21" s="1" t="n"/>
      <c r="G21" s="30" t="n"/>
      <c r="H21" s="30" t="n"/>
      <c r="I21" s="30" t="n"/>
      <c r="L21" s="11" t="n"/>
      <c r="M21" s="11" t="n"/>
      <c r="N21" s="11" t="n"/>
      <c r="O21" s="11" t="n"/>
      <c r="P21" s="11" t="n"/>
      <c r="Q21" s="11" t="n"/>
      <c r="R21" s="11" t="n"/>
    </row>
    <row r="22" spans="1:18">
      <c r="A22" s="14" t="n"/>
      <c r="F22" s="1" t="n"/>
      <c r="G22" s="30" t="n"/>
      <c r="H22" s="30" t="n"/>
      <c r="I22" s="30" t="n"/>
      <c r="L22" s="11" t="n"/>
      <c r="M22" s="11" t="n"/>
      <c r="N22" s="11" t="n"/>
      <c r="O22" s="11" t="n"/>
      <c r="P22" s="11" t="n"/>
      <c r="Q22" s="11" t="n"/>
      <c r="R22" s="11" t="n"/>
    </row>
    <row r="23" spans="1:18">
      <c r="A23" s="14" t="n"/>
      <c r="F23" s="1" t="n"/>
      <c r="G23" s="30" t="n"/>
      <c r="H23" s="30" t="n"/>
      <c r="I23" s="30" t="n"/>
      <c r="L23" s="11" t="n"/>
      <c r="M23" s="11" t="n"/>
      <c r="N23" s="11" t="n"/>
      <c r="O23" s="11" t="n"/>
      <c r="P23" s="11" t="n"/>
      <c r="Q23" s="11" t="n"/>
      <c r="R23" s="11" t="n"/>
    </row>
    <row r="24" spans="1:18">
      <c r="A24" s="14" t="n"/>
      <c r="F24" s="1" t="n"/>
      <c r="G24" s="30" t="n"/>
      <c r="H24" s="30" t="n"/>
      <c r="I24" s="30" t="n"/>
      <c r="L24" s="11" t="n"/>
      <c r="M24" s="11" t="n"/>
      <c r="N24" s="11" t="n"/>
      <c r="O24" s="11" t="n"/>
      <c r="P24" s="11" t="n"/>
      <c r="Q24" s="11" t="n"/>
      <c r="R24" s="11" t="n"/>
    </row>
    <row r="25" spans="1:18">
      <c r="A25" s="14" t="n"/>
      <c r="F25" s="1" t="n"/>
      <c r="G25" s="30" t="n"/>
      <c r="H25" s="30" t="n"/>
      <c r="I25" s="30" t="n"/>
      <c r="L25" s="11" t="n"/>
      <c r="M25" s="11" t="n"/>
      <c r="N25" s="11" t="n"/>
      <c r="O25" s="11" t="n"/>
      <c r="P25" s="11" t="n"/>
      <c r="Q25" s="11" t="n"/>
      <c r="R25" s="11" t="n"/>
    </row>
    <row r="26" spans="1:18">
      <c r="A26" s="14" t="n"/>
      <c r="F26" s="1" t="n"/>
      <c r="G26" s="30" t="n"/>
      <c r="H26" s="30" t="n"/>
      <c r="I26" s="30" t="n"/>
      <c r="L26" s="11" t="n"/>
      <c r="M26" s="11" t="n"/>
      <c r="N26" s="11" t="n"/>
      <c r="O26" s="11" t="n"/>
      <c r="P26" s="11" t="n"/>
      <c r="Q26" s="11" t="n"/>
      <c r="R26" s="11" t="n"/>
    </row>
    <row r="27" spans="1:18">
      <c r="A27" s="14" t="n"/>
      <c r="F27" s="1" t="n"/>
      <c r="G27" s="30" t="n"/>
      <c r="H27" s="30" t="n"/>
      <c r="I27" s="30" t="n"/>
      <c r="L27" s="11" t="n"/>
      <c r="M27" s="11" t="n"/>
      <c r="N27" s="11" t="n"/>
      <c r="O27" s="11" t="n"/>
      <c r="P27" s="11" t="n"/>
      <c r="Q27" s="11" t="n"/>
      <c r="R27" s="11" t="n"/>
    </row>
    <row r="28" spans="1:18">
      <c r="A28" s="14" t="n"/>
      <c r="F28" s="1" t="n"/>
      <c r="G28" s="30" t="n"/>
      <c r="H28" s="30" t="n"/>
      <c r="I28" s="30" t="n"/>
      <c r="L28" s="11" t="n"/>
      <c r="M28" s="11" t="n"/>
      <c r="N28" s="11" t="n"/>
      <c r="O28" s="11" t="n"/>
      <c r="P28" s="11" t="n"/>
      <c r="Q28" s="11" t="n"/>
      <c r="R28" s="11" t="n"/>
    </row>
    <row r="29" spans="1:18">
      <c r="A29" s="14" t="n"/>
      <c r="F29" s="1" t="n"/>
      <c r="G29" s="30" t="n"/>
      <c r="H29" s="30" t="n"/>
      <c r="I29" s="30" t="n"/>
      <c r="L29" s="11" t="n"/>
      <c r="M29" s="11" t="n"/>
      <c r="N29" s="11" t="n"/>
      <c r="O29" s="11" t="n"/>
      <c r="P29" s="11" t="n"/>
      <c r="Q29" s="11" t="n"/>
      <c r="R29" s="11" t="n"/>
    </row>
    <row r="30" spans="1:18">
      <c r="A30" s="14" t="n"/>
      <c r="F30" s="1" t="n"/>
      <c r="G30" s="30" t="n"/>
      <c r="H30" s="30" t="n"/>
      <c r="I30" s="30" t="n"/>
      <c r="L30" s="11" t="n"/>
      <c r="M30" s="11" t="n"/>
      <c r="N30" s="11" t="n"/>
      <c r="O30" s="11" t="n"/>
      <c r="P30" s="11" t="n"/>
      <c r="Q30" s="11" t="n"/>
      <c r="R30" s="11" t="n"/>
    </row>
    <row r="31" spans="1:18">
      <c r="A31" s="14" t="n"/>
      <c r="F31" s="1" t="n"/>
      <c r="G31" s="30" t="n"/>
      <c r="H31" s="30" t="n"/>
      <c r="I31" s="30" t="n"/>
      <c r="L31" s="11" t="n"/>
      <c r="M31" s="11" t="n"/>
      <c r="N31" s="11" t="n"/>
      <c r="O31" s="11" t="n"/>
      <c r="P31" s="11" t="n"/>
      <c r="Q31" s="11" t="n"/>
      <c r="R31" s="11" t="n"/>
    </row>
    <row r="32" spans="1:18">
      <c r="A32" s="14" t="n"/>
      <c r="F32" s="1" t="n"/>
      <c r="G32" s="30" t="n"/>
      <c r="H32" s="30" t="n"/>
      <c r="I32" s="30" t="n"/>
      <c r="L32" s="11" t="n"/>
      <c r="M32" s="11" t="n"/>
      <c r="N32" s="11" t="n"/>
      <c r="O32" s="11" t="n"/>
      <c r="P32" s="11" t="n"/>
      <c r="Q32" s="11" t="n"/>
      <c r="R32" s="11" t="n"/>
    </row>
    <row r="33" spans="1:18">
      <c r="A33" s="14" t="n"/>
      <c r="F33" s="1" t="n"/>
      <c r="G33" s="30" t="n"/>
      <c r="H33" s="30" t="n"/>
      <c r="I33" s="30" t="n"/>
      <c r="L33" s="11" t="n"/>
      <c r="M33" s="11" t="n"/>
      <c r="N33" s="11" t="n"/>
      <c r="O33" s="11" t="n"/>
      <c r="P33" s="11" t="n"/>
      <c r="Q33" s="11" t="n"/>
      <c r="R33" s="11" t="n"/>
    </row>
    <row r="34" spans="1:18">
      <c r="A34" s="14" t="n"/>
      <c r="F34" s="1" t="n"/>
      <c r="G34" s="30" t="n"/>
      <c r="H34" s="30" t="n"/>
      <c r="I34" s="30" t="n"/>
      <c r="L34" s="11" t="n"/>
      <c r="M34" s="11" t="n"/>
      <c r="N34" s="11" t="n"/>
      <c r="O34" s="11" t="n"/>
      <c r="P34" s="11" t="n"/>
      <c r="Q34" s="11" t="n"/>
      <c r="R34" s="11" t="n"/>
    </row>
    <row r="35" spans="1:18">
      <c r="A35" s="14" t="n"/>
      <c r="F35" s="1" t="n"/>
      <c r="G35" s="30" t="n"/>
      <c r="H35" s="30" t="n"/>
      <c r="I35" s="30" t="n"/>
      <c r="L35" s="11" t="n"/>
      <c r="M35" s="11" t="n"/>
      <c r="N35" s="11" t="n"/>
      <c r="O35" s="11" t="n"/>
      <c r="P35" s="11" t="n"/>
      <c r="Q35" s="11" t="n"/>
      <c r="R35" s="11" t="n"/>
    </row>
    <row r="36" spans="1:18">
      <c r="A36" s="14" t="n"/>
      <c r="F36" s="1" t="n"/>
      <c r="G36" s="30" t="n"/>
      <c r="H36" s="30" t="n"/>
      <c r="I36" s="30" t="n"/>
      <c r="L36" s="11" t="n"/>
      <c r="M36" s="11" t="n"/>
      <c r="N36" s="11" t="n"/>
      <c r="O36" s="11" t="n"/>
      <c r="P36" s="11" t="n"/>
      <c r="Q36" s="11" t="n"/>
      <c r="R36" s="11" t="n"/>
    </row>
    <row r="37" spans="1:18">
      <c r="A37" s="14" t="n"/>
      <c r="F37" s="1" t="n"/>
      <c r="G37" s="30" t="n"/>
      <c r="H37" s="30" t="n"/>
      <c r="I37" s="30" t="n"/>
      <c r="L37" s="11" t="n"/>
      <c r="M37" s="11" t="n"/>
      <c r="N37" s="11" t="n"/>
      <c r="O37" s="11" t="n"/>
      <c r="P37" s="11" t="n"/>
      <c r="Q37" s="11" t="n"/>
      <c r="R37" s="11" t="n"/>
    </row>
    <row r="38" spans="1:18">
      <c r="A38" s="14" t="n"/>
      <c r="F38" s="1" t="n"/>
      <c r="G38" s="30" t="n"/>
      <c r="H38" s="30" t="n"/>
      <c r="I38" s="30" t="n"/>
      <c r="L38" s="11" t="n"/>
      <c r="M38" s="11" t="n"/>
      <c r="N38" s="11" t="n"/>
      <c r="O38" s="11" t="n"/>
      <c r="P38" s="11" t="n"/>
      <c r="Q38" s="11" t="n"/>
      <c r="R38" s="11" t="n"/>
    </row>
    <row r="39" spans="1:18">
      <c r="A39" s="14" t="n"/>
      <c r="F39" s="1" t="n"/>
      <c r="G39" s="30" t="n"/>
      <c r="H39" s="30" t="n"/>
      <c r="I39" s="30" t="n"/>
      <c r="L39" s="11" t="n"/>
      <c r="M39" s="11" t="n"/>
      <c r="N39" s="11" t="n"/>
      <c r="O39" s="11" t="n"/>
      <c r="P39" s="11" t="n"/>
      <c r="Q39" s="11" t="n"/>
      <c r="R39" s="11" t="n"/>
    </row>
    <row r="40" spans="1:18">
      <c r="A40" s="14" t="n"/>
      <c r="F40" s="1" t="n"/>
      <c r="G40" s="30" t="n"/>
      <c r="H40" s="30" t="n"/>
      <c r="I40" s="30" t="n"/>
      <c r="L40" s="11" t="n"/>
      <c r="M40" s="11" t="n"/>
      <c r="N40" s="11" t="n"/>
      <c r="O40" s="11" t="n"/>
      <c r="P40" s="11" t="n"/>
      <c r="Q40" s="11" t="n"/>
      <c r="R40" s="11" t="n"/>
    </row>
    <row r="41" spans="1:18">
      <c r="A41" s="14" t="n"/>
      <c r="F41" s="1" t="n"/>
      <c r="G41" s="30" t="n"/>
      <c r="H41" s="30" t="n"/>
      <c r="I41" s="30" t="n"/>
      <c r="L41" s="11" t="n"/>
      <c r="M41" s="11" t="n"/>
      <c r="N41" s="11" t="n"/>
      <c r="O41" s="11" t="n"/>
      <c r="P41" s="11" t="n"/>
      <c r="Q41" s="11" t="n"/>
      <c r="R41" s="11" t="n"/>
    </row>
    <row r="42" spans="1:18">
      <c r="A42" s="14" t="n"/>
      <c r="F42" s="1" t="n"/>
      <c r="G42" s="30" t="n"/>
      <c r="H42" s="30" t="n"/>
      <c r="I42" s="30" t="n"/>
      <c r="L42" s="11" t="n"/>
      <c r="M42" s="11" t="n"/>
      <c r="N42" s="11" t="n"/>
      <c r="O42" s="11" t="n"/>
      <c r="P42" s="11" t="n"/>
      <c r="Q42" s="11" t="n"/>
      <c r="R42" s="11" t="n"/>
    </row>
    <row r="43" spans="1:18">
      <c r="A43" s="14" t="n"/>
      <c r="F43" s="1" t="n"/>
      <c r="G43" s="30" t="n"/>
      <c r="H43" s="30" t="n"/>
      <c r="I43" s="30" t="n"/>
      <c r="L43" s="11" t="n"/>
      <c r="M43" s="11" t="n"/>
      <c r="N43" s="11" t="n"/>
      <c r="O43" s="11" t="n"/>
      <c r="P43" s="11" t="n"/>
      <c r="Q43" s="11" t="n"/>
      <c r="R43" s="11" t="n"/>
    </row>
    <row r="44" spans="1:18">
      <c r="A44" s="14" t="n"/>
      <c r="F44" s="1" t="n"/>
      <c r="G44" s="30" t="n"/>
      <c r="H44" s="30" t="n"/>
      <c r="I44" s="30" t="n"/>
      <c r="L44" s="11" t="n"/>
      <c r="M44" s="11" t="n"/>
      <c r="N44" s="11" t="n"/>
      <c r="O44" s="11" t="n"/>
      <c r="P44" s="11" t="n"/>
      <c r="Q44" s="11" t="n"/>
      <c r="R44" s="11" t="n"/>
    </row>
    <row r="45" spans="1:18">
      <c r="A45" s="14" t="n"/>
      <c r="F45" s="1" t="n"/>
      <c r="G45" s="30" t="n"/>
      <c r="H45" s="30" t="n"/>
      <c r="I45" s="30" t="n"/>
      <c r="L45" s="11" t="n"/>
      <c r="M45" s="11" t="n"/>
      <c r="N45" s="11" t="n"/>
      <c r="O45" s="11" t="n"/>
      <c r="P45" s="11" t="n"/>
      <c r="Q45" s="11" t="n"/>
      <c r="R45" s="11" t="n"/>
    </row>
    <row r="46" spans="1:18">
      <c r="A46" s="14" t="n"/>
      <c r="F46" s="1" t="n"/>
      <c r="G46" s="30" t="n"/>
      <c r="H46" s="30" t="n"/>
      <c r="I46" s="30" t="n"/>
      <c r="L46" s="11" t="n"/>
      <c r="M46" s="11" t="n"/>
      <c r="N46" s="11" t="n"/>
      <c r="O46" s="11" t="n"/>
      <c r="P46" s="11" t="n"/>
      <c r="Q46" s="11" t="n"/>
      <c r="R46" s="11" t="n"/>
    </row>
    <row r="47" spans="1:18">
      <c r="A47" s="14" t="n"/>
      <c r="F47" s="1" t="n"/>
      <c r="G47" s="30" t="n"/>
      <c r="H47" s="30" t="n"/>
      <c r="I47" s="30" t="n"/>
      <c r="L47" s="11" t="n"/>
      <c r="M47" s="11" t="n"/>
      <c r="N47" s="11" t="n"/>
      <c r="O47" s="11" t="n"/>
      <c r="P47" s="11" t="n"/>
      <c r="Q47" s="11" t="n"/>
      <c r="R47" s="11" t="n"/>
    </row>
    <row r="48" spans="1:18">
      <c r="A48" s="14" t="n"/>
      <c r="F48" s="1" t="n"/>
      <c r="G48" s="30" t="n"/>
      <c r="H48" s="30" t="n"/>
      <c r="I48" s="30" t="n"/>
      <c r="L48" s="11" t="n"/>
      <c r="M48" s="11" t="n"/>
      <c r="N48" s="11" t="n"/>
      <c r="O48" s="11" t="n"/>
      <c r="P48" s="11" t="n"/>
      <c r="Q48" s="11" t="n"/>
      <c r="R48" s="11" t="n"/>
    </row>
    <row r="49" spans="1:18">
      <c r="A49" s="14" t="n"/>
      <c r="F49" s="1" t="n"/>
      <c r="G49" s="30" t="n"/>
      <c r="H49" s="30" t="n"/>
      <c r="I49" s="30" t="n"/>
      <c r="L49" s="11" t="n"/>
      <c r="M49" s="11" t="n"/>
      <c r="N49" s="11" t="n"/>
      <c r="O49" s="11" t="n"/>
      <c r="P49" s="11" t="n"/>
      <c r="Q49" s="11" t="n"/>
      <c r="R49" s="11" t="n"/>
    </row>
    <row r="50" spans="1:18">
      <c r="A50" s="14" t="n"/>
      <c r="F50" s="1" t="n"/>
      <c r="G50" s="30" t="n"/>
      <c r="H50" s="30" t="n"/>
      <c r="I50" s="30" t="n"/>
      <c r="L50" s="11" t="n"/>
      <c r="M50" s="11" t="n"/>
      <c r="N50" s="11" t="n"/>
      <c r="O50" s="11" t="n"/>
      <c r="P50" s="11" t="n"/>
      <c r="Q50" s="11" t="n"/>
      <c r="R50" s="11" t="n"/>
    </row>
    <row r="51" spans="1:18">
      <c r="A51" s="14" t="n"/>
      <c r="F51" s="1" t="n"/>
      <c r="G51" s="30" t="n"/>
      <c r="H51" s="30" t="n"/>
      <c r="I51" s="30" t="n"/>
      <c r="L51" s="11" t="n"/>
      <c r="M51" s="11" t="n"/>
      <c r="N51" s="11" t="n"/>
      <c r="O51" s="11" t="n"/>
      <c r="P51" s="11" t="n"/>
      <c r="Q51" s="11" t="n"/>
      <c r="R51" s="11" t="n"/>
    </row>
    <row r="52" spans="1:18">
      <c r="A52" s="14" t="n"/>
      <c r="F52" s="1" t="n"/>
      <c r="G52" s="30" t="n"/>
      <c r="H52" s="30" t="n"/>
      <c r="I52" s="30" t="n"/>
      <c r="L52" s="11" t="n"/>
      <c r="M52" s="11" t="n"/>
      <c r="N52" s="11" t="n"/>
      <c r="O52" s="11" t="n"/>
      <c r="P52" s="11" t="n"/>
      <c r="Q52" s="11" t="n"/>
      <c r="R52" s="11" t="n"/>
    </row>
    <row r="53" spans="1:18">
      <c r="A53" s="14" t="n"/>
      <c r="F53" s="1" t="n"/>
      <c r="G53" s="30" t="n"/>
      <c r="H53" s="30" t="n"/>
      <c r="I53" s="30" t="n"/>
      <c r="L53" s="11" t="n"/>
      <c r="M53" s="11" t="n"/>
      <c r="N53" s="11" t="n"/>
      <c r="O53" s="11" t="n"/>
      <c r="P53" s="11" t="n"/>
      <c r="Q53" s="11" t="n"/>
      <c r="R53" s="11" t="n"/>
    </row>
    <row r="54" spans="1:18">
      <c r="A54" s="14" t="n"/>
      <c r="F54" s="1" t="n"/>
      <c r="G54" s="30" t="n"/>
      <c r="H54" s="30" t="n"/>
      <c r="I54" s="30" t="n"/>
      <c r="L54" s="11" t="n"/>
      <c r="M54" s="11" t="n"/>
      <c r="N54" s="11" t="n"/>
      <c r="O54" s="11" t="n"/>
      <c r="P54" s="11" t="n"/>
      <c r="Q54" s="11" t="n"/>
      <c r="R54" s="11" t="n"/>
    </row>
    <row r="55" spans="1:18">
      <c r="A55" s="14" t="n"/>
      <c r="F55" s="1" t="n"/>
      <c r="G55" s="30" t="n"/>
      <c r="H55" s="30" t="n"/>
      <c r="I55" s="30" t="n"/>
      <c r="L55" s="11" t="n"/>
      <c r="M55" s="11" t="n"/>
      <c r="N55" s="11" t="n"/>
      <c r="O55" s="11" t="n"/>
      <c r="P55" s="11" t="n"/>
      <c r="Q55" s="11" t="n"/>
      <c r="R55" s="11" t="n"/>
    </row>
    <row r="56" spans="1:18">
      <c r="A56" s="14" t="n"/>
      <c r="F56" s="1" t="n"/>
      <c r="G56" s="30" t="n"/>
      <c r="H56" s="30" t="n"/>
      <c r="I56" s="30" t="n"/>
      <c r="L56" s="11" t="n"/>
      <c r="M56" s="11" t="n"/>
      <c r="N56" s="11" t="n"/>
      <c r="O56" s="11" t="n"/>
      <c r="P56" s="11" t="n"/>
      <c r="Q56" s="11" t="n"/>
      <c r="R56" s="11" t="n"/>
    </row>
    <row r="57" spans="1:18">
      <c r="A57" s="14" t="n"/>
      <c r="F57" s="1" t="n"/>
      <c r="G57" s="30" t="n"/>
      <c r="H57" s="30" t="n"/>
      <c r="I57" s="30" t="n"/>
      <c r="L57" s="11" t="n"/>
      <c r="M57" s="11" t="n"/>
      <c r="N57" s="11" t="n"/>
      <c r="O57" s="11" t="n"/>
      <c r="P57" s="11" t="n"/>
      <c r="Q57" s="11" t="n"/>
      <c r="R57" s="11" t="n"/>
    </row>
    <row r="58" spans="1:18">
      <c r="A58" s="14" t="n"/>
      <c r="F58" s="1" t="n"/>
      <c r="G58" s="30" t="n"/>
      <c r="H58" s="30" t="n"/>
      <c r="I58" s="30" t="n"/>
      <c r="L58" s="11" t="n"/>
      <c r="M58" s="11" t="n"/>
      <c r="N58" s="11" t="n"/>
      <c r="O58" s="11" t="n"/>
      <c r="P58" s="11" t="n"/>
      <c r="Q58" s="11" t="n"/>
      <c r="R58" s="11" t="n"/>
    </row>
    <row r="59" spans="1:18">
      <c r="A59" s="14" t="n"/>
      <c r="F59" s="1" t="n"/>
      <c r="G59" s="30" t="n"/>
      <c r="H59" s="30" t="n"/>
      <c r="I59" s="30" t="n"/>
      <c r="L59" s="11" t="n"/>
      <c r="M59" s="11" t="n"/>
      <c r="N59" s="11" t="n"/>
      <c r="O59" s="11" t="n"/>
      <c r="P59" s="11" t="n"/>
      <c r="Q59" s="11" t="n"/>
      <c r="R59" s="11" t="n"/>
    </row>
    <row r="60" spans="1:18">
      <c r="A60" s="14" t="n"/>
      <c r="F60" s="1" t="n"/>
      <c r="G60" s="30" t="n"/>
      <c r="H60" s="30" t="n"/>
      <c r="I60" s="30" t="n"/>
      <c r="L60" s="11" t="n"/>
      <c r="M60" s="11" t="n"/>
      <c r="N60" s="11" t="n"/>
      <c r="O60" s="11" t="n"/>
      <c r="P60" s="11" t="n"/>
      <c r="Q60" s="11" t="n"/>
      <c r="R60" s="11" t="n"/>
    </row>
    <row r="61" spans="1:18">
      <c r="A61" s="14" t="n"/>
      <c r="F61" s="1" t="n"/>
      <c r="G61" s="30" t="n"/>
      <c r="H61" s="30" t="n"/>
      <c r="I61" s="30" t="n"/>
      <c r="L61" s="11" t="n"/>
      <c r="M61" s="11" t="n"/>
      <c r="N61" s="11" t="n"/>
      <c r="O61" s="11" t="n"/>
      <c r="P61" s="11" t="n"/>
      <c r="Q61" s="11" t="n"/>
      <c r="R61" s="11" t="n"/>
    </row>
    <row r="62" spans="1:18">
      <c r="A62" s="14" t="n"/>
      <c r="F62" s="1" t="n"/>
      <c r="G62" s="30" t="n"/>
      <c r="H62" s="30" t="n"/>
      <c r="I62" s="30" t="n"/>
      <c r="L62" s="11" t="n"/>
      <c r="M62" s="11" t="n"/>
      <c r="N62" s="11" t="n"/>
      <c r="O62" s="11" t="n"/>
      <c r="P62" s="11" t="n"/>
      <c r="Q62" s="11" t="n"/>
      <c r="R62" s="11" t="n"/>
    </row>
    <row r="63" spans="1:18">
      <c r="A63" s="14" t="n"/>
      <c r="F63" s="1" t="n"/>
      <c r="G63" s="30" t="n"/>
      <c r="H63" s="30" t="n"/>
      <c r="I63" s="30" t="n"/>
      <c r="L63" s="11" t="n"/>
      <c r="M63" s="11" t="n"/>
      <c r="N63" s="11" t="n"/>
      <c r="O63" s="11" t="n"/>
      <c r="P63" s="11" t="n"/>
      <c r="Q63" s="11" t="n"/>
      <c r="R63" s="11" t="n"/>
    </row>
    <row r="64" spans="1:18">
      <c r="A64" s="14" t="n"/>
      <c r="F64" s="1" t="n"/>
      <c r="G64" s="30" t="n"/>
      <c r="H64" s="30" t="n"/>
      <c r="I64" s="30" t="n"/>
      <c r="L64" s="11" t="n"/>
      <c r="M64" s="11" t="n"/>
      <c r="N64" s="11" t="n"/>
      <c r="O64" s="11" t="n"/>
      <c r="P64" s="11" t="n"/>
      <c r="Q64" s="11" t="n"/>
      <c r="R64" s="11" t="n"/>
    </row>
    <row r="65" spans="1:18">
      <c r="A65" s="14" t="n"/>
      <c r="F65" s="1" t="n"/>
      <c r="G65" s="30" t="n"/>
      <c r="H65" s="30" t="n"/>
      <c r="I65" s="30" t="n"/>
      <c r="L65" s="11" t="n"/>
      <c r="M65" s="11" t="n"/>
      <c r="N65" s="11" t="n"/>
      <c r="O65" s="11" t="n"/>
      <c r="P65" s="11" t="n"/>
      <c r="Q65" s="11" t="n"/>
      <c r="R65" s="11" t="n"/>
    </row>
    <row r="66" spans="1:18">
      <c r="A66" s="14" t="n"/>
      <c r="F66" s="1" t="n"/>
      <c r="G66" s="30" t="n"/>
      <c r="H66" s="30" t="n"/>
      <c r="I66" s="30" t="n"/>
      <c r="L66" s="11" t="n"/>
      <c r="M66" s="11" t="n"/>
      <c r="N66" s="11" t="n"/>
      <c r="O66" s="11" t="n"/>
      <c r="P66" s="11" t="n"/>
      <c r="Q66" s="11" t="n"/>
      <c r="R66" s="11" t="n"/>
    </row>
    <row r="67" spans="1:18">
      <c r="A67" s="14" t="n"/>
      <c r="F67" s="1" t="n"/>
      <c r="G67" s="30" t="n"/>
      <c r="H67" s="30" t="n"/>
      <c r="I67" s="30" t="n"/>
      <c r="L67" s="11" t="n"/>
      <c r="M67" s="11" t="n"/>
      <c r="N67" s="11" t="n"/>
      <c r="O67" s="11" t="n"/>
      <c r="P67" s="11" t="n"/>
      <c r="Q67" s="11" t="n"/>
      <c r="R67" s="11" t="n"/>
    </row>
    <row r="68" spans="1:18">
      <c r="A68" s="14" t="n"/>
      <c r="F68" s="1" t="n"/>
      <c r="G68" s="30" t="n"/>
      <c r="H68" s="30" t="n"/>
      <c r="I68" s="30" t="n"/>
      <c r="L68" s="11" t="n"/>
      <c r="M68" s="11" t="n"/>
      <c r="N68" s="11" t="n"/>
      <c r="O68" s="11" t="n"/>
      <c r="P68" s="11" t="n"/>
      <c r="Q68" s="11" t="n"/>
      <c r="R68" s="11" t="n"/>
    </row>
    <row r="69" spans="1:18">
      <c r="A69" s="14" t="n"/>
      <c r="F69" s="1" t="n"/>
      <c r="G69" s="30" t="n"/>
      <c r="H69" s="30" t="n"/>
      <c r="I69" s="30" t="n"/>
      <c r="L69" s="11" t="n"/>
      <c r="M69" s="11" t="n"/>
      <c r="N69" s="11" t="n"/>
      <c r="O69" s="11" t="n"/>
      <c r="P69" s="11" t="n"/>
      <c r="Q69" s="11" t="n"/>
      <c r="R69" s="11" t="n"/>
    </row>
    <row r="70" spans="1:18">
      <c r="A70" s="14" t="n"/>
      <c r="F70" s="1" t="n"/>
      <c r="G70" s="30" t="n"/>
      <c r="H70" s="30" t="n"/>
      <c r="I70" s="30" t="n"/>
      <c r="L70" s="11" t="n"/>
      <c r="M70" s="11" t="n"/>
      <c r="N70" s="11" t="n"/>
      <c r="O70" s="11" t="n"/>
      <c r="P70" s="11" t="n"/>
      <c r="Q70" s="11" t="n"/>
      <c r="R70" s="11" t="n"/>
    </row>
    <row r="71" spans="1:18">
      <c r="A71" s="14" t="n"/>
      <c r="F71" s="1" t="n"/>
      <c r="G71" s="30" t="n"/>
      <c r="H71" s="30" t="n"/>
      <c r="I71" s="30" t="n"/>
      <c r="L71" s="11" t="n"/>
      <c r="M71" s="11" t="n"/>
      <c r="N71" s="11" t="n"/>
      <c r="O71" s="11" t="n"/>
      <c r="P71" s="11" t="n"/>
      <c r="Q71" s="11" t="n"/>
      <c r="R71" s="11" t="n"/>
    </row>
    <row r="72" spans="1:18">
      <c r="A72" s="14" t="n"/>
      <c r="F72" s="1" t="n"/>
      <c r="G72" s="30" t="n"/>
      <c r="H72" s="30" t="n"/>
      <c r="I72" s="30" t="n"/>
      <c r="L72" s="11" t="n"/>
      <c r="M72" s="11" t="n"/>
      <c r="N72" s="11" t="n"/>
      <c r="O72" s="11" t="n"/>
      <c r="P72" s="11" t="n"/>
      <c r="Q72" s="11" t="n"/>
      <c r="R72" s="11" t="n"/>
    </row>
    <row r="73" spans="1:18">
      <c r="A73" s="14" t="n"/>
      <c r="F73" s="1" t="n"/>
      <c r="G73" s="30" t="n"/>
      <c r="H73" s="30" t="n"/>
      <c r="I73" s="30" t="n"/>
      <c r="L73" s="11" t="n"/>
      <c r="M73" s="11" t="n"/>
      <c r="N73" s="11" t="n"/>
      <c r="O73" s="11" t="n"/>
      <c r="P73" s="11" t="n"/>
      <c r="Q73" s="11" t="n"/>
      <c r="R73" s="11" t="n"/>
    </row>
    <row r="74" spans="1:18">
      <c r="A74" s="14" t="n"/>
      <c r="F74" s="1" t="n"/>
      <c r="G74" s="30" t="n"/>
      <c r="H74" s="30" t="n"/>
      <c r="I74" s="30" t="n"/>
      <c r="L74" s="11" t="n"/>
      <c r="M74" s="11" t="n"/>
      <c r="N74" s="11" t="n"/>
      <c r="O74" s="11" t="n"/>
      <c r="P74" s="11" t="n"/>
      <c r="Q74" s="11" t="n"/>
      <c r="R74" s="11" t="n"/>
    </row>
    <row r="75" spans="1:18">
      <c r="A75" s="14" t="n"/>
      <c r="F75" s="1" t="n"/>
      <c r="G75" s="30" t="n"/>
      <c r="H75" s="30" t="n"/>
      <c r="I75" s="30" t="n"/>
      <c r="L75" s="11" t="n"/>
      <c r="M75" s="11" t="n"/>
      <c r="N75" s="11" t="n"/>
      <c r="O75" s="11" t="n"/>
      <c r="P75" s="11" t="n"/>
      <c r="Q75" s="11" t="n"/>
      <c r="R75" s="11" t="n"/>
    </row>
    <row r="76" spans="1:18">
      <c r="A76" s="14" t="n"/>
      <c r="F76" s="1" t="n"/>
      <c r="G76" s="30" t="n"/>
      <c r="H76" s="30" t="n"/>
      <c r="I76" s="30" t="n"/>
      <c r="L76" s="11" t="n"/>
      <c r="M76" s="11" t="n"/>
      <c r="N76" s="11" t="n"/>
      <c r="O76" s="11" t="n"/>
      <c r="P76" s="11" t="n"/>
      <c r="Q76" s="11" t="n"/>
      <c r="R76" s="11" t="n"/>
    </row>
    <row r="77" spans="1:18">
      <c r="A77" s="14" t="n"/>
      <c r="F77" s="1" t="n"/>
      <c r="G77" s="30" t="n"/>
      <c r="H77" s="30" t="n"/>
      <c r="I77" s="30" t="n"/>
      <c r="L77" s="11" t="n"/>
      <c r="M77" s="11" t="n"/>
      <c r="N77" s="11" t="n"/>
      <c r="O77" s="11" t="n"/>
      <c r="P77" s="11" t="n"/>
      <c r="Q77" s="11" t="n"/>
      <c r="R77" s="11" t="n"/>
    </row>
    <row r="78" spans="1:18">
      <c r="A78" s="14" t="n"/>
      <c r="F78" s="1" t="n"/>
      <c r="G78" s="30" t="n"/>
      <c r="H78" s="30" t="n"/>
      <c r="I78" s="30" t="n"/>
      <c r="L78" s="11" t="n"/>
      <c r="M78" s="11" t="n"/>
      <c r="N78" s="11" t="n"/>
      <c r="O78" s="11" t="n"/>
      <c r="P78" s="11" t="n"/>
      <c r="Q78" s="11" t="n"/>
      <c r="R78" s="11" t="n"/>
    </row>
    <row r="79" spans="1:18">
      <c r="A79" s="14" t="n"/>
      <c r="F79" s="1" t="n"/>
      <c r="G79" s="30" t="n"/>
      <c r="H79" s="30" t="n"/>
      <c r="I79" s="30" t="n"/>
      <c r="L79" s="11" t="n"/>
      <c r="M79" s="11" t="n"/>
      <c r="N79" s="11" t="n"/>
      <c r="O79" s="11" t="n"/>
      <c r="P79" s="11" t="n"/>
      <c r="Q79" s="11" t="n"/>
      <c r="R79" s="11" t="n"/>
    </row>
    <row r="80" spans="1:18">
      <c r="A80" s="14" t="n"/>
      <c r="F80" s="1" t="n"/>
      <c r="G80" s="30" t="n"/>
      <c r="H80" s="30" t="n"/>
      <c r="I80" s="30" t="n"/>
      <c r="L80" s="11" t="n"/>
      <c r="M80" s="11" t="n"/>
      <c r="N80" s="11" t="n"/>
      <c r="O80" s="11" t="n"/>
      <c r="P80" s="11" t="n"/>
      <c r="Q80" s="11" t="n"/>
      <c r="R80" s="11" t="n"/>
    </row>
    <row r="81" spans="1:18">
      <c r="A81" s="14" t="n"/>
      <c r="F81" s="1" t="n"/>
      <c r="G81" s="30" t="n"/>
      <c r="H81" s="30" t="n"/>
      <c r="I81" s="30" t="n"/>
      <c r="L81" s="11" t="n"/>
      <c r="M81" s="11" t="n"/>
      <c r="N81" s="11" t="n"/>
      <c r="O81" s="11" t="n"/>
      <c r="P81" s="11" t="n"/>
      <c r="Q81" s="11" t="n"/>
      <c r="R81" s="11" t="n"/>
    </row>
    <row r="82" spans="1:18">
      <c r="A82" s="14" t="n"/>
      <c r="F82" s="1" t="n"/>
      <c r="G82" s="30" t="n"/>
      <c r="H82" s="30" t="n"/>
      <c r="I82" s="30" t="n"/>
      <c r="L82" s="11" t="n"/>
      <c r="M82" s="11" t="n"/>
      <c r="N82" s="11" t="n"/>
      <c r="O82" s="11" t="n"/>
      <c r="P82" s="11" t="n"/>
      <c r="Q82" s="11" t="n"/>
      <c r="R82" s="11" t="n"/>
    </row>
    <row r="83" spans="1:18">
      <c r="A83" s="14" t="n"/>
      <c r="F83" s="1" t="n"/>
      <c r="G83" s="30" t="n"/>
      <c r="H83" s="30" t="n"/>
      <c r="I83" s="30" t="n"/>
      <c r="L83" s="11" t="n"/>
      <c r="M83" s="11" t="n"/>
      <c r="N83" s="11" t="n"/>
      <c r="O83" s="11" t="n"/>
      <c r="P83" s="11" t="n"/>
      <c r="Q83" s="11" t="n"/>
      <c r="R83" s="11" t="n"/>
    </row>
    <row r="84" spans="1:18">
      <c r="A84" s="14" t="n"/>
      <c r="F84" s="1" t="n"/>
      <c r="G84" s="30" t="n"/>
      <c r="H84" s="30" t="n"/>
      <c r="I84" s="30" t="n"/>
      <c r="L84" s="11" t="n"/>
      <c r="M84" s="11" t="n"/>
      <c r="N84" s="11" t="n"/>
      <c r="O84" s="11" t="n"/>
      <c r="P84" s="11" t="n"/>
      <c r="Q84" s="11" t="n"/>
      <c r="R84" s="11" t="n"/>
    </row>
    <row r="85" spans="1:18">
      <c r="A85" s="14" t="n"/>
      <c r="F85" s="1" t="n"/>
      <c r="G85" s="30" t="n"/>
      <c r="H85" s="30" t="n"/>
      <c r="I85" s="30" t="n"/>
      <c r="L85" s="11" t="n"/>
      <c r="M85" s="11" t="n"/>
      <c r="N85" s="11" t="n"/>
      <c r="O85" s="11" t="n"/>
      <c r="P85" s="11" t="n"/>
      <c r="Q85" s="11" t="n"/>
      <c r="R85" s="11" t="n"/>
    </row>
    <row r="86" spans="1:18">
      <c r="A86" s="14" t="n"/>
      <c r="F86" s="1" t="n"/>
      <c r="G86" s="30" t="n"/>
      <c r="H86" s="30" t="n"/>
      <c r="I86" s="30" t="n"/>
      <c r="L86" s="11" t="n"/>
      <c r="M86" s="11" t="n"/>
      <c r="N86" s="11" t="n"/>
      <c r="O86" s="11" t="n"/>
      <c r="P86" s="11" t="n"/>
      <c r="Q86" s="11" t="n"/>
      <c r="R86" s="11" t="n"/>
    </row>
    <row r="87" spans="1:18">
      <c r="A87" s="14" t="n"/>
      <c r="F87" s="1" t="n"/>
      <c r="G87" s="30" t="n"/>
      <c r="H87" s="30" t="n"/>
      <c r="I87" s="30" t="n"/>
      <c r="L87" s="11" t="n"/>
      <c r="M87" s="11" t="n"/>
      <c r="N87" s="11" t="n"/>
      <c r="O87" s="11" t="n"/>
      <c r="P87" s="11" t="n"/>
      <c r="Q87" s="11" t="n"/>
      <c r="R87" s="11" t="n"/>
    </row>
    <row r="88" spans="1:18">
      <c r="A88" s="14" t="n"/>
      <c r="F88" s="1" t="n"/>
      <c r="G88" s="30" t="n"/>
      <c r="H88" s="30" t="n"/>
      <c r="I88" s="30" t="n"/>
      <c r="L88" s="11" t="n"/>
      <c r="M88" s="11" t="n"/>
      <c r="N88" s="11" t="n"/>
      <c r="O88" s="11" t="n"/>
      <c r="P88" s="11" t="n"/>
      <c r="Q88" s="11" t="n"/>
      <c r="R88" s="11" t="n"/>
    </row>
    <row r="89" spans="1:18">
      <c r="A89" s="14" t="n"/>
      <c r="F89" s="1" t="n"/>
      <c r="G89" s="30" t="n"/>
      <c r="H89" s="30" t="n"/>
      <c r="I89" s="30" t="n"/>
      <c r="L89" s="11" t="n"/>
      <c r="M89" s="11" t="n"/>
      <c r="N89" s="11" t="n"/>
      <c r="O89" s="11" t="n"/>
      <c r="P89" s="11" t="n"/>
      <c r="Q89" s="11" t="n"/>
      <c r="R89" s="11" t="n"/>
    </row>
    <row r="90" spans="1:18">
      <c r="A90" s="14" t="n"/>
      <c r="F90" s="1" t="n"/>
      <c r="G90" s="30" t="n"/>
      <c r="H90" s="30" t="n"/>
      <c r="I90" s="30" t="n"/>
      <c r="L90" s="11" t="n"/>
      <c r="M90" s="11" t="n"/>
      <c r="N90" s="11" t="n"/>
      <c r="O90" s="11" t="n"/>
      <c r="P90" s="11" t="n"/>
      <c r="Q90" s="11" t="n"/>
      <c r="R90" s="11" t="n"/>
    </row>
    <row r="91" spans="1:18">
      <c r="A91" s="14" t="n"/>
      <c r="F91" s="1" t="n"/>
      <c r="G91" s="30" t="n"/>
      <c r="H91" s="30" t="n"/>
      <c r="I91" s="30" t="n"/>
      <c r="L91" s="11" t="n"/>
      <c r="M91" s="11" t="n"/>
      <c r="N91" s="11" t="n"/>
      <c r="O91" s="11" t="n"/>
      <c r="P91" s="11" t="n"/>
      <c r="Q91" s="11" t="n"/>
      <c r="R91" s="11" t="n"/>
    </row>
    <row r="92" spans="1:18">
      <c r="A92" s="14" t="n"/>
      <c r="F92" s="1" t="n"/>
      <c r="G92" s="30" t="n"/>
      <c r="H92" s="30" t="n"/>
      <c r="I92" s="30" t="n"/>
      <c r="L92" s="11" t="n"/>
      <c r="M92" s="11" t="n"/>
      <c r="N92" s="11" t="n"/>
      <c r="O92" s="11" t="n"/>
      <c r="P92" s="11" t="n"/>
      <c r="Q92" s="11" t="n"/>
      <c r="R92" s="11" t="n"/>
    </row>
    <row r="93" spans="1:18">
      <c r="A93" s="14" t="n"/>
      <c r="F93" s="1" t="n"/>
      <c r="G93" s="30" t="n"/>
      <c r="H93" s="30" t="n"/>
      <c r="I93" s="30" t="n"/>
      <c r="L93" s="11" t="n"/>
      <c r="M93" s="11" t="n"/>
      <c r="N93" s="11" t="n"/>
      <c r="O93" s="11" t="n"/>
      <c r="P93" s="11" t="n"/>
      <c r="Q93" s="11" t="n"/>
      <c r="R93" s="11" t="n"/>
    </row>
    <row r="94" spans="1:18">
      <c r="A94" s="14" t="n"/>
      <c r="F94" s="1" t="n"/>
      <c r="G94" s="30" t="n"/>
      <c r="H94" s="30" t="n"/>
      <c r="I94" s="30" t="n"/>
      <c r="L94" s="11" t="n"/>
      <c r="M94" s="11" t="n"/>
      <c r="N94" s="11" t="n"/>
      <c r="O94" s="11" t="n"/>
      <c r="P94" s="11" t="n"/>
      <c r="Q94" s="11" t="n"/>
      <c r="R94" s="11" t="n"/>
    </row>
    <row r="95" spans="1:18">
      <c r="A95" s="14" t="n"/>
      <c r="F95" s="1" t="n"/>
      <c r="G95" s="30" t="n"/>
      <c r="H95" s="30" t="n"/>
      <c r="I95" s="30" t="n"/>
      <c r="L95" s="11" t="n"/>
      <c r="M95" s="11" t="n"/>
      <c r="N95" s="11" t="n"/>
      <c r="O95" s="11" t="n"/>
      <c r="P95" s="11" t="n"/>
      <c r="Q95" s="11" t="n"/>
      <c r="R95" s="11" t="n"/>
    </row>
    <row r="96" spans="1:18">
      <c r="A96" s="14" t="n"/>
      <c r="F96" s="1" t="n"/>
      <c r="G96" s="30" t="n"/>
      <c r="H96" s="30" t="n"/>
      <c r="I96" s="30" t="n"/>
      <c r="L96" s="11" t="n"/>
      <c r="M96" s="11" t="n"/>
      <c r="N96" s="11" t="n"/>
      <c r="O96" s="11" t="n"/>
      <c r="P96" s="11" t="n"/>
      <c r="Q96" s="11" t="n"/>
      <c r="R96" s="11" t="n"/>
    </row>
    <row r="97" spans="1:18">
      <c r="A97" s="14" t="n"/>
      <c r="F97" s="1" t="n"/>
      <c r="G97" s="30" t="n"/>
      <c r="H97" s="30" t="n"/>
      <c r="I97" s="30" t="n"/>
      <c r="L97" s="11" t="n"/>
      <c r="M97" s="11" t="n"/>
      <c r="N97" s="11" t="n"/>
      <c r="O97" s="11" t="n"/>
      <c r="P97" s="11" t="n"/>
      <c r="Q97" s="11" t="n"/>
      <c r="R97" s="11" t="n"/>
    </row>
    <row r="98" spans="1:18">
      <c r="A98" s="14" t="n"/>
      <c r="F98" s="1" t="n"/>
      <c r="G98" s="30" t="n"/>
      <c r="H98" s="30" t="n"/>
      <c r="I98" s="30" t="n"/>
      <c r="L98" s="11" t="n"/>
      <c r="M98" s="11" t="n"/>
      <c r="N98" s="11" t="n"/>
      <c r="O98" s="11" t="n"/>
      <c r="P98" s="11" t="n"/>
      <c r="Q98" s="11" t="n"/>
      <c r="R98" s="11" t="n"/>
    </row>
    <row r="99" spans="1:18">
      <c r="A99" s="14" t="n"/>
      <c r="F99" s="1" t="n"/>
      <c r="G99" s="30" t="n"/>
      <c r="H99" s="30" t="n"/>
      <c r="I99" s="30" t="n"/>
      <c r="L99" s="11" t="n"/>
      <c r="M99" s="11" t="n"/>
      <c r="N99" s="11" t="n"/>
      <c r="O99" s="11" t="n"/>
      <c r="P99" s="11" t="n"/>
      <c r="Q99" s="11" t="n"/>
      <c r="R99" s="11" t="n"/>
    </row>
    <row r="100" spans="1:18">
      <c r="A100" s="14" t="n"/>
      <c r="F100" s="1" t="n"/>
      <c r="G100" s="30" t="n"/>
      <c r="H100" s="30" t="n"/>
      <c r="I100" s="30" t="n"/>
      <c r="L100" s="11" t="n"/>
      <c r="M100" s="11" t="n"/>
      <c r="N100" s="11" t="n"/>
      <c r="O100" s="11" t="n"/>
      <c r="P100" s="11" t="n"/>
      <c r="Q100" s="11" t="n"/>
      <c r="R100" s="11" t="n"/>
    </row>
    <row r="101" spans="1:18">
      <c r="A101" s="14" t="n"/>
      <c r="F101" s="1" t="n"/>
      <c r="G101" s="30" t="n"/>
      <c r="H101" s="30" t="n"/>
      <c r="I101" s="30" t="n"/>
      <c r="L101" s="11" t="n"/>
      <c r="M101" s="11" t="n"/>
      <c r="N101" s="11" t="n"/>
      <c r="O101" s="11" t="n"/>
      <c r="P101" s="11" t="n"/>
      <c r="Q101" s="11" t="n"/>
      <c r="R101" s="11" t="n"/>
    </row>
    <row r="102" spans="1:18">
      <c r="A102" s="14" t="n"/>
      <c r="F102" s="1" t="n"/>
      <c r="G102" s="30" t="n"/>
      <c r="H102" s="30" t="n"/>
      <c r="I102" s="30" t="n"/>
      <c r="L102" s="11" t="n"/>
      <c r="M102" s="11" t="n"/>
      <c r="N102" s="11" t="n"/>
      <c r="O102" s="11" t="n"/>
      <c r="P102" s="11" t="n"/>
      <c r="Q102" s="11" t="n"/>
      <c r="R102" s="11" t="n"/>
    </row>
    <row r="103" spans="1:18">
      <c r="A103" s="14" t="n"/>
      <c r="F103" s="1" t="n"/>
      <c r="G103" s="30" t="n"/>
      <c r="H103" s="30" t="n"/>
      <c r="I103" s="30" t="n"/>
      <c r="L103" s="11" t="n"/>
      <c r="M103" s="11" t="n"/>
      <c r="N103" s="11" t="n"/>
      <c r="O103" s="11" t="n"/>
      <c r="P103" s="11" t="n"/>
      <c r="Q103" s="11" t="n"/>
      <c r="R103" s="11" t="n"/>
    </row>
    <row r="104" spans="1:18">
      <c r="A104" s="14" t="n"/>
      <c r="F104" s="1" t="n"/>
      <c r="G104" s="30" t="n"/>
      <c r="H104" s="30" t="n"/>
      <c r="I104" s="30" t="n"/>
      <c r="L104" s="11" t="n"/>
      <c r="M104" s="11" t="n"/>
      <c r="N104" s="11" t="n"/>
      <c r="O104" s="11" t="n"/>
      <c r="P104" s="11" t="n"/>
      <c r="Q104" s="11" t="n"/>
      <c r="R104" s="11" t="n"/>
    </row>
    <row r="105" spans="1:18">
      <c r="A105" s="14" t="n"/>
      <c r="F105" s="1" t="n"/>
      <c r="G105" s="30" t="n"/>
      <c r="H105" s="30" t="n"/>
      <c r="I105" s="30" t="n"/>
      <c r="L105" s="11" t="n"/>
      <c r="M105" s="11" t="n"/>
      <c r="N105" s="11" t="n"/>
      <c r="O105" s="11" t="n"/>
      <c r="P105" s="11" t="n"/>
      <c r="Q105" s="11" t="n"/>
      <c r="R105" s="11" t="n"/>
    </row>
    <row r="106" spans="1:18">
      <c r="A106" s="14" t="n"/>
      <c r="F106" s="1" t="n"/>
      <c r="G106" s="30" t="n"/>
      <c r="H106" s="30" t="n"/>
      <c r="I106" s="30" t="n"/>
      <c r="L106" s="11" t="n"/>
      <c r="M106" s="11" t="n"/>
      <c r="N106" s="11" t="n"/>
      <c r="O106" s="11" t="n"/>
      <c r="P106" s="11" t="n"/>
      <c r="Q106" s="11" t="n"/>
      <c r="R106" s="11" t="n"/>
    </row>
    <row r="107" spans="1:18">
      <c r="A107" s="14" t="n"/>
      <c r="F107" s="1" t="n"/>
      <c r="G107" s="30" t="n"/>
      <c r="H107" s="30" t="n"/>
      <c r="I107" s="30" t="n"/>
      <c r="L107" s="11" t="n"/>
      <c r="M107" s="11" t="n"/>
      <c r="N107" s="11" t="n"/>
      <c r="O107" s="11" t="n"/>
      <c r="P107" s="11" t="n"/>
      <c r="Q107" s="11" t="n"/>
      <c r="R107" s="11" t="n"/>
    </row>
    <row r="108" spans="1:18">
      <c r="A108" s="14" t="n"/>
      <c r="F108" s="1" t="n"/>
      <c r="G108" s="30" t="n"/>
      <c r="H108" s="30" t="n"/>
      <c r="I108" s="30" t="n"/>
      <c r="L108" s="11" t="n"/>
      <c r="M108" s="11" t="n"/>
      <c r="N108" s="11" t="n"/>
      <c r="O108" s="11" t="n"/>
      <c r="P108" s="11" t="n"/>
      <c r="Q108" s="11" t="n"/>
      <c r="R108" s="11" t="n"/>
    </row>
    <row r="109" spans="1:18">
      <c r="A109" s="14" t="n"/>
      <c r="F109" s="1" t="n"/>
      <c r="G109" s="30" t="n"/>
      <c r="H109" s="30" t="n"/>
      <c r="I109" s="30" t="n"/>
      <c r="L109" s="11" t="n"/>
      <c r="M109" s="11" t="n"/>
      <c r="N109" s="11" t="n"/>
      <c r="O109" s="11" t="n"/>
      <c r="P109" s="11" t="n"/>
      <c r="Q109" s="11" t="n"/>
      <c r="R109" s="11" t="n"/>
    </row>
    <row r="110" spans="1:18">
      <c r="A110" s="14" t="n"/>
      <c r="F110" s="1" t="n"/>
      <c r="G110" s="30" t="n"/>
      <c r="H110" s="30" t="n"/>
      <c r="I110" s="30" t="n"/>
      <c r="L110" s="11" t="n"/>
      <c r="M110" s="11" t="n"/>
      <c r="N110" s="11" t="n"/>
      <c r="O110" s="11" t="n"/>
      <c r="P110" s="11" t="n"/>
      <c r="Q110" s="11" t="n"/>
      <c r="R110" s="11" t="n"/>
    </row>
    <row r="111" spans="1:18">
      <c r="A111" s="14" t="n"/>
      <c r="F111" s="1" t="n"/>
      <c r="G111" s="30" t="n"/>
      <c r="H111" s="30" t="n"/>
      <c r="I111" s="30" t="n"/>
      <c r="L111" s="11" t="n"/>
      <c r="M111" s="11" t="n"/>
      <c r="N111" s="11" t="n"/>
      <c r="O111" s="11" t="n"/>
      <c r="P111" s="11" t="n"/>
      <c r="Q111" s="11" t="n"/>
      <c r="R111" s="11" t="n"/>
    </row>
    <row r="112" spans="1:18">
      <c r="A112" s="14" t="n"/>
      <c r="F112" s="1" t="n"/>
      <c r="G112" s="30" t="n"/>
      <c r="H112" s="30" t="n"/>
      <c r="I112" s="30" t="n"/>
      <c r="L112" s="11" t="n"/>
      <c r="M112" s="11" t="n"/>
      <c r="N112" s="11" t="n"/>
      <c r="O112" s="11" t="n"/>
      <c r="P112" s="11" t="n"/>
      <c r="Q112" s="11" t="n"/>
      <c r="R112" s="11" t="n"/>
    </row>
    <row r="113" spans="1:18">
      <c r="A113" s="14" t="n"/>
      <c r="F113" s="1" t="n"/>
      <c r="G113" s="30" t="n"/>
      <c r="H113" s="30" t="n"/>
      <c r="I113" s="30" t="n"/>
      <c r="L113" s="11" t="n"/>
      <c r="M113" s="11" t="n"/>
      <c r="N113" s="11" t="n"/>
      <c r="O113" s="11" t="n"/>
      <c r="P113" s="11" t="n"/>
      <c r="Q113" s="11" t="n"/>
      <c r="R113" s="11" t="n"/>
    </row>
    <row r="114" spans="1:18">
      <c r="A114" s="14" t="n"/>
      <c r="F114" s="1" t="n"/>
      <c r="G114" s="30" t="n"/>
      <c r="H114" s="30" t="n"/>
      <c r="I114" s="30" t="n"/>
      <c r="L114" s="11" t="n"/>
      <c r="M114" s="11" t="n"/>
      <c r="N114" s="11" t="n"/>
      <c r="O114" s="11" t="n"/>
      <c r="P114" s="11" t="n"/>
      <c r="Q114" s="11" t="n"/>
      <c r="R114" s="11" t="n"/>
    </row>
    <row r="115" spans="1:18">
      <c r="A115" s="14" t="n"/>
      <c r="F115" s="1" t="n"/>
      <c r="G115" s="30" t="n"/>
      <c r="H115" s="30" t="n"/>
      <c r="I115" s="30" t="n"/>
      <c r="L115" s="11" t="n"/>
      <c r="M115" s="11" t="n"/>
      <c r="N115" s="11" t="n"/>
      <c r="O115" s="11" t="n"/>
      <c r="P115" s="11" t="n"/>
      <c r="Q115" s="11" t="n"/>
      <c r="R115" s="11" t="n"/>
    </row>
    <row r="116" spans="1:18">
      <c r="A116" s="14" t="n"/>
      <c r="F116" s="1" t="n"/>
      <c r="G116" s="30" t="n"/>
      <c r="H116" s="30" t="n"/>
      <c r="I116" s="30" t="n"/>
      <c r="L116" s="11" t="n"/>
      <c r="M116" s="11" t="n"/>
      <c r="N116" s="11" t="n"/>
      <c r="O116" s="11" t="n"/>
      <c r="P116" s="11" t="n"/>
      <c r="Q116" s="11" t="n"/>
      <c r="R116" s="11" t="n"/>
    </row>
    <row r="117" spans="1:18">
      <c r="A117" s="14" t="n"/>
      <c r="F117" s="1" t="n"/>
      <c r="G117" s="30" t="n"/>
      <c r="H117" s="30" t="n"/>
      <c r="I117" s="30" t="n"/>
      <c r="L117" s="11" t="n"/>
      <c r="M117" s="11" t="n"/>
      <c r="N117" s="11" t="n"/>
      <c r="O117" s="11" t="n"/>
      <c r="P117" s="11" t="n"/>
      <c r="Q117" s="11" t="n"/>
      <c r="R117" s="11" t="n"/>
    </row>
    <row r="118" spans="1:18">
      <c r="A118" s="14" t="n"/>
      <c r="F118" s="1" t="n"/>
      <c r="G118" s="30" t="n"/>
      <c r="H118" s="30" t="n"/>
      <c r="I118" s="30" t="n"/>
      <c r="L118" s="11" t="n"/>
      <c r="M118" s="11" t="n"/>
      <c r="N118" s="11" t="n"/>
      <c r="O118" s="11" t="n"/>
      <c r="P118" s="11" t="n"/>
      <c r="Q118" s="11" t="n"/>
      <c r="R118" s="11" t="n"/>
    </row>
    <row r="119" spans="1:18">
      <c r="A119" s="14" t="n"/>
      <c r="F119" s="1" t="n"/>
      <c r="G119" s="30" t="n"/>
      <c r="H119" s="30" t="n"/>
      <c r="I119" s="30" t="n"/>
      <c r="L119" s="11" t="n"/>
      <c r="M119" s="11" t="n"/>
      <c r="N119" s="11" t="n"/>
      <c r="O119" s="11" t="n"/>
      <c r="P119" s="11" t="n"/>
      <c r="Q119" s="11" t="n"/>
      <c r="R119" s="11" t="n"/>
    </row>
    <row r="120" spans="1:18">
      <c r="A120" s="14" t="n"/>
      <c r="F120" s="1" t="n"/>
      <c r="G120" s="30" t="n"/>
      <c r="H120" s="30" t="n"/>
      <c r="I120" s="30" t="n"/>
      <c r="L120" s="11" t="n"/>
      <c r="M120" s="11" t="n"/>
      <c r="N120" s="11" t="n"/>
      <c r="O120" s="11" t="n"/>
      <c r="P120" s="11" t="n"/>
      <c r="Q120" s="11" t="n"/>
      <c r="R120" s="11" t="n"/>
    </row>
    <row r="121" spans="1:18">
      <c r="A121" s="14" t="n"/>
      <c r="F121" s="1" t="n"/>
      <c r="G121" s="30" t="n"/>
      <c r="H121" s="30" t="n"/>
      <c r="I121" s="30" t="n"/>
      <c r="L121" s="11" t="n"/>
      <c r="M121" s="11" t="n"/>
      <c r="N121" s="11" t="n"/>
      <c r="O121" s="11" t="n"/>
      <c r="P121" s="11" t="n"/>
      <c r="Q121" s="11" t="n"/>
      <c r="R121" s="11" t="n"/>
    </row>
    <row r="122" spans="1:18">
      <c r="A122" s="14" t="n"/>
      <c r="F122" s="1" t="n"/>
      <c r="G122" s="30" t="n"/>
      <c r="H122" s="30" t="n"/>
      <c r="I122" s="30" t="n"/>
      <c r="L122" s="11" t="n"/>
      <c r="M122" s="11" t="n"/>
      <c r="N122" s="11" t="n"/>
      <c r="O122" s="11" t="n"/>
      <c r="P122" s="11" t="n"/>
      <c r="Q122" s="11" t="n"/>
      <c r="R122" s="11" t="n"/>
    </row>
    <row r="123" spans="1:18">
      <c r="A123" s="14" t="n"/>
      <c r="F123" s="1" t="n"/>
      <c r="G123" s="30" t="n"/>
      <c r="H123" s="30" t="n"/>
      <c r="I123" s="30" t="n"/>
      <c r="L123" s="11" t="n"/>
      <c r="M123" s="11" t="n"/>
      <c r="N123" s="11" t="n"/>
      <c r="O123" s="11" t="n"/>
      <c r="P123" s="11" t="n"/>
      <c r="Q123" s="11" t="n"/>
      <c r="R123" s="11" t="n"/>
    </row>
    <row r="124" spans="1:18">
      <c r="A124" s="14" t="n"/>
      <c r="F124" s="1" t="n"/>
      <c r="G124" s="30" t="n"/>
      <c r="H124" s="30" t="n"/>
      <c r="I124" s="30" t="n"/>
      <c r="L124" s="11" t="n"/>
      <c r="M124" s="11" t="n"/>
      <c r="N124" s="11" t="n"/>
      <c r="O124" s="11" t="n"/>
      <c r="P124" s="11" t="n"/>
      <c r="Q124" s="11" t="n"/>
      <c r="R124" s="11" t="n"/>
    </row>
    <row r="125" spans="1:18">
      <c r="A125" s="14" t="n"/>
      <c r="F125" s="1" t="n"/>
      <c r="G125" s="30" t="n"/>
      <c r="H125" s="30" t="n"/>
      <c r="I125" s="30" t="n"/>
      <c r="L125" s="11" t="n"/>
      <c r="M125" s="11" t="n"/>
      <c r="N125" s="11" t="n"/>
      <c r="O125" s="11" t="n"/>
      <c r="P125" s="11" t="n"/>
      <c r="Q125" s="11" t="n"/>
      <c r="R125" s="11" t="n"/>
    </row>
    <row r="126" spans="1:18">
      <c r="A126" s="14" t="n"/>
      <c r="F126" s="1" t="n"/>
      <c r="G126" s="30" t="n"/>
      <c r="H126" s="30" t="n"/>
      <c r="I126" s="30" t="n"/>
      <c r="L126" s="11" t="n"/>
      <c r="M126" s="11" t="n"/>
      <c r="N126" s="11" t="n"/>
      <c r="O126" s="11" t="n"/>
      <c r="P126" s="11" t="n"/>
      <c r="Q126" s="11" t="n"/>
      <c r="R126" s="11" t="n"/>
    </row>
    <row r="127" spans="1:18">
      <c r="A127" s="14" t="n"/>
      <c r="F127" s="1" t="n"/>
      <c r="G127" s="30" t="n"/>
      <c r="H127" s="30" t="n"/>
      <c r="I127" s="30" t="n"/>
      <c r="L127" s="11" t="n"/>
      <c r="M127" s="11" t="n"/>
      <c r="N127" s="11" t="n"/>
      <c r="O127" s="11" t="n"/>
      <c r="P127" s="11" t="n"/>
      <c r="Q127" s="11" t="n"/>
      <c r="R127" s="11" t="n"/>
    </row>
    <row r="128" spans="1:18">
      <c r="A128" s="14" t="n"/>
      <c r="F128" s="1" t="n"/>
      <c r="G128" s="30" t="n"/>
      <c r="H128" s="30" t="n"/>
      <c r="I128" s="30" t="n"/>
      <c r="L128" s="11" t="n"/>
      <c r="M128" s="11" t="n"/>
      <c r="N128" s="11" t="n"/>
      <c r="O128" s="11" t="n"/>
      <c r="P128" s="11" t="n"/>
      <c r="Q128" s="11" t="n"/>
      <c r="R128" s="11" t="n"/>
    </row>
    <row r="129" spans="1:18">
      <c r="A129" s="14" t="n"/>
      <c r="F129" s="1" t="n"/>
      <c r="G129" s="30" t="n"/>
      <c r="H129" s="30" t="n"/>
      <c r="I129" s="30" t="n"/>
      <c r="L129" s="11" t="n"/>
      <c r="M129" s="11" t="n"/>
      <c r="N129" s="11" t="n"/>
      <c r="O129" s="11" t="n"/>
      <c r="P129" s="11" t="n"/>
      <c r="Q129" s="11" t="n"/>
      <c r="R129" s="11" t="n"/>
    </row>
    <row r="130" spans="1:18">
      <c r="A130" s="14" t="n"/>
      <c r="F130" s="1" t="n"/>
      <c r="G130" s="30" t="n"/>
      <c r="H130" s="30" t="n"/>
      <c r="I130" s="30" t="n"/>
      <c r="L130" s="11" t="n"/>
      <c r="M130" s="11" t="n"/>
      <c r="N130" s="11" t="n"/>
      <c r="O130" s="11" t="n"/>
      <c r="P130" s="11" t="n"/>
      <c r="Q130" s="11" t="n"/>
      <c r="R130" s="11" t="n"/>
    </row>
    <row r="131" spans="1:18">
      <c r="A131" s="14" t="n"/>
      <c r="F131" s="1" t="n"/>
      <c r="G131" s="30" t="n"/>
      <c r="H131" s="30" t="n"/>
      <c r="I131" s="30" t="n"/>
      <c r="L131" s="11" t="n"/>
      <c r="M131" s="11" t="n"/>
      <c r="N131" s="11" t="n"/>
      <c r="O131" s="11" t="n"/>
      <c r="P131" s="11" t="n"/>
      <c r="Q131" s="11" t="n"/>
      <c r="R131" s="11" t="n"/>
    </row>
    <row r="132" spans="1:18">
      <c r="A132" s="14" t="n"/>
      <c r="F132" s="1" t="n"/>
      <c r="G132" s="30" t="n"/>
      <c r="H132" s="30" t="n"/>
      <c r="I132" s="30" t="n"/>
      <c r="L132" s="11" t="n"/>
      <c r="M132" s="11" t="n"/>
      <c r="N132" s="11" t="n"/>
      <c r="O132" s="11" t="n"/>
      <c r="P132" s="11" t="n"/>
      <c r="Q132" s="11" t="n"/>
      <c r="R132" s="11" t="n"/>
    </row>
    <row r="133" spans="1:18">
      <c r="A133" s="14" t="n"/>
      <c r="F133" s="1" t="n"/>
      <c r="G133" s="30" t="n"/>
      <c r="H133" s="30" t="n"/>
      <c r="I133" s="30" t="n"/>
      <c r="L133" s="11" t="n"/>
      <c r="M133" s="11" t="n"/>
      <c r="N133" s="11" t="n"/>
      <c r="O133" s="11" t="n"/>
      <c r="P133" s="11" t="n"/>
      <c r="Q133" s="11" t="n"/>
      <c r="R133" s="11" t="n"/>
    </row>
    <row r="134" spans="1:18">
      <c r="A134" s="14" t="n"/>
      <c r="F134" s="1" t="n"/>
      <c r="G134" s="30" t="n"/>
      <c r="H134" s="30" t="n"/>
      <c r="I134" s="30" t="n"/>
      <c r="L134" s="11" t="n"/>
      <c r="M134" s="11" t="n"/>
      <c r="N134" s="11" t="n"/>
      <c r="O134" s="11" t="n"/>
      <c r="P134" s="11" t="n"/>
      <c r="Q134" s="11" t="n"/>
      <c r="R134" s="11" t="n"/>
    </row>
    <row r="135" spans="1:18">
      <c r="A135" s="14" t="n"/>
      <c r="F135" s="1" t="n"/>
      <c r="G135" s="30" t="n"/>
      <c r="H135" s="30" t="n"/>
      <c r="I135" s="30" t="n"/>
      <c r="L135" s="11" t="n"/>
      <c r="M135" s="11" t="n"/>
      <c r="N135" s="11" t="n"/>
      <c r="O135" s="11" t="n"/>
      <c r="P135" s="11" t="n"/>
      <c r="Q135" s="11" t="n"/>
      <c r="R135" s="11" t="n"/>
    </row>
    <row r="136" spans="1:18">
      <c r="A136" s="14" t="n"/>
      <c r="F136" s="1" t="n"/>
      <c r="G136" s="30" t="n"/>
      <c r="H136" s="30" t="n"/>
      <c r="I136" s="30" t="n"/>
      <c r="L136" s="11" t="n"/>
      <c r="M136" s="11" t="n"/>
      <c r="N136" s="11" t="n"/>
      <c r="O136" s="11" t="n"/>
      <c r="P136" s="11" t="n"/>
      <c r="Q136" s="11" t="n"/>
      <c r="R136" s="11" t="n"/>
    </row>
    <row r="137" spans="1:18">
      <c r="A137" s="14" t="n"/>
      <c r="F137" s="1" t="n"/>
      <c r="G137" s="30" t="n"/>
      <c r="H137" s="30" t="n"/>
      <c r="I137" s="30" t="n"/>
      <c r="L137" s="11" t="n"/>
      <c r="M137" s="11" t="n"/>
      <c r="N137" s="11" t="n"/>
      <c r="O137" s="11" t="n"/>
      <c r="P137" s="11" t="n"/>
      <c r="Q137" s="11" t="n"/>
      <c r="R137" s="11" t="n"/>
    </row>
    <row r="138" spans="1:18">
      <c r="A138" s="14" t="n"/>
      <c r="F138" s="1" t="n"/>
      <c r="G138" s="30" t="n"/>
      <c r="H138" s="30" t="n"/>
      <c r="I138" s="30" t="n"/>
      <c r="L138" s="11" t="n"/>
      <c r="M138" s="11" t="n"/>
      <c r="N138" s="11" t="n"/>
      <c r="O138" s="11" t="n"/>
      <c r="P138" s="11" t="n"/>
      <c r="Q138" s="11" t="n"/>
      <c r="R138" s="11" t="n"/>
    </row>
    <row r="139" spans="1:18">
      <c r="A139" s="14" t="n"/>
      <c r="F139" s="1" t="n"/>
      <c r="G139" s="30" t="n"/>
      <c r="H139" s="30" t="n"/>
      <c r="I139" s="30" t="n"/>
      <c r="L139" s="11" t="n"/>
      <c r="M139" s="11" t="n"/>
      <c r="N139" s="11" t="n"/>
      <c r="O139" s="11" t="n"/>
      <c r="P139" s="11" t="n"/>
      <c r="Q139" s="11" t="n"/>
      <c r="R139" s="11" t="n"/>
    </row>
    <row r="140" spans="1:18">
      <c r="A140" s="14" t="n"/>
      <c r="F140" s="1" t="n"/>
      <c r="G140" s="30" t="n"/>
      <c r="H140" s="30" t="n"/>
      <c r="I140" s="30" t="n"/>
      <c r="L140" s="11" t="n"/>
      <c r="M140" s="11" t="n"/>
      <c r="N140" s="11" t="n"/>
      <c r="O140" s="11" t="n"/>
      <c r="P140" s="11" t="n"/>
      <c r="Q140" s="11" t="n"/>
      <c r="R140" s="11" t="n"/>
    </row>
    <row r="141" spans="1:18">
      <c r="A141" s="14" t="n"/>
      <c r="F141" s="1" t="n"/>
      <c r="G141" s="30" t="n"/>
      <c r="H141" s="30" t="n"/>
      <c r="I141" s="30" t="n"/>
      <c r="L141" s="11" t="n"/>
      <c r="M141" s="11" t="n"/>
      <c r="N141" s="11" t="n"/>
      <c r="O141" s="11" t="n"/>
      <c r="P141" s="11" t="n"/>
      <c r="Q141" s="11" t="n"/>
      <c r="R141" s="11" t="n"/>
    </row>
    <row r="142" spans="1:18">
      <c r="A142" s="14" t="n"/>
      <c r="F142" s="1" t="n"/>
      <c r="G142" s="30" t="n"/>
      <c r="H142" s="30" t="n"/>
      <c r="I142" s="30" t="n"/>
      <c r="L142" s="11" t="n"/>
      <c r="M142" s="11" t="n"/>
      <c r="N142" s="11" t="n"/>
      <c r="O142" s="11" t="n"/>
      <c r="P142" s="11" t="n"/>
      <c r="Q142" s="11" t="n"/>
      <c r="R142" s="11" t="n"/>
    </row>
    <row r="143" spans="1:18">
      <c r="A143" s="14" t="n"/>
      <c r="F143" s="1" t="n"/>
      <c r="G143" s="30" t="n"/>
      <c r="H143" s="30" t="n"/>
      <c r="I143" s="30" t="n"/>
      <c r="L143" s="11" t="n"/>
      <c r="M143" s="11" t="n"/>
      <c r="N143" s="11" t="n"/>
      <c r="O143" s="11" t="n"/>
      <c r="P143" s="11" t="n"/>
      <c r="Q143" s="11" t="n"/>
      <c r="R143" s="11" t="n"/>
    </row>
    <row r="144" spans="1:18">
      <c r="A144" s="14" t="n"/>
      <c r="F144" s="1" t="n"/>
      <c r="G144" s="30" t="n"/>
      <c r="H144" s="30" t="n"/>
      <c r="I144" s="30" t="n"/>
      <c r="L144" s="11" t="n"/>
      <c r="M144" s="11" t="n"/>
      <c r="N144" s="11" t="n"/>
      <c r="O144" s="11" t="n"/>
      <c r="P144" s="11" t="n"/>
      <c r="Q144" s="11" t="n"/>
      <c r="R144" s="11" t="n"/>
    </row>
    <row r="145" spans="1:18">
      <c r="A145" s="14" t="n"/>
      <c r="F145" s="1" t="n"/>
      <c r="G145" s="30" t="n"/>
      <c r="H145" s="30" t="n"/>
      <c r="I145" s="30" t="n"/>
      <c r="L145" s="11" t="n"/>
      <c r="M145" s="11" t="n"/>
      <c r="N145" s="11" t="n"/>
      <c r="O145" s="11" t="n"/>
      <c r="P145" s="11" t="n"/>
      <c r="Q145" s="11" t="n"/>
      <c r="R145" s="11" t="n"/>
    </row>
    <row r="146" spans="1:18">
      <c r="A146" s="14" t="n"/>
      <c r="F146" s="1" t="n"/>
      <c r="G146" s="30" t="n"/>
      <c r="H146" s="30" t="n"/>
      <c r="I146" s="30" t="n"/>
      <c r="L146" s="11" t="n"/>
      <c r="M146" s="11" t="n"/>
      <c r="N146" s="11" t="n"/>
      <c r="O146" s="11" t="n"/>
      <c r="P146" s="11" t="n"/>
      <c r="Q146" s="11" t="n"/>
      <c r="R146" s="11" t="n"/>
    </row>
    <row r="147" spans="1:18">
      <c r="A147" s="14" t="n"/>
      <c r="F147" s="1" t="n"/>
      <c r="G147" s="30" t="n"/>
      <c r="H147" s="30" t="n"/>
      <c r="I147" s="30" t="n"/>
      <c r="L147" s="11" t="n"/>
      <c r="M147" s="11" t="n"/>
      <c r="N147" s="11" t="n"/>
      <c r="O147" s="11" t="n"/>
      <c r="P147" s="11" t="n"/>
      <c r="Q147" s="11" t="n"/>
      <c r="R147" s="11" t="n"/>
    </row>
    <row r="148" spans="1:18">
      <c r="A148" s="14" t="n"/>
      <c r="F148" s="1" t="n"/>
      <c r="G148" s="30" t="n"/>
      <c r="H148" s="30" t="n"/>
      <c r="I148" s="30" t="n"/>
      <c r="L148" s="11" t="n"/>
      <c r="M148" s="11" t="n"/>
      <c r="N148" s="11" t="n"/>
      <c r="O148" s="11" t="n"/>
      <c r="P148" s="11" t="n"/>
      <c r="Q148" s="11" t="n"/>
      <c r="R148" s="11" t="n"/>
    </row>
    <row r="149" spans="1:18">
      <c r="A149" s="14" t="n"/>
      <c r="F149" s="1" t="n"/>
      <c r="G149" s="30" t="n"/>
      <c r="H149" s="30" t="n"/>
      <c r="I149" s="30" t="n"/>
      <c r="L149" s="11" t="n"/>
      <c r="M149" s="11" t="n"/>
      <c r="N149" s="11" t="n"/>
      <c r="O149" s="11" t="n"/>
      <c r="P149" s="11" t="n"/>
      <c r="Q149" s="11" t="n"/>
      <c r="R149" s="11" t="n"/>
    </row>
    <row r="150" spans="1:18">
      <c r="A150" s="14" t="n"/>
      <c r="F150" s="1" t="n"/>
      <c r="G150" s="30" t="n"/>
      <c r="H150" s="30" t="n"/>
      <c r="I150" s="30" t="n"/>
      <c r="L150" s="11" t="n"/>
      <c r="M150" s="11" t="n"/>
      <c r="N150" s="11" t="n"/>
      <c r="O150" s="11" t="n"/>
      <c r="P150" s="11" t="n"/>
      <c r="Q150" s="11" t="n"/>
      <c r="R150" s="11" t="n"/>
    </row>
    <row r="151" spans="1:18">
      <c r="A151" s="14" t="n"/>
      <c r="F151" s="1" t="n"/>
      <c r="G151" s="30" t="n"/>
      <c r="H151" s="30" t="n"/>
      <c r="I151" s="30" t="n"/>
      <c r="L151" s="11" t="n"/>
      <c r="M151" s="11" t="n"/>
      <c r="N151" s="11" t="n"/>
      <c r="O151" s="11" t="n"/>
      <c r="P151" s="11" t="n"/>
      <c r="Q151" s="11" t="n"/>
      <c r="R151" s="11" t="n"/>
    </row>
    <row r="152" spans="1:18">
      <c r="A152" s="14" t="n"/>
      <c r="F152" s="1" t="n"/>
      <c r="G152" s="30" t="n"/>
      <c r="H152" s="30" t="n"/>
      <c r="I152" s="30" t="n"/>
      <c r="L152" s="11" t="n"/>
      <c r="M152" s="11" t="n"/>
      <c r="N152" s="11" t="n"/>
      <c r="O152" s="11" t="n"/>
      <c r="P152" s="11" t="n"/>
      <c r="Q152" s="11" t="n"/>
      <c r="R152" s="11" t="n"/>
    </row>
    <row r="153" spans="1:18">
      <c r="A153" s="14" t="n"/>
      <c r="F153" s="1" t="n"/>
      <c r="G153" s="30" t="n"/>
      <c r="H153" s="30" t="n"/>
      <c r="I153" s="30" t="n"/>
      <c r="L153" s="11" t="n"/>
      <c r="M153" s="11" t="n"/>
      <c r="N153" s="11" t="n"/>
      <c r="O153" s="11" t="n"/>
      <c r="P153" s="11" t="n"/>
      <c r="Q153" s="11" t="n"/>
      <c r="R153" s="11" t="n"/>
    </row>
    <row r="154" spans="1:18">
      <c r="A154" s="14" t="n"/>
      <c r="F154" s="1" t="n"/>
      <c r="G154" s="30" t="n"/>
      <c r="H154" s="30" t="n"/>
      <c r="I154" s="30" t="n"/>
      <c r="L154" s="11" t="n"/>
      <c r="M154" s="11" t="n"/>
      <c r="N154" s="11" t="n"/>
      <c r="O154" s="11" t="n"/>
      <c r="P154" s="11" t="n"/>
      <c r="Q154" s="11" t="n"/>
      <c r="R154" s="11" t="n"/>
    </row>
    <row r="155" spans="1:18">
      <c r="A155" s="14" t="n"/>
      <c r="F155" s="1" t="n"/>
      <c r="G155" s="30" t="n"/>
      <c r="H155" s="30" t="n"/>
      <c r="I155" s="30" t="n"/>
      <c r="L155" s="11" t="n"/>
      <c r="M155" s="11" t="n"/>
      <c r="N155" s="11" t="n"/>
      <c r="O155" s="11" t="n"/>
      <c r="P155" s="11" t="n"/>
      <c r="Q155" s="11" t="n"/>
      <c r="R155" s="11" t="n"/>
    </row>
    <row r="156" spans="1:18">
      <c r="A156" s="14" t="n"/>
      <c r="F156" s="1" t="n"/>
      <c r="G156" s="30" t="n"/>
      <c r="H156" s="30" t="n"/>
      <c r="I156" s="30" t="n"/>
      <c r="L156" s="11" t="n"/>
      <c r="M156" s="11" t="n"/>
      <c r="N156" s="11" t="n"/>
      <c r="O156" s="11" t="n"/>
      <c r="P156" s="11" t="n"/>
      <c r="Q156" s="11" t="n"/>
      <c r="R156" s="11" t="n"/>
    </row>
    <row r="157" spans="1:18">
      <c r="A157" s="14" t="n"/>
      <c r="F157" s="1" t="n"/>
      <c r="G157" s="30" t="n"/>
      <c r="H157" s="30" t="n"/>
      <c r="I157" s="30" t="n"/>
      <c r="L157" s="11" t="n"/>
      <c r="M157" s="11" t="n"/>
      <c r="N157" s="11" t="n"/>
      <c r="O157" s="11" t="n"/>
      <c r="P157" s="11" t="n"/>
      <c r="Q157" s="11" t="n"/>
      <c r="R157" s="11" t="n"/>
    </row>
    <row r="158" spans="1:18">
      <c r="A158" s="14" t="n"/>
      <c r="F158" s="1" t="n"/>
      <c r="G158" s="30" t="n"/>
      <c r="H158" s="30" t="n"/>
      <c r="I158" s="30" t="n"/>
      <c r="L158" s="11" t="n"/>
      <c r="M158" s="11" t="n"/>
      <c r="N158" s="11" t="n"/>
      <c r="O158" s="11" t="n"/>
      <c r="P158" s="11" t="n"/>
      <c r="Q158" s="11" t="n"/>
      <c r="R158" s="11" t="n"/>
    </row>
    <row r="159" spans="1:18">
      <c r="A159" s="14" t="n"/>
      <c r="F159" s="1" t="n"/>
      <c r="G159" s="30" t="n"/>
      <c r="H159" s="30" t="n"/>
      <c r="I159" s="30" t="n"/>
      <c r="L159" s="11" t="n"/>
      <c r="M159" s="11" t="n"/>
      <c r="N159" s="11" t="n"/>
      <c r="O159" s="11" t="n"/>
      <c r="P159" s="11" t="n"/>
      <c r="Q159" s="11" t="n"/>
      <c r="R159" s="11" t="n"/>
    </row>
    <row r="160" spans="1:18">
      <c r="A160" s="14" t="n"/>
      <c r="F160" s="1" t="n"/>
      <c r="G160" s="30" t="n"/>
      <c r="H160" s="30" t="n"/>
      <c r="I160" s="30" t="n"/>
      <c r="L160" s="11" t="n"/>
      <c r="M160" s="11" t="n"/>
      <c r="N160" s="11" t="n"/>
      <c r="O160" s="11" t="n"/>
      <c r="P160" s="11" t="n"/>
      <c r="Q160" s="11" t="n"/>
      <c r="R160" s="11" t="n"/>
    </row>
    <row r="161" spans="1:18">
      <c r="A161" s="14" t="n"/>
      <c r="F161" s="1" t="n"/>
      <c r="G161" s="30" t="n"/>
      <c r="H161" s="30" t="n"/>
      <c r="I161" s="30" t="n"/>
      <c r="L161" s="11" t="n"/>
      <c r="M161" s="11" t="n"/>
      <c r="N161" s="11" t="n"/>
      <c r="O161" s="11" t="n"/>
      <c r="P161" s="11" t="n"/>
      <c r="Q161" s="11" t="n"/>
      <c r="R161" s="11" t="n"/>
    </row>
    <row r="162" spans="1:18">
      <c r="A162" s="14" t="n"/>
      <c r="F162" s="1" t="n"/>
      <c r="G162" s="30" t="n"/>
      <c r="H162" s="30" t="n"/>
      <c r="I162" s="30" t="n"/>
      <c r="L162" s="11" t="n"/>
      <c r="M162" s="11" t="n"/>
      <c r="N162" s="11" t="n"/>
      <c r="O162" s="11" t="n"/>
      <c r="P162" s="11" t="n"/>
      <c r="Q162" s="11" t="n"/>
      <c r="R162" s="11" t="n"/>
    </row>
    <row r="163" spans="1:18">
      <c r="A163" s="14" t="n"/>
      <c r="F163" s="1" t="n"/>
      <c r="G163" s="30" t="n"/>
      <c r="H163" s="30" t="n"/>
      <c r="I163" s="30" t="n"/>
      <c r="L163" s="11" t="n"/>
      <c r="M163" s="11" t="n"/>
      <c r="N163" s="11" t="n"/>
      <c r="O163" s="11" t="n"/>
      <c r="P163" s="11" t="n"/>
      <c r="Q163" s="11" t="n"/>
      <c r="R163" s="11" t="n"/>
    </row>
    <row r="164" spans="1:18">
      <c r="A164" s="14" t="n"/>
      <c r="F164" s="1" t="n"/>
      <c r="G164" s="30" t="n"/>
      <c r="H164" s="30" t="n"/>
      <c r="I164" s="30" t="n"/>
      <c r="L164" s="11" t="n"/>
      <c r="M164" s="11" t="n"/>
      <c r="N164" s="11" t="n"/>
      <c r="O164" s="11" t="n"/>
      <c r="P164" s="11" t="n"/>
      <c r="Q164" s="11" t="n"/>
      <c r="R164" s="11" t="n"/>
    </row>
    <row r="165" spans="1:18">
      <c r="A165" s="14" t="n"/>
      <c r="F165" s="1" t="n"/>
      <c r="G165" s="30" t="n"/>
      <c r="H165" s="30" t="n"/>
      <c r="I165" s="30" t="n"/>
      <c r="L165" s="11" t="n"/>
      <c r="M165" s="11" t="n"/>
      <c r="N165" s="11" t="n"/>
      <c r="O165" s="11" t="n"/>
      <c r="P165" s="11" t="n"/>
      <c r="Q165" s="11" t="n"/>
      <c r="R165" s="11" t="n"/>
    </row>
    <row r="166" spans="1:18">
      <c r="A166" s="14" t="n"/>
      <c r="F166" s="1" t="n"/>
      <c r="G166" s="30" t="n"/>
      <c r="H166" s="30" t="n"/>
      <c r="I166" s="30" t="n"/>
      <c r="L166" s="11" t="n"/>
      <c r="M166" s="11" t="n"/>
      <c r="N166" s="11" t="n"/>
      <c r="O166" s="11" t="n"/>
      <c r="P166" s="11" t="n"/>
      <c r="Q166" s="11" t="n"/>
      <c r="R166" s="11" t="n"/>
    </row>
    <row r="167" spans="1:18">
      <c r="A167" s="14" t="n"/>
      <c r="F167" s="1" t="n"/>
      <c r="G167" s="30" t="n"/>
      <c r="H167" s="30" t="n"/>
      <c r="I167" s="30" t="n"/>
      <c r="L167" s="11" t="n"/>
      <c r="M167" s="11" t="n"/>
      <c r="N167" s="11" t="n"/>
      <c r="O167" s="11" t="n"/>
      <c r="P167" s="11" t="n"/>
      <c r="Q167" s="11" t="n"/>
      <c r="R167" s="11" t="n"/>
    </row>
    <row r="168" spans="1:18">
      <c r="A168" s="14" t="n"/>
      <c r="F168" s="1" t="n"/>
      <c r="G168" s="30" t="n"/>
      <c r="H168" s="30" t="n"/>
      <c r="I168" s="30" t="n"/>
      <c r="L168" s="11" t="n"/>
      <c r="M168" s="11" t="n"/>
      <c r="N168" s="11" t="n"/>
      <c r="O168" s="11" t="n"/>
      <c r="P168" s="11" t="n"/>
      <c r="Q168" s="11" t="n"/>
      <c r="R168" s="11" t="n"/>
    </row>
    <row r="169" spans="1:18">
      <c r="A169" s="14" t="n"/>
      <c r="F169" s="1" t="n"/>
      <c r="G169" s="30" t="n"/>
      <c r="H169" s="30" t="n"/>
      <c r="I169" s="30" t="n"/>
      <c r="L169" s="11" t="n"/>
      <c r="M169" s="11" t="n"/>
      <c r="N169" s="11" t="n"/>
      <c r="O169" s="11" t="n"/>
      <c r="P169" s="11" t="n"/>
      <c r="Q169" s="11" t="n"/>
      <c r="R169" s="11" t="n"/>
    </row>
    <row r="170" spans="1:18">
      <c r="A170" s="14" t="n"/>
      <c r="F170" s="1" t="n"/>
      <c r="G170" s="30" t="n"/>
      <c r="H170" s="30" t="n"/>
      <c r="I170" s="30" t="n"/>
      <c r="L170" s="11" t="n"/>
      <c r="M170" s="11" t="n"/>
      <c r="N170" s="11" t="n"/>
      <c r="O170" s="11" t="n"/>
      <c r="P170" s="11" t="n"/>
      <c r="Q170" s="11" t="n"/>
      <c r="R170" s="11" t="n"/>
    </row>
    <row r="171" spans="1:18">
      <c r="A171" s="14" t="n"/>
      <c r="F171" s="1" t="n"/>
      <c r="G171" s="30" t="n"/>
      <c r="H171" s="30" t="n"/>
      <c r="I171" s="30" t="n"/>
      <c r="L171" s="11" t="n"/>
      <c r="M171" s="11" t="n"/>
      <c r="N171" s="11" t="n"/>
      <c r="O171" s="11" t="n"/>
      <c r="P171" s="11" t="n"/>
      <c r="Q171" s="11" t="n"/>
      <c r="R171" s="11" t="n"/>
    </row>
    <row r="172" spans="1:18">
      <c r="A172" s="14" t="n"/>
      <c r="F172" s="1" t="n"/>
      <c r="G172" s="30" t="n"/>
      <c r="H172" s="30" t="n"/>
      <c r="I172" s="30" t="n"/>
      <c r="L172" s="11" t="n"/>
      <c r="M172" s="11" t="n"/>
      <c r="N172" s="11" t="n"/>
      <c r="O172" s="11" t="n"/>
      <c r="P172" s="11" t="n"/>
      <c r="Q172" s="11" t="n"/>
      <c r="R172" s="11" t="n"/>
    </row>
    <row r="173" spans="1:18">
      <c r="A173" s="14" t="n"/>
      <c r="F173" s="1" t="n"/>
      <c r="G173" s="30" t="n"/>
      <c r="H173" s="30" t="n"/>
      <c r="I173" s="30" t="n"/>
      <c r="L173" s="11" t="n"/>
      <c r="M173" s="11" t="n"/>
      <c r="N173" s="11" t="n"/>
      <c r="O173" s="11" t="n"/>
      <c r="P173" s="11" t="n"/>
      <c r="Q173" s="11" t="n"/>
      <c r="R173" s="11" t="n"/>
    </row>
    <row r="174" spans="1:18">
      <c r="A174" s="14" t="n"/>
      <c r="F174" s="1" t="n"/>
      <c r="G174" s="30" t="n"/>
      <c r="H174" s="30" t="n"/>
      <c r="I174" s="30" t="n"/>
      <c r="L174" s="11" t="n"/>
      <c r="M174" s="11" t="n"/>
      <c r="N174" s="11" t="n"/>
      <c r="O174" s="11" t="n"/>
      <c r="P174" s="11" t="n"/>
      <c r="Q174" s="11" t="n"/>
      <c r="R174" s="11" t="n"/>
    </row>
    <row r="175" spans="1:18">
      <c r="A175" s="14" t="n"/>
      <c r="F175" s="1" t="n"/>
      <c r="G175" s="30" t="n"/>
      <c r="H175" s="30" t="n"/>
      <c r="I175" s="30" t="n"/>
      <c r="L175" s="11" t="n"/>
      <c r="M175" s="11" t="n"/>
      <c r="N175" s="11" t="n"/>
      <c r="O175" s="11" t="n"/>
      <c r="P175" s="11" t="n"/>
      <c r="Q175" s="11" t="n"/>
      <c r="R175" s="11" t="n"/>
    </row>
    <row r="176" spans="1:18">
      <c r="A176" s="14" t="n"/>
      <c r="F176" s="1" t="n"/>
      <c r="G176" s="30" t="n"/>
      <c r="H176" s="30" t="n"/>
      <c r="I176" s="30" t="n"/>
      <c r="L176" s="11" t="n"/>
      <c r="M176" s="11" t="n"/>
      <c r="N176" s="11" t="n"/>
      <c r="O176" s="11" t="n"/>
      <c r="P176" s="11" t="n"/>
      <c r="Q176" s="11" t="n"/>
      <c r="R176" s="11" t="n"/>
    </row>
    <row r="177" spans="1:18">
      <c r="A177" s="14" t="n"/>
      <c r="F177" s="1" t="n"/>
      <c r="G177" s="30" t="n"/>
      <c r="H177" s="30" t="n"/>
      <c r="I177" s="30" t="n"/>
      <c r="L177" s="11" t="n"/>
      <c r="M177" s="11" t="n"/>
      <c r="N177" s="11" t="n"/>
      <c r="O177" s="11" t="n"/>
      <c r="P177" s="11" t="n"/>
      <c r="Q177" s="11" t="n"/>
      <c r="R177" s="11" t="n"/>
    </row>
    <row r="178" spans="1:18">
      <c r="A178" s="14" t="n"/>
      <c r="F178" s="1" t="n"/>
      <c r="G178" s="30" t="n"/>
      <c r="H178" s="30" t="n"/>
      <c r="I178" s="30" t="n"/>
      <c r="L178" s="11" t="n"/>
      <c r="M178" s="11" t="n"/>
      <c r="N178" s="11" t="n"/>
      <c r="O178" s="11" t="n"/>
      <c r="P178" s="11" t="n"/>
      <c r="Q178" s="11" t="n"/>
      <c r="R178" s="11" t="n"/>
    </row>
    <row r="179" spans="1:18">
      <c r="A179" s="14" t="n"/>
      <c r="F179" s="1" t="n"/>
      <c r="G179" s="30" t="n"/>
      <c r="H179" s="30" t="n"/>
      <c r="I179" s="30" t="n"/>
      <c r="L179" s="11" t="n"/>
      <c r="M179" s="11" t="n"/>
      <c r="N179" s="11" t="n"/>
      <c r="O179" s="11" t="n"/>
      <c r="P179" s="11" t="n"/>
      <c r="Q179" s="11" t="n"/>
      <c r="R179" s="11" t="n"/>
    </row>
    <row r="180" spans="1:18">
      <c r="A180" s="14" t="n"/>
      <c r="F180" s="1" t="n"/>
      <c r="G180" s="30" t="n"/>
      <c r="H180" s="30" t="n"/>
      <c r="I180" s="30" t="n"/>
      <c r="L180" s="11" t="n"/>
      <c r="M180" s="11" t="n"/>
      <c r="N180" s="11" t="n"/>
      <c r="O180" s="11" t="n"/>
      <c r="P180" s="11" t="n"/>
      <c r="Q180" s="11" t="n"/>
      <c r="R180" s="11" t="n"/>
    </row>
    <row r="181" spans="1:18">
      <c r="A181" s="14" t="n"/>
      <c r="F181" s="1" t="n"/>
      <c r="G181" s="30" t="n"/>
      <c r="H181" s="30" t="n"/>
      <c r="I181" s="30" t="n"/>
      <c r="L181" s="11" t="n"/>
      <c r="M181" s="11" t="n"/>
      <c r="N181" s="11" t="n"/>
      <c r="O181" s="11" t="n"/>
      <c r="P181" s="11" t="n"/>
      <c r="Q181" s="11" t="n"/>
      <c r="R181" s="11" t="n"/>
    </row>
    <row r="182" spans="1:18">
      <c r="A182" s="14" t="n"/>
      <c r="B182" s="2" t="n"/>
      <c r="F182" s="1" t="n"/>
      <c r="G182" s="30" t="n"/>
      <c r="H182" s="30" t="n"/>
      <c r="I182" s="30" t="n"/>
      <c r="L182" s="11" t="n"/>
      <c r="M182" s="11" t="n"/>
      <c r="N182" s="11" t="n"/>
      <c r="O182" s="11" t="n"/>
      <c r="P182" s="11" t="n"/>
      <c r="Q182" s="11" t="n"/>
      <c r="R182" s="11" t="n"/>
    </row>
    <row r="183" spans="1:18">
      <c r="A183" s="14" t="n"/>
      <c r="F183" s="1" t="n"/>
      <c r="G183" s="30" t="n"/>
      <c r="H183" s="30" t="n"/>
      <c r="I183" s="30" t="n"/>
      <c r="L183" s="11" t="n"/>
      <c r="M183" s="11" t="n"/>
      <c r="N183" s="11" t="n"/>
      <c r="O183" s="11" t="n"/>
      <c r="P183" s="11" t="n"/>
      <c r="Q183" s="11" t="n"/>
      <c r="R183" s="11" t="n"/>
    </row>
    <row r="184" spans="1:18">
      <c r="A184" s="14" t="n"/>
      <c r="F184" s="1" t="n"/>
      <c r="G184" s="30" t="n"/>
      <c r="H184" s="30" t="n"/>
      <c r="I184" s="30" t="n"/>
      <c r="L184" s="11" t="n"/>
      <c r="M184" s="11" t="n"/>
      <c r="N184" s="11" t="n"/>
      <c r="O184" s="11" t="n"/>
      <c r="P184" s="11" t="n"/>
      <c r="Q184" s="11" t="n"/>
      <c r="R184" s="11" t="n"/>
    </row>
    <row r="185" spans="1:18">
      <c r="A185" s="14" t="n"/>
      <c r="F185" s="1" t="n"/>
      <c r="G185" s="30" t="n"/>
      <c r="H185" s="30" t="n"/>
      <c r="I185" s="30" t="n"/>
      <c r="L185" s="11" t="n"/>
      <c r="M185" s="11" t="n"/>
      <c r="N185" s="11" t="n"/>
      <c r="O185" s="11" t="n"/>
      <c r="P185" s="11" t="n"/>
      <c r="Q185" s="11" t="n"/>
      <c r="R185" s="11" t="n"/>
    </row>
    <row r="186" spans="1:18">
      <c r="A186" s="14" t="n"/>
      <c r="F186" s="1" t="n"/>
      <c r="G186" s="30" t="n"/>
      <c r="H186" s="30" t="n"/>
      <c r="I186" s="30" t="n"/>
      <c r="L186" s="11" t="n"/>
      <c r="M186" s="11" t="n"/>
      <c r="N186" s="11" t="n"/>
      <c r="O186" s="11" t="n"/>
      <c r="P186" s="11" t="n"/>
      <c r="Q186" s="11" t="n"/>
      <c r="R186" s="11" t="n"/>
    </row>
    <row r="187" spans="1:18">
      <c r="A187" s="14" t="n"/>
      <c r="F187" s="1" t="n"/>
      <c r="G187" s="30" t="n"/>
      <c r="H187" s="30" t="n"/>
      <c r="I187" s="30" t="n"/>
      <c r="L187" s="11" t="n"/>
      <c r="M187" s="11" t="n"/>
      <c r="N187" s="11" t="n"/>
      <c r="O187" s="11" t="n"/>
      <c r="P187" s="11" t="n"/>
      <c r="Q187" s="11" t="n"/>
      <c r="R187" s="11" t="n"/>
    </row>
    <row r="188" spans="1:18">
      <c r="A188" s="14" t="n"/>
      <c r="F188" s="1" t="n"/>
      <c r="G188" s="30" t="n"/>
      <c r="H188" s="30" t="n"/>
      <c r="I188" s="30" t="n"/>
      <c r="L188" s="11" t="n"/>
      <c r="M188" s="11" t="n"/>
      <c r="N188" s="11" t="n"/>
      <c r="O188" s="11" t="n"/>
      <c r="P188" s="11" t="n"/>
      <c r="Q188" s="11" t="n"/>
      <c r="R188" s="11" t="n"/>
    </row>
    <row r="189" spans="1:18">
      <c r="A189" s="14" t="n"/>
      <c r="F189" s="1" t="n"/>
      <c r="G189" s="30" t="n"/>
      <c r="H189" s="30" t="n"/>
      <c r="I189" s="30" t="n"/>
      <c r="L189" s="11" t="n"/>
      <c r="M189" s="11" t="n"/>
      <c r="N189" s="11" t="n"/>
      <c r="O189" s="11" t="n"/>
      <c r="P189" s="11" t="n"/>
      <c r="Q189" s="11" t="n"/>
      <c r="R189" s="11" t="n"/>
    </row>
    <row r="190" spans="1:18">
      <c r="A190" s="14" t="n"/>
      <c r="F190" s="1" t="n"/>
      <c r="G190" s="30" t="n"/>
      <c r="H190" s="30" t="n"/>
      <c r="I190" s="30" t="n"/>
      <c r="L190" s="11" t="n"/>
      <c r="M190" s="11" t="n"/>
      <c r="N190" s="11" t="n"/>
      <c r="O190" s="11" t="n"/>
      <c r="P190" s="11" t="n"/>
      <c r="Q190" s="11" t="n"/>
      <c r="R190" s="11" t="n"/>
    </row>
    <row r="191" spans="1:18">
      <c r="A191" s="14" t="n"/>
      <c r="F191" s="1" t="n"/>
      <c r="G191" s="30" t="n"/>
      <c r="H191" s="30" t="n"/>
      <c r="I191" s="30" t="n"/>
      <c r="L191" s="11" t="n"/>
      <c r="M191" s="11" t="n"/>
      <c r="N191" s="11" t="n"/>
      <c r="O191" s="11" t="n"/>
      <c r="P191" s="11" t="n"/>
      <c r="Q191" s="11" t="n"/>
      <c r="R191" s="11" t="n"/>
    </row>
    <row r="192" spans="1:18">
      <c r="A192" s="14" t="n"/>
      <c r="F192" s="1" t="n"/>
      <c r="G192" s="30" t="n"/>
      <c r="H192" s="30" t="n"/>
      <c r="I192" s="30" t="n"/>
      <c r="L192" s="11" t="n"/>
      <c r="M192" s="11" t="n"/>
      <c r="N192" s="11" t="n"/>
      <c r="O192" s="11" t="n"/>
      <c r="P192" s="11" t="n"/>
      <c r="Q192" s="11" t="n"/>
      <c r="R192" s="11" t="n"/>
    </row>
    <row r="193" spans="1:18">
      <c r="A193" s="14" t="n"/>
      <c r="F193" s="1" t="n"/>
      <c r="G193" s="30" t="n"/>
      <c r="H193" s="30" t="n"/>
      <c r="I193" s="30" t="n"/>
      <c r="L193" s="11" t="n"/>
      <c r="M193" s="11" t="n"/>
      <c r="N193" s="11" t="n"/>
      <c r="O193" s="11" t="n"/>
      <c r="P193" s="11" t="n"/>
      <c r="Q193" s="11" t="n"/>
      <c r="R193" s="11" t="n"/>
    </row>
    <row r="194" spans="1:18">
      <c r="A194" s="14" t="n"/>
      <c r="F194" s="1" t="n"/>
      <c r="G194" s="30" t="n"/>
      <c r="H194" s="30" t="n"/>
      <c r="I194" s="30" t="n"/>
      <c r="L194" s="11" t="n"/>
      <c r="M194" s="11" t="n"/>
      <c r="N194" s="11" t="n"/>
      <c r="O194" s="11" t="n"/>
      <c r="P194" s="11" t="n"/>
      <c r="Q194" s="11" t="n"/>
      <c r="R194" s="11" t="n"/>
    </row>
    <row r="195" spans="1:18">
      <c r="A195" s="14" t="n"/>
      <c r="F195" s="1" t="n"/>
      <c r="G195" s="30" t="n"/>
      <c r="H195" s="30" t="n"/>
      <c r="I195" s="30" t="n"/>
      <c r="L195" s="11" t="n"/>
      <c r="M195" s="11" t="n"/>
      <c r="N195" s="11" t="n"/>
      <c r="O195" s="11" t="n"/>
      <c r="P195" s="11" t="n"/>
      <c r="Q195" s="11" t="n"/>
      <c r="R195" s="11" t="n"/>
    </row>
    <row r="196" spans="1:18">
      <c r="A196" s="14" t="n"/>
      <c r="F196" s="1" t="n"/>
      <c r="G196" s="30" t="n"/>
      <c r="H196" s="30" t="n"/>
      <c r="I196" s="30" t="n"/>
      <c r="L196" s="11" t="n"/>
      <c r="M196" s="11" t="n"/>
      <c r="N196" s="11" t="n"/>
      <c r="O196" s="11" t="n"/>
      <c r="P196" s="11" t="n"/>
      <c r="Q196" s="11" t="n"/>
      <c r="R196" s="11" t="n"/>
    </row>
    <row r="197" spans="1:18">
      <c r="A197" s="14" t="n"/>
      <c r="F197" s="1" t="n"/>
      <c r="G197" s="30" t="n"/>
      <c r="H197" s="30" t="n"/>
      <c r="I197" s="30" t="n"/>
      <c r="L197" s="11" t="n"/>
      <c r="M197" s="11" t="n"/>
      <c r="N197" s="11" t="n"/>
      <c r="O197" s="11" t="n"/>
      <c r="P197" s="11" t="n"/>
      <c r="Q197" s="11" t="n"/>
      <c r="R197" s="11" t="n"/>
    </row>
    <row r="198" spans="1:18">
      <c r="A198" s="14" t="n"/>
      <c r="F198" s="1" t="n"/>
      <c r="G198" s="30" t="n"/>
      <c r="H198" s="30" t="n"/>
      <c r="I198" s="30" t="n"/>
      <c r="L198" s="11" t="n"/>
      <c r="M198" s="11" t="n"/>
      <c r="N198" s="11" t="n"/>
      <c r="O198" s="11" t="n"/>
      <c r="P198" s="11" t="n"/>
      <c r="Q198" s="11" t="n"/>
      <c r="R198" s="11" t="n"/>
    </row>
    <row r="199" spans="1:18">
      <c r="A199" s="14" t="n"/>
      <c r="F199" s="1" t="n"/>
      <c r="G199" s="30" t="n"/>
      <c r="H199" s="30" t="n"/>
      <c r="I199" s="30" t="n"/>
      <c r="L199" s="11" t="n"/>
      <c r="M199" s="11" t="n"/>
      <c r="N199" s="11" t="n"/>
      <c r="O199" s="11" t="n"/>
      <c r="P199" s="11" t="n"/>
      <c r="Q199" s="11" t="n"/>
      <c r="R199" s="11" t="n"/>
    </row>
    <row r="200" spans="1:18">
      <c r="A200" s="14" t="n"/>
      <c r="F200" s="1" t="n"/>
      <c r="G200" s="30" t="n"/>
      <c r="H200" s="30" t="n"/>
      <c r="I200" s="30" t="n"/>
      <c r="L200" s="11" t="n"/>
      <c r="M200" s="11" t="n"/>
      <c r="N200" s="11" t="n"/>
      <c r="O200" s="11" t="n"/>
      <c r="P200" s="11" t="n"/>
      <c r="Q200" s="11" t="n"/>
      <c r="R200" s="11" t="n"/>
    </row>
    <row r="201" spans="1:18">
      <c r="A201" s="14" t="n"/>
      <c r="F201" s="1" t="n"/>
      <c r="G201" s="30" t="n"/>
      <c r="H201" s="30" t="n"/>
      <c r="I201" s="30" t="n"/>
      <c r="L201" s="11" t="n"/>
      <c r="M201" s="11" t="n"/>
      <c r="N201" s="11" t="n"/>
      <c r="O201" s="11" t="n"/>
      <c r="P201" s="11" t="n"/>
      <c r="Q201" s="11" t="n"/>
      <c r="R201" s="11" t="n"/>
    </row>
    <row r="202" spans="1:18">
      <c r="A202" s="14" t="n"/>
      <c r="F202" s="1" t="n"/>
      <c r="G202" s="30" t="n"/>
      <c r="H202" s="30" t="n"/>
      <c r="I202" s="30" t="n"/>
      <c r="L202" s="11" t="n"/>
      <c r="M202" s="11" t="n"/>
      <c r="N202" s="11" t="n"/>
      <c r="O202" s="11" t="n"/>
      <c r="P202" s="11" t="n"/>
      <c r="Q202" s="11" t="n"/>
      <c r="R202" s="11" t="n"/>
    </row>
    <row r="203" spans="1:18">
      <c r="A203" s="14" t="n"/>
      <c r="B203" s="2" t="n"/>
      <c r="F203" s="1" t="n"/>
      <c r="G203" s="30" t="n"/>
      <c r="H203" s="30" t="n"/>
      <c r="I203" s="30" t="n"/>
      <c r="L203" s="11" t="n"/>
      <c r="M203" s="11" t="n"/>
      <c r="N203" s="11" t="n"/>
      <c r="O203" s="11" t="n"/>
      <c r="P203" s="11" t="n"/>
      <c r="Q203" s="11" t="n"/>
      <c r="R203" s="11" t="n"/>
    </row>
    <row r="204" spans="1:18">
      <c r="A204" s="14" t="n"/>
      <c r="F204" s="1" t="n"/>
      <c r="G204" s="30" t="n"/>
      <c r="H204" s="30" t="n"/>
      <c r="I204" s="30" t="n"/>
      <c r="L204" s="11" t="n"/>
      <c r="M204" s="11" t="n"/>
      <c r="N204" s="11" t="n"/>
      <c r="O204" s="11" t="n"/>
      <c r="P204" s="11" t="n"/>
      <c r="Q204" s="11" t="n"/>
      <c r="R204" s="11" t="n"/>
    </row>
    <row r="205" spans="1:18">
      <c r="A205" s="14" t="n"/>
      <c r="F205" s="1" t="n"/>
      <c r="G205" s="30" t="n"/>
      <c r="H205" s="30" t="n"/>
      <c r="I205" s="30" t="n"/>
      <c r="L205" s="11" t="n"/>
      <c r="M205" s="11" t="n"/>
      <c r="N205" s="11" t="n"/>
      <c r="O205" s="11" t="n"/>
      <c r="P205" s="11" t="n"/>
      <c r="Q205" s="11" t="n"/>
      <c r="R205" s="11" t="n"/>
    </row>
    <row r="206" spans="1:18">
      <c r="A206" s="14" t="n"/>
      <c r="F206" s="1" t="n"/>
      <c r="G206" s="30" t="n"/>
      <c r="H206" s="30" t="n"/>
      <c r="I206" s="30" t="n"/>
      <c r="L206" s="11" t="n"/>
      <c r="M206" s="11" t="n"/>
      <c r="N206" s="11" t="n"/>
      <c r="O206" s="11" t="n"/>
      <c r="P206" s="11" t="n"/>
      <c r="Q206" s="11" t="n"/>
      <c r="R206" s="11" t="n"/>
    </row>
    <row r="207" spans="1:18">
      <c r="A207" s="14" t="n"/>
      <c r="F207" s="1" t="n"/>
      <c r="G207" s="30" t="n"/>
      <c r="H207" s="30" t="n"/>
      <c r="I207" s="30" t="n"/>
      <c r="L207" s="11" t="n"/>
      <c r="M207" s="11" t="n"/>
      <c r="N207" s="11" t="n"/>
      <c r="O207" s="11" t="n"/>
      <c r="P207" s="11" t="n"/>
      <c r="Q207" s="11" t="n"/>
      <c r="R207" s="11" t="n"/>
    </row>
    <row r="208" spans="1:18">
      <c r="A208" s="14" t="n"/>
      <c r="F208" s="1" t="n"/>
      <c r="G208" s="30" t="n"/>
      <c r="H208" s="30" t="n"/>
      <c r="I208" s="30" t="n"/>
      <c r="L208" s="11" t="n"/>
      <c r="M208" s="11" t="n"/>
      <c r="N208" s="11" t="n"/>
      <c r="O208" s="11" t="n"/>
      <c r="P208" s="11" t="n"/>
      <c r="Q208" s="11" t="n"/>
      <c r="R208" s="11" t="n"/>
    </row>
    <row r="209" spans="1:18">
      <c r="A209" s="14" t="n"/>
      <c r="F209" s="1" t="n"/>
      <c r="G209" s="30" t="n"/>
      <c r="H209" s="30" t="n"/>
      <c r="I209" s="30" t="n"/>
      <c r="L209" s="11" t="n"/>
      <c r="M209" s="11" t="n"/>
      <c r="N209" s="11" t="n"/>
      <c r="O209" s="11" t="n"/>
      <c r="P209" s="11" t="n"/>
      <c r="Q209" s="11" t="n"/>
      <c r="R209" s="11" t="n"/>
    </row>
    <row r="210" spans="1:18">
      <c r="A210" s="14" t="n"/>
      <c r="F210" s="1" t="n"/>
      <c r="G210" s="30" t="n"/>
      <c r="H210" s="30" t="n"/>
      <c r="I210" s="30" t="n"/>
      <c r="L210" s="11" t="n"/>
      <c r="M210" s="11" t="n"/>
      <c r="N210" s="11" t="n"/>
      <c r="O210" s="11" t="n"/>
      <c r="P210" s="11" t="n"/>
      <c r="Q210" s="11" t="n"/>
      <c r="R210" s="11" t="n"/>
    </row>
    <row r="211" spans="1:18">
      <c r="A211" s="14" t="n"/>
      <c r="F211" s="1" t="n"/>
      <c r="G211" s="30" t="n"/>
      <c r="H211" s="30" t="n"/>
      <c r="I211" s="30" t="n"/>
      <c r="L211" s="11" t="n"/>
      <c r="M211" s="11" t="n"/>
      <c r="N211" s="11" t="n"/>
      <c r="O211" s="11" t="n"/>
      <c r="P211" s="11" t="n"/>
      <c r="Q211" s="11" t="n"/>
      <c r="R211" s="11" t="n"/>
    </row>
    <row r="212" spans="1:18">
      <c r="A212" s="14" t="n"/>
      <c r="F212" s="1" t="n"/>
      <c r="G212" s="30" t="n"/>
      <c r="H212" s="30" t="n"/>
      <c r="I212" s="30" t="n"/>
      <c r="L212" s="11" t="n"/>
      <c r="M212" s="11" t="n"/>
      <c r="N212" s="11" t="n"/>
      <c r="O212" s="11" t="n"/>
      <c r="P212" s="11" t="n"/>
      <c r="Q212" s="11" t="n"/>
      <c r="R212" s="11" t="n"/>
    </row>
    <row r="213" spans="1:18">
      <c r="A213" s="14" t="n"/>
      <c r="F213" s="1" t="n"/>
      <c r="G213" s="30" t="n"/>
      <c r="H213" s="30" t="n"/>
      <c r="I213" s="30" t="n"/>
      <c r="L213" s="11" t="n"/>
      <c r="M213" s="11" t="n"/>
      <c r="N213" s="11" t="n"/>
      <c r="O213" s="11" t="n"/>
      <c r="P213" s="11" t="n"/>
      <c r="Q213" s="11" t="n"/>
      <c r="R213" s="11" t="n"/>
    </row>
    <row r="214" spans="1:18">
      <c r="A214" s="14" t="n"/>
      <c r="F214" s="1" t="n"/>
      <c r="G214" s="30" t="n"/>
      <c r="H214" s="30" t="n"/>
      <c r="I214" s="30" t="n"/>
      <c r="L214" s="11" t="n"/>
      <c r="M214" s="11" t="n"/>
      <c r="N214" s="11" t="n"/>
      <c r="O214" s="11" t="n"/>
      <c r="P214" s="11" t="n"/>
      <c r="Q214" s="11" t="n"/>
      <c r="R214" s="11" t="n"/>
    </row>
    <row r="215" spans="1:18">
      <c r="A215" s="14" t="n"/>
      <c r="F215" s="1" t="n"/>
      <c r="G215" s="30" t="n"/>
      <c r="H215" s="30" t="n"/>
      <c r="I215" s="30" t="n"/>
      <c r="L215" s="11" t="n"/>
      <c r="M215" s="11" t="n"/>
      <c r="N215" s="11" t="n"/>
      <c r="O215" s="11" t="n"/>
      <c r="P215" s="11" t="n"/>
      <c r="Q215" s="11" t="n"/>
      <c r="R215" s="11" t="n"/>
    </row>
    <row r="216" spans="1:18">
      <c r="A216" s="14" t="n"/>
      <c r="F216" s="1" t="n"/>
      <c r="G216" s="30" t="n"/>
      <c r="H216" s="30" t="n"/>
      <c r="I216" s="30" t="n"/>
      <c r="L216" s="11" t="n"/>
      <c r="M216" s="11" t="n"/>
      <c r="N216" s="11" t="n"/>
      <c r="O216" s="11" t="n"/>
      <c r="P216" s="11" t="n"/>
      <c r="Q216" s="11" t="n"/>
      <c r="R216" s="11" t="n"/>
    </row>
    <row r="217" spans="1:18">
      <c r="A217" s="14" t="n"/>
      <c r="B217" s="2" t="n"/>
      <c r="F217" s="1" t="n"/>
      <c r="G217" s="30" t="n"/>
      <c r="H217" s="30" t="n"/>
      <c r="I217" s="30" t="n"/>
      <c r="L217" s="11" t="n"/>
      <c r="M217" s="11" t="n"/>
      <c r="N217" s="11" t="n"/>
      <c r="O217" s="11" t="n"/>
      <c r="P217" s="11" t="n"/>
      <c r="Q217" s="11" t="n"/>
      <c r="R217" s="11" t="n"/>
    </row>
    <row r="218" spans="1:18">
      <c r="A218" s="14" t="n"/>
      <c r="F218" s="1" t="n"/>
      <c r="G218" s="30" t="n"/>
      <c r="H218" s="30" t="n"/>
      <c r="I218" s="30" t="n"/>
      <c r="L218" s="11" t="n"/>
      <c r="M218" s="11" t="n"/>
      <c r="N218" s="11" t="n"/>
      <c r="O218" s="11" t="n"/>
      <c r="P218" s="11" t="n"/>
      <c r="Q218" s="11" t="n"/>
      <c r="R218" s="11" t="n"/>
    </row>
    <row r="219" spans="1:18">
      <c r="A219" s="14" t="n"/>
      <c r="F219" s="1" t="n"/>
      <c r="G219" s="30" t="n"/>
      <c r="H219" s="30" t="n"/>
      <c r="I219" s="30" t="n"/>
      <c r="L219" s="11" t="n"/>
      <c r="M219" s="11" t="n"/>
      <c r="N219" s="11" t="n"/>
      <c r="O219" s="11" t="n"/>
      <c r="P219" s="11" t="n"/>
      <c r="Q219" s="11" t="n"/>
      <c r="R219" s="11" t="n"/>
    </row>
    <row r="220" spans="1:18">
      <c r="A220" s="14" t="n"/>
      <c r="F220" s="1" t="n"/>
      <c r="G220" s="30" t="n"/>
      <c r="H220" s="30" t="n"/>
      <c r="I220" s="30" t="n"/>
      <c r="L220" s="11" t="n"/>
      <c r="M220" s="11" t="n"/>
      <c r="N220" s="11" t="n"/>
      <c r="O220" s="11" t="n"/>
      <c r="P220" s="11" t="n"/>
      <c r="Q220" s="11" t="n"/>
      <c r="R220" s="11" t="n"/>
    </row>
    <row r="221" spans="1:18">
      <c r="A221" s="14" t="n"/>
      <c r="F221" s="1" t="n"/>
      <c r="G221" s="30" t="n"/>
      <c r="H221" s="30" t="n"/>
      <c r="I221" s="30" t="n"/>
      <c r="L221" s="11" t="n"/>
      <c r="M221" s="11" t="n"/>
      <c r="N221" s="11" t="n"/>
      <c r="O221" s="11" t="n"/>
      <c r="P221" s="11" t="n"/>
      <c r="Q221" s="11" t="n"/>
      <c r="R221" s="11" t="n"/>
    </row>
    <row r="222" spans="1:18">
      <c r="A222" s="14" t="n"/>
      <c r="F222" s="1" t="n"/>
      <c r="G222" s="30" t="n"/>
      <c r="H222" s="30" t="n"/>
      <c r="I222" s="30" t="n"/>
      <c r="L222" s="11" t="n"/>
      <c r="M222" s="11" t="n"/>
      <c r="N222" s="11" t="n"/>
      <c r="O222" s="11" t="n"/>
      <c r="P222" s="11" t="n"/>
      <c r="Q222" s="11" t="n"/>
      <c r="R222" s="11" t="n"/>
    </row>
    <row r="223" spans="1:18">
      <c r="A223" s="14" t="n"/>
      <c r="F223" s="1" t="n"/>
      <c r="G223" s="30" t="n"/>
      <c r="H223" s="30" t="n"/>
      <c r="I223" s="30" t="n"/>
      <c r="L223" s="11" t="n"/>
      <c r="M223" s="11" t="n"/>
      <c r="N223" s="11" t="n"/>
      <c r="O223" s="11" t="n"/>
      <c r="P223" s="11" t="n"/>
      <c r="Q223" s="11" t="n"/>
      <c r="R223" s="11" t="n"/>
    </row>
    <row r="224" spans="1:18">
      <c r="A224" s="14" t="n"/>
      <c r="F224" s="1" t="n"/>
      <c r="G224" s="30" t="n"/>
      <c r="H224" s="30" t="n"/>
      <c r="I224" s="30" t="n"/>
      <c r="L224" s="11" t="n"/>
      <c r="M224" s="11" t="n"/>
      <c r="N224" s="11" t="n"/>
      <c r="O224" s="11" t="n"/>
      <c r="P224" s="11" t="n"/>
      <c r="Q224" s="11" t="n"/>
      <c r="R224" s="11" t="n"/>
    </row>
    <row r="225" spans="1:18">
      <c r="A225" s="14" t="n"/>
      <c r="F225" s="1" t="n"/>
      <c r="G225" s="30" t="n"/>
      <c r="H225" s="30" t="n"/>
      <c r="I225" s="30" t="n"/>
      <c r="L225" s="11" t="n"/>
      <c r="M225" s="11" t="n"/>
      <c r="N225" s="11" t="n"/>
      <c r="O225" s="11" t="n"/>
      <c r="P225" s="11" t="n"/>
      <c r="Q225" s="11" t="n"/>
      <c r="R225" s="11" t="n"/>
    </row>
    <row r="226" spans="1:18">
      <c r="A226" s="14" t="n"/>
      <c r="F226" s="1" t="n"/>
      <c r="G226" s="30" t="n"/>
      <c r="H226" s="30" t="n"/>
      <c r="I226" s="30" t="n"/>
      <c r="L226" s="11" t="n"/>
      <c r="M226" s="11" t="n"/>
      <c r="N226" s="11" t="n"/>
      <c r="O226" s="11" t="n"/>
      <c r="P226" s="11" t="n"/>
      <c r="Q226" s="11" t="n"/>
      <c r="R226" s="11" t="n"/>
    </row>
    <row r="227" spans="1:18">
      <c r="A227" s="14" t="n"/>
      <c r="F227" s="1" t="n"/>
      <c r="G227" s="30" t="n"/>
      <c r="H227" s="30" t="n"/>
      <c r="I227" s="30" t="n"/>
      <c r="L227" s="11" t="n"/>
      <c r="M227" s="11" t="n"/>
      <c r="N227" s="11" t="n"/>
      <c r="O227" s="11" t="n"/>
      <c r="P227" s="11" t="n"/>
      <c r="Q227" s="11" t="n"/>
      <c r="R227" s="11" t="n"/>
    </row>
    <row r="228" spans="1:18">
      <c r="A228" s="14" t="n"/>
      <c r="F228" s="1" t="n"/>
      <c r="G228" s="30" t="n"/>
      <c r="H228" s="30" t="n"/>
      <c r="I228" s="30" t="n"/>
      <c r="L228" s="11" t="n"/>
      <c r="M228" s="11" t="n"/>
      <c r="N228" s="11" t="n"/>
      <c r="O228" s="11" t="n"/>
      <c r="P228" s="11" t="n"/>
      <c r="Q228" s="11" t="n"/>
      <c r="R228" s="11" t="n"/>
    </row>
    <row r="229" spans="1:18">
      <c r="A229" s="14" t="n"/>
      <c r="F229" s="1" t="n"/>
      <c r="G229" s="30" t="n"/>
      <c r="H229" s="30" t="n"/>
      <c r="I229" s="30" t="n"/>
      <c r="L229" s="11" t="n"/>
      <c r="M229" s="11" t="n"/>
      <c r="N229" s="11" t="n"/>
      <c r="O229" s="11" t="n"/>
      <c r="P229" s="11" t="n"/>
      <c r="Q229" s="11" t="n"/>
      <c r="R229" s="11" t="n"/>
    </row>
    <row r="230" spans="1:18">
      <c r="A230" s="14" t="n"/>
      <c r="F230" s="1" t="n"/>
      <c r="G230" s="30" t="n"/>
      <c r="H230" s="30" t="n"/>
      <c r="I230" s="30" t="n"/>
      <c r="L230" s="11" t="n"/>
      <c r="M230" s="11" t="n"/>
      <c r="N230" s="11" t="n"/>
      <c r="O230" s="11" t="n"/>
      <c r="P230" s="11" t="n"/>
      <c r="Q230" s="11" t="n"/>
      <c r="R230" s="11" t="n"/>
    </row>
    <row r="231" spans="1:18">
      <c r="A231" s="14" t="n"/>
      <c r="F231" s="1" t="n"/>
      <c r="G231" s="30" t="n"/>
      <c r="H231" s="30" t="n"/>
      <c r="I231" s="30" t="n"/>
      <c r="L231" s="11" t="n"/>
      <c r="M231" s="11" t="n"/>
      <c r="N231" s="11" t="n"/>
      <c r="O231" s="11" t="n"/>
      <c r="P231" s="11" t="n"/>
      <c r="Q231" s="11" t="n"/>
      <c r="R231" s="11" t="n"/>
    </row>
    <row r="232" spans="1:18">
      <c r="A232" s="14" t="n"/>
      <c r="F232" s="1" t="n"/>
      <c r="G232" s="30" t="n"/>
      <c r="H232" s="30" t="n"/>
      <c r="I232" s="30" t="n"/>
      <c r="L232" s="11" t="n"/>
      <c r="M232" s="11" t="n"/>
      <c r="N232" s="11" t="n"/>
      <c r="O232" s="11" t="n"/>
      <c r="P232" s="11" t="n"/>
      <c r="Q232" s="11" t="n"/>
      <c r="R232" s="11" t="n"/>
    </row>
    <row r="233" spans="1:18">
      <c r="A233" s="14" t="n"/>
      <c r="F233" s="1" t="n"/>
      <c r="G233" s="30" t="n"/>
      <c r="H233" s="30" t="n"/>
      <c r="I233" s="30" t="n"/>
      <c r="L233" s="11" t="n"/>
      <c r="M233" s="11" t="n"/>
      <c r="N233" s="11" t="n"/>
      <c r="O233" s="11" t="n"/>
      <c r="P233" s="11" t="n"/>
      <c r="Q233" s="11" t="n"/>
      <c r="R233" s="11" t="n"/>
    </row>
    <row r="234" spans="1:18">
      <c r="A234" s="14" t="n"/>
      <c r="F234" s="1" t="n"/>
      <c r="G234" s="30" t="n"/>
      <c r="H234" s="30" t="n"/>
      <c r="I234" s="30" t="n"/>
      <c r="L234" s="11" t="n"/>
      <c r="M234" s="11" t="n"/>
      <c r="N234" s="11" t="n"/>
      <c r="O234" s="11" t="n"/>
      <c r="P234" s="11" t="n"/>
      <c r="Q234" s="11" t="n"/>
      <c r="R234" s="11" t="n"/>
    </row>
    <row r="235" spans="1:18">
      <c r="A235" s="14" t="n"/>
      <c r="F235" s="1" t="n"/>
      <c r="G235" s="30" t="n"/>
      <c r="H235" s="30" t="n"/>
      <c r="I235" s="30" t="n"/>
      <c r="L235" s="11" t="n"/>
      <c r="M235" s="11" t="n"/>
      <c r="N235" s="11" t="n"/>
      <c r="O235" s="11" t="n"/>
      <c r="P235" s="11" t="n"/>
      <c r="Q235" s="11" t="n"/>
      <c r="R235" s="11" t="n"/>
    </row>
    <row r="236" spans="1:18">
      <c r="A236" s="14" t="n"/>
      <c r="F236" s="1" t="n"/>
      <c r="G236" s="30" t="n"/>
      <c r="H236" s="30" t="n"/>
      <c r="I236" s="30" t="n"/>
      <c r="L236" s="11" t="n"/>
      <c r="M236" s="11" t="n"/>
      <c r="N236" s="11" t="n"/>
      <c r="O236" s="11" t="n"/>
      <c r="P236" s="11" t="n"/>
      <c r="Q236" s="11" t="n"/>
      <c r="R236" s="11" t="n"/>
    </row>
    <row r="237" spans="1:18">
      <c r="A237" s="14" t="n"/>
      <c r="F237" s="1" t="n"/>
      <c r="G237" s="30" t="n"/>
      <c r="H237" s="30" t="n"/>
      <c r="I237" s="30" t="n"/>
      <c r="L237" s="11" t="n"/>
      <c r="M237" s="11" t="n"/>
      <c r="N237" s="11" t="n"/>
      <c r="O237" s="11" t="n"/>
      <c r="P237" s="11" t="n"/>
      <c r="Q237" s="11" t="n"/>
      <c r="R237" s="11" t="n"/>
    </row>
    <row r="238" spans="1:18">
      <c r="A238" s="14" t="n"/>
      <c r="F238" s="1" t="n"/>
      <c r="G238" s="30" t="n"/>
      <c r="H238" s="30" t="n"/>
      <c r="I238" s="30" t="n"/>
      <c r="L238" s="11" t="n"/>
      <c r="M238" s="11" t="n"/>
      <c r="N238" s="11" t="n"/>
      <c r="O238" s="11" t="n"/>
      <c r="P238" s="11" t="n"/>
      <c r="Q238" s="11" t="n"/>
      <c r="R238" s="11" t="n"/>
    </row>
    <row r="239" spans="1:18">
      <c r="A239" s="14" t="n"/>
      <c r="F239" s="1" t="n"/>
      <c r="G239" s="30" t="n"/>
      <c r="H239" s="30" t="n"/>
      <c r="I239" s="30" t="n"/>
      <c r="L239" s="11" t="n"/>
      <c r="M239" s="11" t="n"/>
      <c r="N239" s="11" t="n"/>
      <c r="O239" s="11" t="n"/>
      <c r="P239" s="11" t="n"/>
      <c r="Q239" s="11" t="n"/>
      <c r="R239" s="11" t="n"/>
    </row>
    <row r="240" spans="1:18">
      <c r="A240" s="14" t="n"/>
      <c r="F240" s="1" t="n"/>
      <c r="G240" s="30" t="n"/>
      <c r="H240" s="30" t="n"/>
      <c r="I240" s="30" t="n"/>
      <c r="L240" s="11" t="n"/>
      <c r="M240" s="11" t="n"/>
      <c r="N240" s="11" t="n"/>
      <c r="O240" s="11" t="n"/>
      <c r="P240" s="11" t="n"/>
      <c r="Q240" s="11" t="n"/>
      <c r="R240" s="11" t="n"/>
    </row>
    <row r="241" spans="1:18">
      <c r="A241" s="14" t="n"/>
      <c r="F241" s="1" t="n"/>
      <c r="G241" s="30" t="n"/>
      <c r="H241" s="30" t="n"/>
      <c r="I241" s="30" t="n"/>
      <c r="L241" s="11" t="n"/>
      <c r="M241" s="11" t="n"/>
      <c r="N241" s="11" t="n"/>
      <c r="O241" s="11" t="n"/>
      <c r="P241" s="11" t="n"/>
      <c r="Q241" s="11" t="n"/>
      <c r="R241" s="11" t="n"/>
    </row>
    <row r="242" spans="1:18">
      <c r="A242" s="14" t="n"/>
      <c r="F242" s="1" t="n"/>
      <c r="G242" s="30" t="n"/>
      <c r="H242" s="30" t="n"/>
      <c r="I242" s="30" t="n"/>
      <c r="L242" s="11" t="n"/>
      <c r="M242" s="11" t="n"/>
      <c r="N242" s="11" t="n"/>
      <c r="O242" s="11" t="n"/>
      <c r="P242" s="11" t="n"/>
      <c r="Q242" s="11" t="n"/>
      <c r="R242" s="11" t="n"/>
    </row>
    <row r="243" spans="1:18">
      <c r="A243" s="14" t="n"/>
      <c r="F243" s="1" t="n"/>
      <c r="G243" s="30" t="n"/>
      <c r="H243" s="30" t="n"/>
      <c r="I243" s="30" t="n"/>
      <c r="L243" s="11" t="n"/>
      <c r="M243" s="11" t="n"/>
      <c r="N243" s="11" t="n"/>
      <c r="O243" s="11" t="n"/>
      <c r="P243" s="11" t="n"/>
      <c r="Q243" s="11" t="n"/>
      <c r="R243" s="11" t="n"/>
    </row>
    <row r="244" spans="1:18">
      <c r="A244" s="14" t="n"/>
      <c r="F244" s="1" t="n"/>
      <c r="G244" s="30" t="n"/>
      <c r="H244" s="30" t="n"/>
      <c r="I244" s="30" t="n"/>
      <c r="L244" s="11" t="n"/>
      <c r="M244" s="11" t="n"/>
      <c r="N244" s="11" t="n"/>
      <c r="O244" s="11" t="n"/>
      <c r="P244" s="11" t="n"/>
      <c r="Q244" s="11" t="n"/>
      <c r="R244" s="11" t="n"/>
    </row>
    <row r="245" spans="1:18">
      <c r="A245" s="14" t="n"/>
      <c r="F245" s="1" t="n"/>
      <c r="G245" s="30" t="n"/>
      <c r="H245" s="30" t="n"/>
      <c r="I245" s="30" t="n"/>
      <c r="L245" s="11" t="n"/>
      <c r="M245" s="11" t="n"/>
      <c r="N245" s="11" t="n"/>
      <c r="O245" s="11" t="n"/>
      <c r="P245" s="11" t="n"/>
      <c r="Q245" s="11" t="n"/>
      <c r="R245" s="11" t="n"/>
    </row>
    <row r="246" spans="1:18">
      <c r="A246" s="14" t="n"/>
      <c r="F246" s="1" t="n"/>
      <c r="G246" s="30" t="n"/>
      <c r="H246" s="30" t="n"/>
      <c r="I246" s="30" t="n"/>
      <c r="L246" s="11" t="n"/>
      <c r="M246" s="11" t="n"/>
      <c r="N246" s="11" t="n"/>
      <c r="O246" s="11" t="n"/>
      <c r="P246" s="11" t="n"/>
      <c r="Q246" s="11" t="n"/>
      <c r="R246" s="11" t="n"/>
    </row>
    <row r="247" spans="1:18">
      <c r="A247" s="14" t="n"/>
      <c r="F247" s="1" t="n"/>
      <c r="G247" s="30" t="n"/>
      <c r="H247" s="30" t="n"/>
      <c r="I247" s="30" t="n"/>
      <c r="L247" s="11" t="n"/>
      <c r="M247" s="11" t="n"/>
      <c r="N247" s="11" t="n"/>
      <c r="O247" s="11" t="n"/>
      <c r="P247" s="11" t="n"/>
      <c r="Q247" s="11" t="n"/>
      <c r="R247" s="11" t="n"/>
    </row>
    <row r="248" spans="1:18">
      <c r="A248" s="14" t="n"/>
      <c r="F248" s="1" t="n"/>
      <c r="G248" s="30" t="n"/>
      <c r="H248" s="30" t="n"/>
      <c r="I248" s="30" t="n"/>
      <c r="L248" s="11" t="n"/>
      <c r="M248" s="11" t="n"/>
      <c r="N248" s="11" t="n"/>
      <c r="O248" s="11" t="n"/>
      <c r="P248" s="11" t="n"/>
      <c r="Q248" s="11" t="n"/>
      <c r="R248" s="11" t="n"/>
    </row>
    <row r="249" spans="1:18">
      <c r="A249" s="14" t="n"/>
      <c r="F249" s="1" t="n"/>
      <c r="G249" s="30" t="n"/>
      <c r="H249" s="30" t="n"/>
      <c r="I249" s="30" t="n"/>
      <c r="L249" s="11" t="n"/>
      <c r="M249" s="11" t="n"/>
      <c r="N249" s="11" t="n"/>
      <c r="O249" s="11" t="n"/>
      <c r="P249" s="11" t="n"/>
      <c r="Q249" s="11" t="n"/>
      <c r="R249" s="11" t="n"/>
    </row>
    <row r="250" spans="1:18">
      <c r="A250" s="14" t="n"/>
      <c r="F250" s="1" t="n"/>
      <c r="G250" s="30" t="n"/>
      <c r="H250" s="30" t="n"/>
      <c r="I250" s="30" t="n"/>
      <c r="L250" s="11" t="n"/>
      <c r="M250" s="11" t="n"/>
      <c r="N250" s="11" t="n"/>
      <c r="O250" s="11" t="n"/>
      <c r="P250" s="11" t="n"/>
      <c r="Q250" s="11" t="n"/>
      <c r="R250" s="11" t="n"/>
    </row>
    <row r="251" spans="1:18">
      <c r="A251" s="14" t="n"/>
      <c r="F251" s="1" t="n"/>
      <c r="G251" s="30" t="n"/>
      <c r="H251" s="30" t="n"/>
      <c r="I251" s="30" t="n"/>
      <c r="L251" s="11" t="n"/>
      <c r="M251" s="11" t="n"/>
      <c r="N251" s="11" t="n"/>
      <c r="O251" s="11" t="n"/>
      <c r="P251" s="11" t="n"/>
      <c r="Q251" s="11" t="n"/>
      <c r="R251" s="11" t="n"/>
    </row>
    <row r="252" spans="1:18">
      <c r="A252" s="14" t="n"/>
      <c r="F252" s="1" t="n"/>
      <c r="G252" s="30" t="n"/>
      <c r="H252" s="30" t="n"/>
      <c r="I252" s="30" t="n"/>
      <c r="L252" s="11" t="n"/>
      <c r="M252" s="11" t="n"/>
      <c r="N252" s="11" t="n"/>
      <c r="O252" s="11" t="n"/>
      <c r="P252" s="11" t="n"/>
      <c r="Q252" s="11" t="n"/>
      <c r="R252" s="11" t="n"/>
    </row>
    <row r="253" spans="1:18">
      <c r="A253" s="14" t="n"/>
      <c r="F253" s="1" t="n"/>
      <c r="G253" s="30" t="n"/>
      <c r="H253" s="30" t="n"/>
      <c r="I253" s="30" t="n"/>
      <c r="L253" s="11" t="n"/>
      <c r="M253" s="11" t="n"/>
      <c r="N253" s="11" t="n"/>
      <c r="O253" s="11" t="n"/>
      <c r="P253" s="11" t="n"/>
      <c r="Q253" s="11" t="n"/>
      <c r="R253" s="11" t="n"/>
    </row>
    <row r="254" spans="1:18">
      <c r="A254" s="14" t="n"/>
      <c r="F254" s="1" t="n"/>
      <c r="G254" s="30" t="n"/>
      <c r="H254" s="30" t="n"/>
      <c r="I254" s="30" t="n"/>
      <c r="L254" s="11" t="n"/>
      <c r="M254" s="11" t="n"/>
      <c r="N254" s="11" t="n"/>
      <c r="O254" s="11" t="n"/>
      <c r="P254" s="11" t="n"/>
      <c r="Q254" s="11" t="n"/>
      <c r="R254" s="11" t="n"/>
    </row>
    <row r="255" spans="1:18">
      <c r="A255" s="14" t="n"/>
      <c r="F255" s="1" t="n"/>
      <c r="G255" s="30" t="n"/>
      <c r="H255" s="30" t="n"/>
      <c r="I255" s="30" t="n"/>
      <c r="L255" s="11" t="n"/>
      <c r="M255" s="11" t="n"/>
      <c r="N255" s="11" t="n"/>
      <c r="O255" s="11" t="n"/>
      <c r="P255" s="11" t="n"/>
      <c r="Q255" s="11" t="n"/>
      <c r="R255" s="11" t="n"/>
    </row>
    <row r="256" spans="1:18">
      <c r="A256" s="14" t="n"/>
      <c r="F256" s="1" t="n"/>
      <c r="G256" s="30" t="n"/>
      <c r="H256" s="30" t="n"/>
      <c r="I256" s="30" t="n"/>
      <c r="L256" s="11" t="n"/>
      <c r="M256" s="11" t="n"/>
      <c r="N256" s="11" t="n"/>
      <c r="O256" s="11" t="n"/>
      <c r="P256" s="11" t="n"/>
      <c r="Q256" s="11" t="n"/>
      <c r="R256" s="11" t="n"/>
    </row>
    <row r="257" spans="1:18">
      <c r="A257" s="14" t="n"/>
      <c r="F257" s="1" t="n"/>
      <c r="G257" s="30" t="n"/>
      <c r="H257" s="30" t="n"/>
      <c r="I257" s="30" t="n"/>
      <c r="L257" s="11" t="n"/>
      <c r="M257" s="11" t="n"/>
      <c r="N257" s="11" t="n"/>
      <c r="O257" s="11" t="n"/>
      <c r="P257" s="11" t="n"/>
      <c r="Q257" s="11" t="n"/>
      <c r="R257" s="11" t="n"/>
    </row>
    <row r="258" spans="1:18">
      <c r="A258" s="14" t="n"/>
      <c r="F258" s="1" t="n"/>
      <c r="G258" s="30" t="n"/>
      <c r="H258" s="30" t="n"/>
      <c r="I258" s="30" t="n"/>
      <c r="L258" s="11" t="n"/>
      <c r="M258" s="11" t="n"/>
      <c r="N258" s="11" t="n"/>
      <c r="O258" s="11" t="n"/>
      <c r="P258" s="11" t="n"/>
      <c r="Q258" s="11" t="n"/>
      <c r="R258" s="11" t="n"/>
    </row>
    <row r="259" spans="1:18">
      <c r="A259" s="14" t="n"/>
      <c r="F259" s="1" t="n"/>
      <c r="G259" s="30" t="n"/>
      <c r="H259" s="30" t="n"/>
      <c r="I259" s="30" t="n"/>
      <c r="L259" s="11" t="n"/>
      <c r="M259" s="11" t="n"/>
      <c r="N259" s="11" t="n"/>
      <c r="O259" s="11" t="n"/>
      <c r="P259" s="11" t="n"/>
      <c r="Q259" s="11" t="n"/>
      <c r="R259" s="11" t="n"/>
    </row>
    <row r="260" spans="1:18">
      <c r="A260" s="14" t="n"/>
      <c r="F260" s="1" t="n"/>
      <c r="G260" s="30" t="n"/>
      <c r="H260" s="30" t="n"/>
      <c r="I260" s="30" t="n"/>
      <c r="L260" s="11" t="n"/>
      <c r="M260" s="11" t="n"/>
      <c r="N260" s="11" t="n"/>
      <c r="O260" s="11" t="n"/>
      <c r="P260" s="11" t="n"/>
      <c r="Q260" s="11" t="n"/>
      <c r="R260" s="11" t="n"/>
    </row>
    <row r="261" spans="1:18">
      <c r="A261" s="14" t="n"/>
      <c r="B261" s="2" t="n"/>
      <c r="F261" s="1" t="n"/>
      <c r="G261" s="30" t="n"/>
      <c r="H261" s="30" t="n"/>
      <c r="I261" s="30" t="n"/>
      <c r="L261" s="11" t="n"/>
      <c r="M261" s="11" t="n"/>
      <c r="N261" s="11" t="n"/>
      <c r="O261" s="11" t="n"/>
      <c r="P261" s="11" t="n"/>
      <c r="Q261" s="11" t="n"/>
      <c r="R261" s="11" t="n"/>
    </row>
    <row r="262" spans="1:18">
      <c r="A262" s="14" t="n"/>
      <c r="F262" s="1" t="n"/>
      <c r="G262" s="30" t="n"/>
      <c r="H262" s="30" t="n"/>
      <c r="I262" s="30" t="n"/>
      <c r="L262" s="11" t="n"/>
      <c r="M262" s="11" t="n"/>
      <c r="N262" s="11" t="n"/>
      <c r="O262" s="11" t="n"/>
      <c r="P262" s="11" t="n"/>
      <c r="Q262" s="11" t="n"/>
      <c r="R262" s="11" t="n"/>
    </row>
    <row r="263" spans="1:18">
      <c r="A263" s="14" t="n"/>
      <c r="F263" s="1" t="n"/>
      <c r="G263" s="30" t="n"/>
      <c r="H263" s="30" t="n"/>
      <c r="I263" s="30" t="n"/>
      <c r="L263" s="11" t="n"/>
      <c r="M263" s="11" t="n"/>
      <c r="N263" s="11" t="n"/>
      <c r="O263" s="11" t="n"/>
      <c r="P263" s="11" t="n"/>
      <c r="Q263" s="11" t="n"/>
      <c r="R263" s="11" t="n"/>
    </row>
    <row r="264" spans="1:18">
      <c r="A264" s="14" t="n"/>
      <c r="B264" s="2" t="n"/>
      <c r="F264" s="1" t="n"/>
      <c r="G264" s="30" t="n"/>
      <c r="H264" s="30" t="n"/>
      <c r="I264" s="30" t="n"/>
      <c r="L264" s="11" t="n"/>
      <c r="M264" s="11" t="n"/>
      <c r="N264" s="11" t="n"/>
      <c r="O264" s="11" t="n"/>
      <c r="P264" s="11" t="n"/>
      <c r="Q264" s="11" t="n"/>
      <c r="R264" s="11" t="n"/>
    </row>
    <row r="265" spans="1:18">
      <c r="A265" s="14" t="n"/>
      <c r="F265" s="1" t="n"/>
      <c r="G265" s="30" t="n"/>
      <c r="H265" s="30" t="n"/>
      <c r="I265" s="30" t="n"/>
      <c r="L265" s="11" t="n"/>
      <c r="M265" s="11" t="n"/>
      <c r="N265" s="11" t="n"/>
      <c r="O265" s="11" t="n"/>
      <c r="P265" s="11" t="n"/>
      <c r="Q265" s="11" t="n"/>
      <c r="R265" s="11" t="n"/>
    </row>
    <row r="266" spans="1:18">
      <c r="A266" s="14" t="n"/>
      <c r="F266" s="1" t="n"/>
      <c r="G266" s="30" t="n"/>
      <c r="H266" s="30" t="n"/>
      <c r="I266" s="30" t="n"/>
      <c r="L266" s="11" t="n"/>
      <c r="M266" s="11" t="n"/>
      <c r="N266" s="11" t="n"/>
      <c r="O266" s="11" t="n"/>
      <c r="P266" s="11" t="n"/>
      <c r="Q266" s="11" t="n"/>
      <c r="R266" s="11" t="n"/>
    </row>
    <row r="267" spans="1:18">
      <c r="A267" s="14" t="n"/>
      <c r="F267" s="1" t="n"/>
      <c r="G267" s="30" t="n"/>
      <c r="H267" s="30" t="n"/>
      <c r="I267" s="30" t="n"/>
      <c r="L267" s="11" t="n"/>
      <c r="M267" s="11" t="n"/>
      <c r="N267" s="11" t="n"/>
      <c r="O267" s="11" t="n"/>
      <c r="P267" s="11" t="n"/>
      <c r="Q267" s="11" t="n"/>
      <c r="R267" s="11" t="n"/>
    </row>
    <row r="268" spans="1:18">
      <c r="A268" s="14" t="n"/>
      <c r="F268" s="1" t="n"/>
      <c r="G268" s="30" t="n"/>
      <c r="H268" s="30" t="n"/>
      <c r="I268" s="30" t="n"/>
      <c r="L268" s="11" t="n"/>
      <c r="M268" s="11" t="n"/>
      <c r="N268" s="11" t="n"/>
      <c r="O268" s="11" t="n"/>
      <c r="P268" s="11" t="n"/>
      <c r="Q268" s="11" t="n"/>
      <c r="R268" s="11" t="n"/>
    </row>
    <row r="269" spans="1:18">
      <c r="A269" s="14" t="n"/>
      <c r="F269" s="1" t="n"/>
      <c r="G269" s="30" t="n"/>
      <c r="H269" s="30" t="n"/>
      <c r="I269" s="30" t="n"/>
      <c r="L269" s="11" t="n"/>
      <c r="M269" s="11" t="n"/>
      <c r="N269" s="11" t="n"/>
      <c r="O269" s="11" t="n"/>
      <c r="P269" s="11" t="n"/>
      <c r="Q269" s="11" t="n"/>
      <c r="R269" s="11" t="n"/>
    </row>
    <row r="270" spans="1:18">
      <c r="A270" s="14" t="n"/>
      <c r="F270" s="1" t="n"/>
      <c r="G270" s="30" t="n"/>
      <c r="H270" s="30" t="n"/>
      <c r="I270" s="30" t="n"/>
      <c r="L270" s="11" t="n"/>
      <c r="M270" s="11" t="n"/>
      <c r="N270" s="11" t="n"/>
      <c r="O270" s="11" t="n"/>
      <c r="P270" s="11" t="n"/>
      <c r="Q270" s="11" t="n"/>
      <c r="R270" s="11" t="n"/>
    </row>
    <row r="271" spans="1:18">
      <c r="A271" s="14" t="n"/>
      <c r="F271" s="1" t="n"/>
      <c r="G271" s="30" t="n"/>
      <c r="H271" s="30" t="n"/>
      <c r="I271" s="30" t="n"/>
      <c r="L271" s="11" t="n"/>
      <c r="M271" s="11" t="n"/>
      <c r="N271" s="11" t="n"/>
      <c r="O271" s="11" t="n"/>
      <c r="P271" s="11" t="n"/>
      <c r="Q271" s="11" t="n"/>
      <c r="R271" s="11" t="n"/>
    </row>
    <row r="272" spans="1:18">
      <c r="A272" s="14" t="n"/>
      <c r="F272" s="1" t="n"/>
      <c r="G272" s="30" t="n"/>
      <c r="H272" s="30" t="n"/>
      <c r="I272" s="30" t="n"/>
      <c r="L272" s="11" t="n"/>
      <c r="M272" s="11" t="n"/>
      <c r="N272" s="11" t="n"/>
      <c r="O272" s="11" t="n"/>
      <c r="P272" s="11" t="n"/>
      <c r="Q272" s="11" t="n"/>
      <c r="R272" s="11" t="n"/>
    </row>
    <row r="273" spans="1:18">
      <c r="A273" s="14" t="n"/>
      <c r="F273" s="1" t="n"/>
      <c r="G273" s="30" t="n"/>
      <c r="H273" s="30" t="n"/>
      <c r="I273" s="30" t="n"/>
      <c r="L273" s="11" t="n"/>
      <c r="M273" s="11" t="n"/>
      <c r="N273" s="11" t="n"/>
      <c r="O273" s="11" t="n"/>
      <c r="P273" s="11" t="n"/>
      <c r="Q273" s="11" t="n"/>
      <c r="R273" s="11" t="n"/>
    </row>
    <row r="274" spans="1:18">
      <c r="A274" s="14" t="n"/>
      <c r="F274" s="1" t="n"/>
      <c r="G274" s="30" t="n"/>
      <c r="H274" s="30" t="n"/>
      <c r="I274" s="30" t="n"/>
      <c r="L274" s="11" t="n"/>
      <c r="M274" s="11" t="n"/>
      <c r="N274" s="11" t="n"/>
      <c r="O274" s="11" t="n"/>
      <c r="P274" s="11" t="n"/>
      <c r="Q274" s="11" t="n"/>
      <c r="R274" s="11" t="n"/>
    </row>
    <row r="275" spans="1:18">
      <c r="A275" s="14" t="n"/>
      <c r="F275" s="1" t="n"/>
      <c r="G275" s="30" t="n"/>
      <c r="H275" s="30" t="n"/>
      <c r="I275" s="30" t="n"/>
      <c r="L275" s="11" t="n"/>
      <c r="M275" s="11" t="n"/>
      <c r="N275" s="11" t="n"/>
      <c r="O275" s="11" t="n"/>
      <c r="P275" s="11" t="n"/>
      <c r="Q275" s="11" t="n"/>
      <c r="R275" s="11" t="n"/>
    </row>
    <row r="276" spans="1:18">
      <c r="A276" s="14" t="n"/>
      <c r="F276" s="1" t="n"/>
      <c r="G276" s="30" t="n"/>
      <c r="H276" s="30" t="n"/>
      <c r="I276" s="30" t="n"/>
      <c r="L276" s="11" t="n"/>
      <c r="M276" s="11" t="n"/>
      <c r="N276" s="11" t="n"/>
      <c r="O276" s="11" t="n"/>
      <c r="P276" s="11" t="n"/>
      <c r="Q276" s="11" t="n"/>
      <c r="R276" s="11" t="n"/>
    </row>
    <row r="277" spans="1:18">
      <c r="A277" s="14" t="n"/>
      <c r="F277" s="1" t="n"/>
      <c r="G277" s="30" t="n"/>
      <c r="H277" s="30" t="n"/>
      <c r="I277" s="30" t="n"/>
      <c r="L277" s="11" t="n"/>
      <c r="M277" s="11" t="n"/>
      <c r="N277" s="11" t="n"/>
      <c r="O277" s="11" t="n"/>
      <c r="P277" s="11" t="n"/>
      <c r="Q277" s="11" t="n"/>
      <c r="R277" s="11" t="n"/>
    </row>
    <row r="278" spans="1:18">
      <c r="A278" s="14" t="n"/>
      <c r="F278" s="1" t="n"/>
      <c r="G278" s="30" t="n"/>
      <c r="H278" s="30" t="n"/>
      <c r="I278" s="30" t="n"/>
      <c r="L278" s="11" t="n"/>
      <c r="M278" s="11" t="n"/>
      <c r="N278" s="11" t="n"/>
      <c r="O278" s="11" t="n"/>
      <c r="P278" s="11" t="n"/>
      <c r="Q278" s="11" t="n"/>
      <c r="R278" s="11" t="n"/>
    </row>
    <row r="279" spans="1:18">
      <c r="A279" s="14" t="n"/>
      <c r="F279" s="1" t="n"/>
      <c r="G279" s="30" t="n"/>
      <c r="H279" s="30" t="n"/>
      <c r="I279" s="30" t="n"/>
      <c r="L279" s="11" t="n"/>
      <c r="M279" s="11" t="n"/>
      <c r="N279" s="11" t="n"/>
      <c r="O279" s="11" t="n"/>
      <c r="P279" s="11" t="n"/>
      <c r="Q279" s="11" t="n"/>
      <c r="R279" s="11" t="n"/>
    </row>
    <row r="280" spans="1:18">
      <c r="A280" s="14" t="n"/>
      <c r="F280" s="1" t="n"/>
      <c r="G280" s="30" t="n"/>
      <c r="H280" s="30" t="n"/>
      <c r="I280" s="30" t="n"/>
      <c r="L280" s="11" t="n"/>
      <c r="M280" s="11" t="n"/>
      <c r="N280" s="11" t="n"/>
      <c r="O280" s="11" t="n"/>
      <c r="P280" s="11" t="n"/>
      <c r="Q280" s="11" t="n"/>
      <c r="R280" s="11" t="n"/>
    </row>
    <row r="281" spans="1:18">
      <c r="A281" s="14" t="n"/>
      <c r="F281" s="1" t="n"/>
      <c r="G281" s="30" t="n"/>
      <c r="H281" s="30" t="n"/>
      <c r="I281" s="30" t="n"/>
      <c r="L281" s="11" t="n"/>
      <c r="M281" s="11" t="n"/>
      <c r="N281" s="11" t="n"/>
      <c r="O281" s="11" t="n"/>
      <c r="P281" s="11" t="n"/>
      <c r="Q281" s="11" t="n"/>
      <c r="R281" s="11" t="n"/>
    </row>
    <row r="282" spans="1:18">
      <c r="A282" s="14" t="n"/>
      <c r="F282" s="1" t="n"/>
      <c r="G282" s="30" t="n"/>
      <c r="H282" s="30" t="n"/>
      <c r="I282" s="30" t="n"/>
      <c r="L282" s="11" t="n"/>
      <c r="M282" s="11" t="n"/>
      <c r="N282" s="11" t="n"/>
      <c r="O282" s="11" t="n"/>
      <c r="P282" s="11" t="n"/>
      <c r="Q282" s="11" t="n"/>
      <c r="R282" s="11" t="n"/>
    </row>
    <row r="283" spans="1:18">
      <c r="A283" s="14" t="n"/>
      <c r="F283" s="1" t="n"/>
      <c r="G283" s="30" t="n"/>
      <c r="H283" s="30" t="n"/>
      <c r="I283" s="30" t="n"/>
      <c r="L283" s="11" t="n"/>
      <c r="M283" s="11" t="n"/>
      <c r="N283" s="11" t="n"/>
      <c r="O283" s="11" t="n"/>
      <c r="P283" s="11" t="n"/>
      <c r="Q283" s="11" t="n"/>
      <c r="R283" s="11" t="n"/>
    </row>
    <row r="284" spans="1:18">
      <c r="A284" s="14" t="n"/>
      <c r="F284" s="1" t="n"/>
      <c r="G284" s="30" t="n"/>
      <c r="H284" s="30" t="n"/>
      <c r="I284" s="30" t="n"/>
      <c r="L284" s="11" t="n"/>
      <c r="M284" s="11" t="n"/>
      <c r="N284" s="11" t="n"/>
      <c r="O284" s="11" t="n"/>
      <c r="P284" s="11" t="n"/>
      <c r="Q284" s="11" t="n"/>
      <c r="R284" s="11" t="n"/>
    </row>
    <row r="285" spans="1:18">
      <c r="A285" s="14" t="n"/>
      <c r="B285" s="2" t="n"/>
      <c r="F285" s="1" t="n"/>
      <c r="G285" s="30" t="n"/>
      <c r="H285" s="30" t="n"/>
      <c r="I285" s="30" t="n"/>
      <c r="L285" s="11" t="n"/>
      <c r="M285" s="11" t="n"/>
      <c r="N285" s="11" t="n"/>
      <c r="O285" s="11" t="n"/>
      <c r="P285" s="11" t="n"/>
      <c r="Q285" s="11" t="n"/>
      <c r="R285" s="11" t="n"/>
    </row>
    <row r="286" spans="1:18">
      <c r="A286" s="14" t="n"/>
      <c r="F286" s="1" t="n"/>
      <c r="G286" s="30" t="n"/>
      <c r="H286" s="30" t="n"/>
      <c r="I286" s="30" t="n"/>
      <c r="L286" s="11" t="n"/>
      <c r="M286" s="11" t="n"/>
      <c r="N286" s="11" t="n"/>
      <c r="O286" s="11" t="n"/>
      <c r="P286" s="11" t="n"/>
      <c r="Q286" s="11" t="n"/>
      <c r="R286" s="11" t="n"/>
    </row>
    <row r="287" spans="1:18">
      <c r="A287" s="14" t="n"/>
      <c r="F287" s="1" t="n"/>
      <c r="G287" s="30" t="n"/>
      <c r="H287" s="30" t="n"/>
      <c r="I287" s="30" t="n"/>
      <c r="L287" s="11" t="n"/>
      <c r="M287" s="11" t="n"/>
      <c r="N287" s="11" t="n"/>
      <c r="O287" s="11" t="n"/>
      <c r="P287" s="11" t="n"/>
      <c r="Q287" s="11" t="n"/>
      <c r="R287" s="11" t="n"/>
    </row>
    <row r="288" spans="1:18">
      <c r="A288" s="14" t="n"/>
      <c r="F288" s="1" t="n"/>
      <c r="G288" s="30" t="n"/>
      <c r="H288" s="30" t="n"/>
      <c r="I288" s="30" t="n"/>
      <c r="L288" s="11" t="n"/>
      <c r="M288" s="11" t="n"/>
      <c r="N288" s="11" t="n"/>
      <c r="O288" s="11" t="n"/>
      <c r="P288" s="11" t="n"/>
      <c r="Q288" s="11" t="n"/>
      <c r="R288" s="11" t="n"/>
    </row>
    <row r="289" spans="1:18">
      <c r="A289" s="14" t="n"/>
      <c r="F289" s="1" t="n"/>
      <c r="G289" s="30" t="n"/>
      <c r="H289" s="30" t="n"/>
      <c r="I289" s="30" t="n"/>
      <c r="L289" s="11" t="n"/>
      <c r="M289" s="11" t="n"/>
      <c r="N289" s="11" t="n"/>
      <c r="O289" s="11" t="n"/>
      <c r="P289" s="11" t="n"/>
      <c r="Q289" s="11" t="n"/>
      <c r="R289" s="11" t="n"/>
    </row>
    <row r="290" spans="1:18">
      <c r="A290" s="14" t="n"/>
      <c r="F290" s="1" t="n"/>
      <c r="G290" s="30" t="n"/>
      <c r="H290" s="30" t="n"/>
      <c r="I290" s="30" t="n"/>
      <c r="L290" s="11" t="n"/>
      <c r="M290" s="11" t="n"/>
      <c r="N290" s="11" t="n"/>
      <c r="O290" s="11" t="n"/>
      <c r="P290" s="11" t="n"/>
      <c r="Q290" s="11" t="n"/>
      <c r="R290" s="11" t="n"/>
    </row>
    <row r="291" spans="1:18">
      <c r="A291" s="14" t="n"/>
      <c r="F291" s="1" t="n"/>
      <c r="G291" s="30" t="n"/>
      <c r="H291" s="30" t="n"/>
      <c r="I291" s="30" t="n"/>
      <c r="L291" s="11" t="n"/>
      <c r="M291" s="11" t="n"/>
      <c r="N291" s="11" t="n"/>
      <c r="O291" s="11" t="n"/>
      <c r="P291" s="11" t="n"/>
      <c r="Q291" s="11" t="n"/>
      <c r="R291" s="11" t="n"/>
    </row>
    <row r="292" spans="1:18">
      <c r="A292" s="14" t="n"/>
      <c r="F292" s="1" t="n"/>
      <c r="G292" s="30" t="n"/>
      <c r="H292" s="30" t="n"/>
      <c r="I292" s="30" t="n"/>
      <c r="L292" s="11" t="n"/>
      <c r="M292" s="11" t="n"/>
      <c r="N292" s="11" t="n"/>
      <c r="O292" s="11" t="n"/>
      <c r="P292" s="11" t="n"/>
      <c r="Q292" s="11" t="n"/>
      <c r="R292" s="11" t="n"/>
    </row>
    <row r="293" spans="1:18">
      <c r="A293" s="14" t="n"/>
      <c r="F293" s="1" t="n"/>
      <c r="G293" s="30" t="n"/>
      <c r="H293" s="30" t="n"/>
      <c r="I293" s="30" t="n"/>
      <c r="L293" s="11" t="n"/>
      <c r="M293" s="11" t="n"/>
      <c r="N293" s="11" t="n"/>
      <c r="O293" s="11" t="n"/>
      <c r="P293" s="11" t="n"/>
      <c r="Q293" s="11" t="n"/>
      <c r="R293" s="11" t="n"/>
    </row>
    <row r="294" spans="1:18">
      <c r="A294" s="14" t="n"/>
      <c r="F294" s="1" t="n"/>
      <c r="G294" s="30" t="n"/>
      <c r="H294" s="30" t="n"/>
      <c r="I294" s="30" t="n"/>
      <c r="L294" s="11" t="n"/>
      <c r="M294" s="11" t="n"/>
      <c r="N294" s="11" t="n"/>
      <c r="O294" s="11" t="n"/>
      <c r="P294" s="11" t="n"/>
      <c r="Q294" s="11" t="n"/>
      <c r="R294" s="11" t="n"/>
    </row>
    <row r="295" spans="1:18">
      <c r="A295" s="14" t="n"/>
      <c r="F295" s="1" t="n"/>
      <c r="G295" s="30" t="n"/>
      <c r="H295" s="30" t="n"/>
      <c r="I295" s="30" t="n"/>
      <c r="L295" s="11" t="n"/>
      <c r="M295" s="11" t="n"/>
      <c r="N295" s="11" t="n"/>
      <c r="O295" s="11" t="n"/>
      <c r="P295" s="11" t="n"/>
      <c r="Q295" s="11" t="n"/>
      <c r="R295" s="11" t="n"/>
    </row>
    <row r="296" spans="1:18">
      <c r="A296" s="14" t="n"/>
      <c r="F296" s="1" t="n"/>
      <c r="G296" s="30" t="n"/>
      <c r="H296" s="30" t="n"/>
      <c r="I296" s="30" t="n"/>
      <c r="L296" s="11" t="n"/>
      <c r="M296" s="11" t="n"/>
      <c r="N296" s="11" t="n"/>
      <c r="O296" s="11" t="n"/>
      <c r="P296" s="11" t="n"/>
      <c r="Q296" s="11" t="n"/>
      <c r="R296" s="11" t="n"/>
    </row>
    <row r="297" spans="1:18">
      <c r="A297" s="14" t="n"/>
      <c r="F297" s="1" t="n"/>
      <c r="G297" s="30" t="n"/>
      <c r="H297" s="30" t="n"/>
      <c r="I297" s="30" t="n"/>
      <c r="L297" s="11" t="n"/>
      <c r="M297" s="11" t="n"/>
      <c r="N297" s="11" t="n"/>
      <c r="O297" s="11" t="n"/>
      <c r="P297" s="11" t="n"/>
      <c r="Q297" s="11" t="n"/>
      <c r="R297" s="11" t="n"/>
    </row>
    <row r="298" spans="1:18">
      <c r="A298" s="14" t="n"/>
      <c r="F298" s="1" t="n"/>
      <c r="G298" s="30" t="n"/>
      <c r="H298" s="30" t="n"/>
      <c r="I298" s="30" t="n"/>
      <c r="L298" s="11" t="n"/>
      <c r="M298" s="11" t="n"/>
      <c r="N298" s="11" t="n"/>
      <c r="O298" s="11" t="n"/>
      <c r="P298" s="11" t="n"/>
      <c r="Q298" s="11" t="n"/>
      <c r="R298" s="11" t="n"/>
    </row>
    <row r="299" spans="1:18">
      <c r="A299" s="14" t="n"/>
      <c r="F299" s="1" t="n"/>
      <c r="G299" s="30" t="n"/>
      <c r="H299" s="30" t="n"/>
      <c r="I299" s="30" t="n"/>
      <c r="L299" s="11" t="n"/>
      <c r="M299" s="11" t="n"/>
      <c r="N299" s="11" t="n"/>
      <c r="O299" s="11" t="n"/>
      <c r="P299" s="11" t="n"/>
      <c r="Q299" s="11" t="n"/>
      <c r="R299" s="11" t="n"/>
    </row>
    <row r="300" spans="1:18">
      <c r="A300" s="14" t="n"/>
      <c r="F300" s="1" t="n"/>
      <c r="G300" s="30" t="n"/>
      <c r="H300" s="30" t="n"/>
      <c r="I300" s="30" t="n"/>
      <c r="L300" s="11" t="n"/>
      <c r="M300" s="11" t="n"/>
      <c r="N300" s="11" t="n"/>
      <c r="O300" s="11" t="n"/>
      <c r="P300" s="11" t="n"/>
      <c r="Q300" s="11" t="n"/>
      <c r="R300" s="11" t="n"/>
    </row>
    <row r="301" spans="1:18">
      <c r="A301" s="14" t="n"/>
      <c r="F301" s="1" t="n"/>
      <c r="G301" s="30" t="n"/>
      <c r="H301" s="30" t="n"/>
      <c r="I301" s="30" t="n"/>
      <c r="L301" s="11" t="n"/>
      <c r="M301" s="11" t="n"/>
      <c r="N301" s="11" t="n"/>
      <c r="O301" s="11" t="n"/>
      <c r="P301" s="11" t="n"/>
      <c r="Q301" s="11" t="n"/>
      <c r="R301" s="11" t="n"/>
    </row>
    <row r="302" spans="1:18">
      <c r="A302" s="14" t="n"/>
      <c r="F302" s="1" t="n"/>
      <c r="G302" s="30" t="n"/>
      <c r="H302" s="30" t="n"/>
      <c r="I302" s="30" t="n"/>
      <c r="L302" s="11" t="n"/>
      <c r="M302" s="11" t="n"/>
      <c r="N302" s="11" t="n"/>
      <c r="O302" s="11" t="n"/>
      <c r="P302" s="11" t="n"/>
      <c r="Q302" s="11" t="n"/>
      <c r="R302" s="11" t="n"/>
    </row>
    <row r="303" spans="1:18">
      <c r="A303" s="14" t="n"/>
      <c r="F303" s="1" t="n"/>
      <c r="G303" s="30" t="n"/>
      <c r="H303" s="30" t="n"/>
      <c r="I303" s="30" t="n"/>
      <c r="L303" s="11" t="n"/>
      <c r="M303" s="11" t="n"/>
      <c r="N303" s="11" t="n"/>
      <c r="O303" s="11" t="n"/>
      <c r="P303" s="11" t="n"/>
      <c r="Q303" s="11" t="n"/>
      <c r="R303" s="11" t="n"/>
    </row>
    <row r="304" spans="1:18">
      <c r="A304" s="14" t="n"/>
      <c r="F304" s="1" t="n"/>
      <c r="G304" s="30" t="n"/>
      <c r="H304" s="30" t="n"/>
      <c r="I304" s="30" t="n"/>
      <c r="L304" s="11" t="n"/>
      <c r="M304" s="11" t="n"/>
      <c r="N304" s="11" t="n"/>
      <c r="O304" s="11" t="n"/>
      <c r="P304" s="11" t="n"/>
      <c r="Q304" s="11" t="n"/>
      <c r="R304" s="11" t="n"/>
    </row>
    <row r="305" spans="1:18">
      <c r="A305" s="14" t="n"/>
      <c r="F305" s="1" t="n"/>
      <c r="G305" s="30" t="n"/>
      <c r="H305" s="30" t="n"/>
      <c r="I305" s="30" t="n"/>
      <c r="L305" s="11" t="n"/>
      <c r="M305" s="11" t="n"/>
      <c r="N305" s="11" t="n"/>
      <c r="O305" s="11" t="n"/>
      <c r="P305" s="11" t="n"/>
      <c r="Q305" s="11" t="n"/>
      <c r="R305" s="11" t="n"/>
    </row>
    <row r="306" spans="1:18">
      <c r="A306" s="14" t="n"/>
      <c r="F306" s="1" t="n"/>
      <c r="G306" s="30" t="n"/>
      <c r="H306" s="30" t="n"/>
      <c r="I306" s="30" t="n"/>
      <c r="L306" s="11" t="n"/>
      <c r="M306" s="11" t="n"/>
      <c r="N306" s="11" t="n"/>
      <c r="O306" s="11" t="n"/>
      <c r="P306" s="11" t="n"/>
      <c r="Q306" s="11" t="n"/>
      <c r="R306" s="11" t="n"/>
    </row>
    <row r="307" spans="1:18">
      <c r="A307" s="14" t="n"/>
      <c r="F307" s="1" t="n"/>
      <c r="G307" s="30" t="n"/>
      <c r="H307" s="30" t="n"/>
      <c r="I307" s="30" t="n"/>
      <c r="L307" s="11" t="n"/>
      <c r="M307" s="11" t="n"/>
      <c r="N307" s="11" t="n"/>
      <c r="O307" s="11" t="n"/>
      <c r="P307" s="11" t="n"/>
      <c r="Q307" s="11" t="n"/>
      <c r="R307" s="11" t="n"/>
    </row>
    <row r="308" spans="1:18">
      <c r="A308" s="14" t="n"/>
      <c r="F308" s="1" t="n"/>
      <c r="G308" s="30" t="n"/>
      <c r="H308" s="30" t="n"/>
      <c r="I308" s="30" t="n"/>
      <c r="L308" s="11" t="n"/>
      <c r="M308" s="11" t="n"/>
      <c r="N308" s="11" t="n"/>
      <c r="O308" s="11" t="n"/>
      <c r="P308" s="11" t="n"/>
      <c r="Q308" s="11" t="n"/>
      <c r="R308" s="11" t="n"/>
    </row>
    <row r="309" spans="1:18">
      <c r="A309" s="14" t="n"/>
      <c r="F309" s="1" t="n"/>
      <c r="G309" s="30" t="n"/>
      <c r="H309" s="30" t="n"/>
      <c r="I309" s="30" t="n"/>
      <c r="L309" s="11" t="n"/>
      <c r="M309" s="11" t="n"/>
      <c r="N309" s="11" t="n"/>
      <c r="O309" s="11" t="n"/>
      <c r="P309" s="11" t="n"/>
      <c r="Q309" s="11" t="n"/>
      <c r="R309" s="11" t="n"/>
    </row>
    <row r="310" spans="1:18">
      <c r="A310" s="14" t="n"/>
      <c r="F310" s="1" t="n"/>
      <c r="G310" s="30" t="n"/>
      <c r="H310" s="30" t="n"/>
      <c r="I310" s="30" t="n"/>
      <c r="L310" s="11" t="n"/>
      <c r="M310" s="11" t="n"/>
      <c r="N310" s="11" t="n"/>
      <c r="O310" s="11" t="n"/>
      <c r="P310" s="11" t="n"/>
      <c r="Q310" s="11" t="n"/>
      <c r="R310" s="11" t="n"/>
    </row>
    <row r="311" spans="1:18">
      <c r="A311" s="14" t="n"/>
      <c r="F311" s="1" t="n"/>
      <c r="G311" s="30" t="n"/>
      <c r="H311" s="30" t="n"/>
      <c r="I311" s="30" t="n"/>
      <c r="L311" s="11" t="n"/>
      <c r="M311" s="11" t="n"/>
      <c r="N311" s="11" t="n"/>
      <c r="O311" s="11" t="n"/>
      <c r="P311" s="11" t="n"/>
      <c r="Q311" s="11" t="n"/>
      <c r="R311" s="11" t="n"/>
    </row>
    <row r="312" spans="1:18">
      <c r="A312" s="14" t="n"/>
      <c r="F312" s="1" t="n"/>
      <c r="G312" s="30" t="n"/>
      <c r="H312" s="30" t="n"/>
      <c r="I312" s="30" t="n"/>
      <c r="L312" s="11" t="n"/>
      <c r="M312" s="11" t="n"/>
      <c r="N312" s="11" t="n"/>
      <c r="O312" s="11" t="n"/>
      <c r="P312" s="11" t="n"/>
      <c r="Q312" s="11" t="n"/>
      <c r="R312" s="11" t="n"/>
    </row>
    <row r="313" spans="1:18">
      <c r="A313" s="14" t="n"/>
      <c r="F313" s="1" t="n"/>
      <c r="G313" s="30" t="n"/>
      <c r="H313" s="30" t="n"/>
      <c r="I313" s="30" t="n"/>
      <c r="L313" s="11" t="n"/>
      <c r="M313" s="11" t="n"/>
      <c r="N313" s="11" t="n"/>
      <c r="O313" s="11" t="n"/>
      <c r="P313" s="11" t="n"/>
      <c r="Q313" s="11" t="n"/>
      <c r="R313" s="11" t="n"/>
    </row>
    <row r="314" spans="1:18">
      <c r="A314" s="14" t="n"/>
      <c r="B314" s="2" t="n"/>
      <c r="F314" s="1" t="n"/>
      <c r="G314" s="30" t="n"/>
      <c r="H314" s="30" t="n"/>
      <c r="I314" s="30" t="n"/>
      <c r="L314" s="11" t="n"/>
      <c r="M314" s="11" t="n"/>
      <c r="N314" s="11" t="n"/>
      <c r="O314" s="11" t="n"/>
      <c r="P314" s="11" t="n"/>
      <c r="Q314" s="11" t="n"/>
      <c r="R314" s="11" t="n"/>
    </row>
    <row r="315" spans="1:18">
      <c r="A315" s="14" t="n"/>
      <c r="F315" s="1" t="n"/>
      <c r="G315" s="30" t="n"/>
      <c r="H315" s="30" t="n"/>
      <c r="I315" s="30" t="n"/>
      <c r="L315" s="11" t="n"/>
      <c r="M315" s="11" t="n"/>
      <c r="N315" s="11" t="n"/>
      <c r="O315" s="11" t="n"/>
      <c r="P315" s="11" t="n"/>
      <c r="Q315" s="11" t="n"/>
      <c r="R315" s="11" t="n"/>
    </row>
    <row r="316" spans="1:18">
      <c r="A316" s="14" t="n"/>
      <c r="F316" s="1" t="n"/>
      <c r="G316" s="30" t="n"/>
      <c r="H316" s="30" t="n"/>
      <c r="I316" s="30" t="n"/>
      <c r="L316" s="11" t="n"/>
      <c r="M316" s="11" t="n"/>
      <c r="N316" s="11" t="n"/>
      <c r="O316" s="11" t="n"/>
      <c r="P316" s="11" t="n"/>
      <c r="Q316" s="11" t="n"/>
      <c r="R316" s="11" t="n"/>
    </row>
    <row r="317" spans="1:18">
      <c r="A317" s="14" t="n"/>
      <c r="F317" s="1" t="n"/>
      <c r="G317" s="30" t="n"/>
      <c r="H317" s="30" t="n"/>
      <c r="I317" s="30" t="n"/>
      <c r="L317" s="11" t="n"/>
      <c r="M317" s="11" t="n"/>
      <c r="N317" s="11" t="n"/>
      <c r="O317" s="11" t="n"/>
      <c r="P317" s="11" t="n"/>
      <c r="Q317" s="11" t="n"/>
      <c r="R317" s="11" t="n"/>
    </row>
    <row r="318" spans="1:18">
      <c r="A318" s="14" t="n"/>
      <c r="F318" s="1" t="n"/>
      <c r="G318" s="30" t="n"/>
      <c r="H318" s="30" t="n"/>
      <c r="I318" s="30" t="n"/>
      <c r="L318" s="11" t="n"/>
      <c r="M318" s="11" t="n"/>
      <c r="N318" s="11" t="n"/>
      <c r="O318" s="11" t="n"/>
      <c r="P318" s="11" t="n"/>
      <c r="Q318" s="11" t="n"/>
      <c r="R318" s="11" t="n"/>
    </row>
    <row r="319" spans="1:18">
      <c r="A319" s="14" t="n"/>
      <c r="F319" s="1" t="n"/>
      <c r="G319" s="30" t="n"/>
      <c r="H319" s="30" t="n"/>
      <c r="I319" s="30" t="n"/>
      <c r="L319" s="11" t="n"/>
      <c r="M319" s="11" t="n"/>
      <c r="N319" s="11" t="n"/>
      <c r="O319" s="11" t="n"/>
      <c r="P319" s="11" t="n"/>
      <c r="Q319" s="11" t="n"/>
      <c r="R319" s="11" t="n"/>
    </row>
    <row r="320" spans="1:18">
      <c r="A320" s="14" t="n"/>
      <c r="F320" s="1" t="n"/>
      <c r="G320" s="30" t="n"/>
      <c r="H320" s="30" t="n"/>
      <c r="I320" s="30" t="n"/>
      <c r="L320" s="11" t="n"/>
      <c r="M320" s="11" t="n"/>
      <c r="N320" s="11" t="n"/>
      <c r="O320" s="11" t="n"/>
      <c r="P320" s="11" t="n"/>
      <c r="Q320" s="11" t="n"/>
      <c r="R320" s="11" t="n"/>
    </row>
    <row r="321" spans="1:18">
      <c r="A321" s="14" t="n"/>
      <c r="B321" s="2" t="n"/>
      <c r="F321" s="1" t="n"/>
      <c r="G321" s="30" t="n"/>
      <c r="H321" s="30" t="n"/>
      <c r="I321" s="30" t="n"/>
      <c r="L321" s="11" t="n"/>
      <c r="M321" s="11" t="n"/>
      <c r="N321" s="11" t="n"/>
      <c r="O321" s="11" t="n"/>
      <c r="P321" s="11" t="n"/>
      <c r="Q321" s="11" t="n"/>
      <c r="R321" s="11" t="n"/>
    </row>
    <row r="322" spans="1:18">
      <c r="A322" s="14" t="n"/>
      <c r="F322" s="1" t="n"/>
      <c r="G322" s="30" t="n"/>
      <c r="H322" s="30" t="n"/>
      <c r="I322" s="30" t="n"/>
      <c r="L322" s="11" t="n"/>
      <c r="M322" s="11" t="n"/>
      <c r="N322" s="11" t="n"/>
      <c r="O322" s="11" t="n"/>
      <c r="P322" s="11" t="n"/>
      <c r="Q322" s="11" t="n"/>
      <c r="R322" s="11" t="n"/>
    </row>
    <row r="323" spans="1:18">
      <c r="A323" s="14" t="n"/>
      <c r="F323" s="1" t="n"/>
      <c r="G323" s="30" t="n"/>
      <c r="H323" s="30" t="n"/>
      <c r="I323" s="30" t="n"/>
      <c r="L323" s="11" t="n"/>
      <c r="M323" s="11" t="n"/>
      <c r="N323" s="11" t="n"/>
      <c r="O323" s="11" t="n"/>
      <c r="P323" s="11" t="n"/>
      <c r="Q323" s="11" t="n"/>
      <c r="R323" s="11" t="n"/>
    </row>
    <row r="324" spans="1:18">
      <c r="A324" s="14" t="n"/>
      <c r="F324" s="1" t="n"/>
      <c r="G324" s="30" t="n"/>
      <c r="H324" s="30" t="n"/>
      <c r="I324" s="30" t="n"/>
      <c r="L324" s="11" t="n"/>
      <c r="M324" s="11" t="n"/>
      <c r="N324" s="11" t="n"/>
      <c r="O324" s="11" t="n"/>
      <c r="P324" s="11" t="n"/>
      <c r="Q324" s="11" t="n"/>
      <c r="R324" s="11" t="n"/>
    </row>
    <row r="325" spans="1:18">
      <c r="A325" s="14" t="n"/>
      <c r="F325" s="1" t="n"/>
      <c r="G325" s="30" t="n"/>
      <c r="H325" s="30" t="n"/>
      <c r="I325" s="30" t="n"/>
      <c r="L325" s="11" t="n"/>
      <c r="M325" s="11" t="n"/>
      <c r="N325" s="11" t="n"/>
      <c r="O325" s="11" t="n"/>
      <c r="P325" s="11" t="n"/>
      <c r="Q325" s="11" t="n"/>
      <c r="R325" s="11" t="n"/>
    </row>
    <row r="326" spans="1:18">
      <c r="A326" s="14" t="n"/>
      <c r="B326" s="2" t="n"/>
      <c r="F326" s="1" t="n"/>
      <c r="G326" s="30" t="n"/>
      <c r="H326" s="30" t="n"/>
      <c r="I326" s="30" t="n"/>
      <c r="L326" s="11" t="n"/>
      <c r="M326" s="11" t="n"/>
      <c r="N326" s="11" t="n"/>
      <c r="O326" s="11" t="n"/>
      <c r="P326" s="11" t="n"/>
      <c r="Q326" s="11" t="n"/>
      <c r="R326" s="11" t="n"/>
    </row>
    <row r="327" spans="1:18">
      <c r="A327" s="14" t="n"/>
      <c r="F327" s="1" t="n"/>
      <c r="G327" s="30" t="n"/>
      <c r="H327" s="30" t="n"/>
      <c r="I327" s="30" t="n"/>
      <c r="L327" s="11" t="n"/>
      <c r="M327" s="11" t="n"/>
      <c r="N327" s="11" t="n"/>
      <c r="O327" s="11" t="n"/>
      <c r="P327" s="11" t="n"/>
      <c r="Q327" s="11" t="n"/>
      <c r="R327" s="11" t="n"/>
    </row>
    <row r="328" spans="1:18">
      <c r="A328" s="14" t="n"/>
      <c r="F328" s="1" t="n"/>
      <c r="G328" s="30" t="n"/>
      <c r="H328" s="30" t="n"/>
      <c r="I328" s="30" t="n"/>
      <c r="L328" s="11" t="n"/>
      <c r="M328" s="11" t="n"/>
      <c r="N328" s="11" t="n"/>
      <c r="O328" s="11" t="n"/>
      <c r="P328" s="11" t="n"/>
      <c r="Q328" s="11" t="n"/>
      <c r="R328" s="11" t="n"/>
    </row>
    <row r="329" spans="1:18">
      <c r="A329" s="14" t="n"/>
      <c r="F329" s="1" t="n"/>
      <c r="G329" s="30" t="n"/>
      <c r="H329" s="30" t="n"/>
      <c r="I329" s="30" t="n"/>
      <c r="L329" s="11" t="n"/>
      <c r="M329" s="11" t="n"/>
      <c r="N329" s="11" t="n"/>
      <c r="O329" s="11" t="n"/>
      <c r="P329" s="11" t="n"/>
      <c r="Q329" s="11" t="n"/>
      <c r="R329" s="11" t="n"/>
    </row>
    <row r="330" spans="1:18">
      <c r="A330" s="14" t="n"/>
      <c r="F330" s="1" t="n"/>
      <c r="G330" s="30" t="n"/>
      <c r="H330" s="30" t="n"/>
      <c r="I330" s="30" t="n"/>
      <c r="L330" s="11" t="n"/>
      <c r="M330" s="11" t="n"/>
      <c r="N330" s="11" t="n"/>
      <c r="O330" s="11" t="n"/>
      <c r="P330" s="11" t="n"/>
      <c r="Q330" s="11" t="n"/>
      <c r="R330" s="11" t="n"/>
    </row>
    <row r="331" spans="1:18">
      <c r="A331" s="14" t="n"/>
      <c r="F331" s="1" t="n"/>
      <c r="G331" s="30" t="n"/>
      <c r="H331" s="30" t="n"/>
      <c r="I331" s="30" t="n"/>
      <c r="L331" s="11" t="n"/>
      <c r="M331" s="11" t="n"/>
      <c r="N331" s="11" t="n"/>
      <c r="O331" s="11" t="n"/>
      <c r="P331" s="11" t="n"/>
      <c r="Q331" s="11" t="n"/>
      <c r="R331" s="11" t="n"/>
    </row>
    <row r="332" spans="1:18">
      <c r="A332" s="14" t="n"/>
      <c r="F332" s="1" t="n"/>
      <c r="G332" s="30" t="n"/>
      <c r="H332" s="30" t="n"/>
      <c r="I332" s="30" t="n"/>
      <c r="L332" s="11" t="n"/>
      <c r="M332" s="11" t="n"/>
      <c r="N332" s="11" t="n"/>
      <c r="O332" s="11" t="n"/>
      <c r="P332" s="11" t="n"/>
      <c r="Q332" s="11" t="n"/>
      <c r="R332" s="11" t="n"/>
    </row>
    <row r="333" spans="1:18">
      <c r="A333" s="14" t="n"/>
      <c r="F333" s="1" t="n"/>
      <c r="G333" s="30" t="n"/>
      <c r="H333" s="30" t="n"/>
      <c r="I333" s="30" t="n"/>
      <c r="L333" s="11" t="n"/>
      <c r="M333" s="11" t="n"/>
      <c r="N333" s="11" t="n"/>
      <c r="O333" s="11" t="n"/>
      <c r="P333" s="11" t="n"/>
      <c r="Q333" s="11" t="n"/>
      <c r="R333" s="11" t="n"/>
    </row>
    <row r="334" spans="1:18">
      <c r="A334" s="14" t="n"/>
      <c r="F334" s="1" t="n"/>
      <c r="G334" s="30" t="n"/>
      <c r="H334" s="30" t="n"/>
      <c r="I334" s="30" t="n"/>
      <c r="L334" s="11" t="n"/>
      <c r="M334" s="11" t="n"/>
      <c r="N334" s="11" t="n"/>
      <c r="O334" s="11" t="n"/>
      <c r="P334" s="11" t="n"/>
      <c r="Q334" s="11" t="n"/>
      <c r="R334" s="11" t="n"/>
    </row>
    <row r="335" spans="1:18">
      <c r="A335" s="14" t="n"/>
      <c r="F335" s="1" t="n"/>
      <c r="G335" s="30" t="n"/>
      <c r="H335" s="30" t="n"/>
      <c r="I335" s="30" t="n"/>
      <c r="L335" s="11" t="n"/>
      <c r="M335" s="11" t="n"/>
      <c r="N335" s="11" t="n"/>
      <c r="O335" s="11" t="n"/>
      <c r="P335" s="11" t="n"/>
      <c r="Q335" s="11" t="n"/>
      <c r="R335" s="11" t="n"/>
    </row>
    <row r="336" spans="1:18">
      <c r="A336" s="14" t="n"/>
      <c r="F336" s="1" t="n"/>
      <c r="G336" s="30" t="n"/>
      <c r="H336" s="30" t="n"/>
      <c r="I336" s="30" t="n"/>
      <c r="L336" s="11" t="n"/>
      <c r="M336" s="11" t="n"/>
      <c r="N336" s="11" t="n"/>
      <c r="O336" s="11" t="n"/>
      <c r="P336" s="11" t="n"/>
      <c r="Q336" s="11" t="n"/>
      <c r="R336" s="11" t="n"/>
    </row>
    <row r="337" spans="1:18">
      <c r="A337" s="14" t="n"/>
      <c r="F337" s="1" t="n"/>
      <c r="G337" s="30" t="n"/>
      <c r="H337" s="30" t="n"/>
      <c r="I337" s="30" t="n"/>
      <c r="L337" s="11" t="n"/>
      <c r="M337" s="11" t="n"/>
      <c r="N337" s="11" t="n"/>
      <c r="O337" s="11" t="n"/>
      <c r="P337" s="11" t="n"/>
      <c r="Q337" s="11" t="n"/>
      <c r="R337" s="11" t="n"/>
    </row>
    <row r="338" spans="1:18">
      <c r="A338" s="14" t="n"/>
      <c r="F338" s="1" t="n"/>
      <c r="G338" s="30" t="n"/>
      <c r="H338" s="30" t="n"/>
      <c r="I338" s="30" t="n"/>
      <c r="L338" s="11" t="n"/>
      <c r="M338" s="11" t="n"/>
      <c r="N338" s="11" t="n"/>
      <c r="O338" s="11" t="n"/>
      <c r="P338" s="11" t="n"/>
      <c r="Q338" s="11" t="n"/>
      <c r="R338" s="11" t="n"/>
    </row>
    <row r="339" spans="1:18">
      <c r="A339" s="14" t="n"/>
      <c r="F339" s="1" t="n"/>
      <c r="G339" s="30" t="n"/>
      <c r="H339" s="30" t="n"/>
      <c r="I339" s="30" t="n"/>
      <c r="L339" s="11" t="n"/>
      <c r="M339" s="11" t="n"/>
      <c r="N339" s="11" t="n"/>
      <c r="O339" s="11" t="n"/>
      <c r="P339" s="11" t="n"/>
      <c r="Q339" s="11" t="n"/>
      <c r="R339" s="11" t="n"/>
    </row>
    <row r="340" spans="1:18">
      <c r="A340" s="14" t="n"/>
      <c r="F340" s="1" t="n"/>
      <c r="G340" s="30" t="n"/>
      <c r="H340" s="30" t="n"/>
      <c r="I340" s="30" t="n"/>
      <c r="L340" s="11" t="n"/>
      <c r="M340" s="11" t="n"/>
      <c r="N340" s="11" t="n"/>
      <c r="O340" s="11" t="n"/>
      <c r="P340" s="11" t="n"/>
      <c r="Q340" s="11" t="n"/>
      <c r="R340" s="11" t="n"/>
    </row>
    <row r="341" spans="1:18">
      <c r="A341" s="14" t="n"/>
      <c r="F341" s="1" t="n"/>
      <c r="G341" s="30" t="n"/>
      <c r="H341" s="30" t="n"/>
      <c r="I341" s="30" t="n"/>
      <c r="L341" s="11" t="n"/>
      <c r="M341" s="11" t="n"/>
      <c r="N341" s="11" t="n"/>
      <c r="O341" s="11" t="n"/>
      <c r="P341" s="11" t="n"/>
      <c r="Q341" s="11" t="n"/>
      <c r="R341" s="11" t="n"/>
    </row>
    <row r="342" spans="1:18">
      <c r="A342" s="14" t="n"/>
      <c r="F342" s="1" t="n"/>
      <c r="G342" s="30" t="n"/>
      <c r="H342" s="30" t="n"/>
      <c r="I342" s="30" t="n"/>
      <c r="L342" s="11" t="n"/>
      <c r="M342" s="11" t="n"/>
      <c r="N342" s="11" t="n"/>
      <c r="O342" s="11" t="n"/>
      <c r="P342" s="11" t="n"/>
      <c r="Q342" s="11" t="n"/>
      <c r="R342" s="11" t="n"/>
    </row>
    <row r="343" spans="1:18">
      <c r="A343" s="14" t="n"/>
      <c r="F343" s="1" t="n"/>
      <c r="G343" s="30" t="n"/>
      <c r="H343" s="30" t="n"/>
      <c r="I343" s="30" t="n"/>
      <c r="L343" s="11" t="n"/>
      <c r="M343" s="11" t="n"/>
      <c r="N343" s="11" t="n"/>
      <c r="O343" s="11" t="n"/>
      <c r="P343" s="11" t="n"/>
      <c r="Q343" s="11" t="n"/>
      <c r="R343" s="11" t="n"/>
    </row>
    <row r="344" spans="1:18">
      <c r="A344" s="14" t="n"/>
      <c r="F344" s="1" t="n"/>
      <c r="G344" s="30" t="n"/>
      <c r="H344" s="30" t="n"/>
      <c r="I344" s="30" t="n"/>
      <c r="L344" s="11" t="n"/>
      <c r="M344" s="11" t="n"/>
      <c r="N344" s="11" t="n"/>
      <c r="O344" s="11" t="n"/>
      <c r="P344" s="11" t="n"/>
      <c r="Q344" s="11" t="n"/>
      <c r="R344" s="11" t="n"/>
    </row>
    <row r="345" spans="1:18">
      <c r="A345" s="14" t="n"/>
      <c r="F345" s="1" t="n"/>
      <c r="G345" s="30" t="n"/>
      <c r="H345" s="30" t="n"/>
      <c r="I345" s="30" t="n"/>
      <c r="L345" s="11" t="n"/>
      <c r="M345" s="11" t="n"/>
      <c r="N345" s="11" t="n"/>
      <c r="O345" s="11" t="n"/>
      <c r="P345" s="11" t="n"/>
      <c r="Q345" s="11" t="n"/>
      <c r="R345" s="11" t="n"/>
    </row>
    <row r="346" spans="1:18">
      <c r="A346" s="14" t="n"/>
      <c r="F346" s="1" t="n"/>
      <c r="G346" s="30" t="n"/>
      <c r="H346" s="30" t="n"/>
      <c r="I346" s="30" t="n"/>
      <c r="L346" s="11" t="n"/>
      <c r="M346" s="11" t="n"/>
      <c r="N346" s="11" t="n"/>
      <c r="O346" s="11" t="n"/>
      <c r="P346" s="11" t="n"/>
      <c r="Q346" s="11" t="n"/>
      <c r="R346" s="11" t="n"/>
    </row>
    <row r="347" spans="1:18">
      <c r="A347" s="14" t="n"/>
      <c r="F347" s="1" t="n"/>
      <c r="G347" s="30" t="n"/>
      <c r="H347" s="30" t="n"/>
      <c r="I347" s="30" t="n"/>
      <c r="L347" s="11" t="n"/>
      <c r="M347" s="11" t="n"/>
      <c r="N347" s="11" t="n"/>
      <c r="O347" s="11" t="n"/>
      <c r="P347" s="11" t="n"/>
      <c r="Q347" s="11" t="n"/>
      <c r="R347" s="11" t="n"/>
    </row>
    <row r="348" spans="1:18">
      <c r="A348" s="14" t="n"/>
      <c r="F348" s="1" t="n"/>
      <c r="G348" s="30" t="n"/>
      <c r="H348" s="30" t="n"/>
      <c r="I348" s="30" t="n"/>
      <c r="L348" s="11" t="n"/>
      <c r="M348" s="11" t="n"/>
      <c r="N348" s="11" t="n"/>
      <c r="O348" s="11" t="n"/>
      <c r="P348" s="11" t="n"/>
      <c r="Q348" s="11" t="n"/>
      <c r="R348" s="11" t="n"/>
    </row>
    <row r="349" spans="1:18">
      <c r="A349" s="14" t="n"/>
      <c r="F349" s="1" t="n"/>
      <c r="G349" s="30" t="n"/>
      <c r="H349" s="30" t="n"/>
      <c r="I349" s="30" t="n"/>
      <c r="L349" s="11" t="n"/>
      <c r="M349" s="11" t="n"/>
      <c r="N349" s="11" t="n"/>
      <c r="O349" s="11" t="n"/>
      <c r="P349" s="11" t="n"/>
      <c r="Q349" s="11" t="n"/>
      <c r="R349" s="11" t="n"/>
    </row>
    <row r="350" spans="1:18">
      <c r="A350" s="14" t="n"/>
      <c r="B350" s="2" t="n"/>
      <c r="F350" s="1" t="n"/>
      <c r="G350" s="30" t="n"/>
      <c r="H350" s="30" t="n"/>
      <c r="I350" s="30" t="n"/>
      <c r="L350" s="11" t="n"/>
      <c r="M350" s="11" t="n"/>
      <c r="N350" s="11" t="n"/>
      <c r="O350" s="11" t="n"/>
      <c r="P350" s="11" t="n"/>
      <c r="Q350" s="11" t="n"/>
      <c r="R350" s="11" t="n"/>
    </row>
    <row r="351" spans="1:18">
      <c r="A351" s="14" t="n"/>
      <c r="F351" s="1" t="n"/>
      <c r="G351" s="30" t="n"/>
      <c r="H351" s="30" t="n"/>
      <c r="I351" s="30" t="n"/>
      <c r="L351" s="11" t="n"/>
      <c r="M351" s="11" t="n"/>
      <c r="N351" s="11" t="n"/>
      <c r="O351" s="11" t="n"/>
      <c r="P351" s="11" t="n"/>
      <c r="Q351" s="11" t="n"/>
      <c r="R351" s="11" t="n"/>
    </row>
    <row r="352" spans="1:18">
      <c r="A352" s="14" t="n"/>
      <c r="F352" s="1" t="n"/>
      <c r="G352" s="30" t="n"/>
      <c r="H352" s="30" t="n"/>
      <c r="I352" s="30" t="n"/>
      <c r="L352" s="11" t="n"/>
      <c r="M352" s="11" t="n"/>
      <c r="N352" s="11" t="n"/>
      <c r="O352" s="11" t="n"/>
      <c r="P352" s="11" t="n"/>
      <c r="Q352" s="11" t="n"/>
      <c r="R352" s="11" t="n"/>
    </row>
    <row r="353" spans="1:18">
      <c r="A353" s="14" t="n"/>
      <c r="F353" s="1" t="n"/>
      <c r="G353" s="30" t="n"/>
      <c r="H353" s="30" t="n"/>
      <c r="I353" s="30" t="n"/>
      <c r="L353" s="11" t="n"/>
      <c r="M353" s="11" t="n"/>
      <c r="N353" s="11" t="n"/>
      <c r="O353" s="11" t="n"/>
      <c r="P353" s="11" t="n"/>
      <c r="Q353" s="11" t="n"/>
      <c r="R353" s="11" t="n"/>
    </row>
    <row r="354" spans="1:18">
      <c r="A354" s="14" t="n"/>
      <c r="F354" s="1" t="n"/>
      <c r="G354" s="30" t="n"/>
      <c r="H354" s="30" t="n"/>
      <c r="I354" s="30" t="n"/>
      <c r="L354" s="11" t="n"/>
      <c r="M354" s="11" t="n"/>
      <c r="N354" s="11" t="n"/>
      <c r="O354" s="11" t="n"/>
      <c r="P354" s="11" t="n"/>
      <c r="Q354" s="11" t="n"/>
      <c r="R354" s="11" t="n"/>
    </row>
    <row r="355" spans="1:18">
      <c r="A355" s="14" t="n"/>
      <c r="F355" s="1" t="n"/>
      <c r="G355" s="30" t="n"/>
      <c r="H355" s="30" t="n"/>
      <c r="I355" s="30" t="n"/>
      <c r="L355" s="11" t="n"/>
      <c r="M355" s="11" t="n"/>
      <c r="N355" s="11" t="n"/>
      <c r="O355" s="11" t="n"/>
      <c r="P355" s="11" t="n"/>
      <c r="Q355" s="11" t="n"/>
      <c r="R355" s="11" t="n"/>
    </row>
    <row r="356" spans="1:18">
      <c r="A356" s="14" t="n"/>
      <c r="F356" s="1" t="n"/>
      <c r="G356" s="30" t="n"/>
      <c r="H356" s="30" t="n"/>
      <c r="I356" s="30" t="n"/>
      <c r="L356" s="11" t="n"/>
      <c r="M356" s="11" t="n"/>
      <c r="N356" s="11" t="n"/>
      <c r="O356" s="11" t="n"/>
      <c r="P356" s="11" t="n"/>
      <c r="Q356" s="11" t="n"/>
      <c r="R356" s="11" t="n"/>
    </row>
    <row r="357" spans="1:18">
      <c r="A357" s="14" t="n"/>
      <c r="F357" s="1" t="n"/>
      <c r="G357" s="30" t="n"/>
      <c r="H357" s="30" t="n"/>
      <c r="I357" s="30" t="n"/>
      <c r="L357" s="11" t="n"/>
      <c r="M357" s="11" t="n"/>
      <c r="N357" s="11" t="n"/>
      <c r="O357" s="11" t="n"/>
      <c r="P357" s="11" t="n"/>
      <c r="Q357" s="11" t="n"/>
      <c r="R357" s="11" t="n"/>
    </row>
    <row r="358" spans="1:18">
      <c r="A358" s="14" t="n"/>
      <c r="F358" s="1" t="n"/>
      <c r="G358" s="30" t="n"/>
      <c r="H358" s="30" t="n"/>
      <c r="I358" s="30" t="n"/>
      <c r="L358" s="11" t="n"/>
      <c r="M358" s="11" t="n"/>
      <c r="N358" s="11" t="n"/>
      <c r="O358" s="11" t="n"/>
      <c r="P358" s="11" t="n"/>
      <c r="Q358" s="11" t="n"/>
      <c r="R358" s="11" t="n"/>
    </row>
    <row r="359" spans="1:18">
      <c r="A359" s="14" t="n"/>
      <c r="F359" s="1" t="n"/>
      <c r="G359" s="30" t="n"/>
      <c r="H359" s="30" t="n"/>
      <c r="I359" s="30" t="n"/>
      <c r="L359" s="11" t="n"/>
      <c r="M359" s="11" t="n"/>
      <c r="N359" s="11" t="n"/>
      <c r="O359" s="11" t="n"/>
      <c r="P359" s="11" t="n"/>
      <c r="Q359" s="11" t="n"/>
      <c r="R359" s="11" t="n"/>
    </row>
    <row r="360" spans="1:18">
      <c r="A360" s="14" t="n"/>
      <c r="F360" s="1" t="n"/>
      <c r="G360" s="30" t="n"/>
      <c r="H360" s="30" t="n"/>
      <c r="I360" s="30" t="n"/>
      <c r="L360" s="11" t="n"/>
      <c r="M360" s="11" t="n"/>
      <c r="N360" s="11" t="n"/>
      <c r="O360" s="11" t="n"/>
      <c r="P360" s="11" t="n"/>
      <c r="Q360" s="11" t="n"/>
      <c r="R360" s="11" t="n"/>
    </row>
    <row r="361" spans="1:18">
      <c r="A361" s="14" t="n"/>
      <c r="F361" s="1" t="n"/>
      <c r="G361" s="30" t="n"/>
      <c r="H361" s="30" t="n"/>
      <c r="I361" s="30" t="n"/>
      <c r="L361" s="11" t="n"/>
      <c r="M361" s="11" t="n"/>
      <c r="N361" s="11" t="n"/>
      <c r="O361" s="11" t="n"/>
      <c r="P361" s="11" t="n"/>
      <c r="Q361" s="11" t="n"/>
      <c r="R361" s="11" t="n"/>
    </row>
    <row r="362" spans="1:18">
      <c r="A362" s="14" t="n"/>
      <c r="F362" s="1" t="n"/>
      <c r="G362" s="30" t="n"/>
      <c r="H362" s="30" t="n"/>
      <c r="I362" s="30" t="n"/>
      <c r="L362" s="11" t="n"/>
      <c r="M362" s="11" t="n"/>
      <c r="N362" s="11" t="n"/>
      <c r="O362" s="11" t="n"/>
      <c r="P362" s="11" t="n"/>
      <c r="Q362" s="11" t="n"/>
      <c r="R362" s="11" t="n"/>
    </row>
    <row r="363" spans="1:18">
      <c r="A363" s="14" t="n"/>
      <c r="F363" s="1" t="n"/>
      <c r="G363" s="30" t="n"/>
      <c r="H363" s="30" t="n"/>
      <c r="I363" s="30" t="n"/>
      <c r="L363" s="11" t="n"/>
      <c r="M363" s="11" t="n"/>
      <c r="N363" s="11" t="n"/>
      <c r="O363" s="11" t="n"/>
      <c r="P363" s="11" t="n"/>
      <c r="Q363" s="11" t="n"/>
      <c r="R363" s="11" t="n"/>
    </row>
    <row r="364" spans="1:18">
      <c r="A364" s="14" t="n"/>
      <c r="F364" s="1" t="n"/>
      <c r="G364" s="30" t="n"/>
      <c r="H364" s="30" t="n"/>
      <c r="I364" s="30" t="n"/>
      <c r="L364" s="11" t="n"/>
      <c r="M364" s="11" t="n"/>
      <c r="N364" s="11" t="n"/>
      <c r="O364" s="11" t="n"/>
      <c r="P364" s="11" t="n"/>
      <c r="Q364" s="11" t="n"/>
      <c r="R364" s="11" t="n"/>
    </row>
    <row r="365" spans="1:18">
      <c r="A365" s="14" t="n"/>
      <c r="F365" s="1" t="n"/>
      <c r="G365" s="30" t="n"/>
      <c r="H365" s="30" t="n"/>
      <c r="I365" s="30" t="n"/>
      <c r="L365" s="11" t="n"/>
      <c r="M365" s="11" t="n"/>
      <c r="N365" s="11" t="n"/>
      <c r="O365" s="11" t="n"/>
      <c r="P365" s="11" t="n"/>
      <c r="Q365" s="11" t="n"/>
      <c r="R365" s="11" t="n"/>
    </row>
    <row r="366" spans="1:18">
      <c r="A366" s="14" t="n"/>
      <c r="F366" s="1" t="n"/>
      <c r="G366" s="30" t="n"/>
      <c r="H366" s="30" t="n"/>
      <c r="I366" s="30" t="n"/>
      <c r="L366" s="11" t="n"/>
      <c r="M366" s="11" t="n"/>
      <c r="N366" s="11" t="n"/>
      <c r="O366" s="11" t="n"/>
      <c r="P366" s="11" t="n"/>
      <c r="Q366" s="11" t="n"/>
      <c r="R366" s="11" t="n"/>
    </row>
    <row r="367" spans="1:18">
      <c r="A367" s="14" t="n"/>
      <c r="F367" s="1" t="n"/>
      <c r="G367" s="30" t="n"/>
      <c r="H367" s="30" t="n"/>
      <c r="I367" s="30" t="n"/>
      <c r="L367" s="11" t="n"/>
      <c r="M367" s="11" t="n"/>
      <c r="N367" s="11" t="n"/>
      <c r="O367" s="11" t="n"/>
      <c r="P367" s="11" t="n"/>
      <c r="Q367" s="11" t="n"/>
      <c r="R367" s="11" t="n"/>
    </row>
    <row r="368" spans="1:18">
      <c r="A368" s="14" t="n"/>
      <c r="F368" s="1" t="n"/>
      <c r="G368" s="30" t="n"/>
      <c r="H368" s="30" t="n"/>
      <c r="I368" s="30" t="n"/>
      <c r="L368" s="11" t="n"/>
      <c r="M368" s="11" t="n"/>
      <c r="N368" s="11" t="n"/>
      <c r="O368" s="11" t="n"/>
      <c r="P368" s="11" t="n"/>
      <c r="Q368" s="11" t="n"/>
      <c r="R368" s="11" t="n"/>
    </row>
    <row r="369" spans="1:18">
      <c r="A369" s="14" t="n"/>
      <c r="F369" s="1" t="n"/>
      <c r="G369" s="30" t="n"/>
      <c r="H369" s="30" t="n"/>
      <c r="I369" s="30" t="n"/>
      <c r="L369" s="11" t="n"/>
      <c r="M369" s="11" t="n"/>
      <c r="N369" s="11" t="n"/>
      <c r="O369" s="11" t="n"/>
      <c r="P369" s="11" t="n"/>
      <c r="Q369" s="11" t="n"/>
      <c r="R369" s="11" t="n"/>
    </row>
    <row r="370" spans="1:18">
      <c r="A370" s="14" t="n"/>
      <c r="F370" s="1" t="n"/>
      <c r="G370" s="30" t="n"/>
      <c r="H370" s="30" t="n"/>
      <c r="I370" s="30" t="n"/>
      <c r="L370" s="11" t="n"/>
      <c r="M370" s="11" t="n"/>
      <c r="N370" s="11" t="n"/>
      <c r="O370" s="11" t="n"/>
      <c r="P370" s="11" t="n"/>
      <c r="Q370" s="11" t="n"/>
      <c r="R370" s="11" t="n"/>
    </row>
    <row r="371" spans="1:18">
      <c r="A371" s="14" t="n"/>
      <c r="F371" s="1" t="n"/>
      <c r="G371" s="30" t="n"/>
      <c r="H371" s="30" t="n"/>
      <c r="I371" s="30" t="n"/>
      <c r="L371" s="11" t="n"/>
      <c r="M371" s="11" t="n"/>
      <c r="N371" s="11" t="n"/>
      <c r="O371" s="11" t="n"/>
      <c r="P371" s="11" t="n"/>
      <c r="Q371" s="11" t="n"/>
      <c r="R371" s="11" t="n"/>
    </row>
    <row r="372" spans="1:18">
      <c r="A372" s="14" t="n"/>
      <c r="F372" s="1" t="n"/>
      <c r="G372" s="30" t="n"/>
      <c r="H372" s="30" t="n"/>
      <c r="I372" s="30" t="n"/>
      <c r="L372" s="11" t="n"/>
      <c r="M372" s="11" t="n"/>
      <c r="N372" s="11" t="n"/>
      <c r="O372" s="11" t="n"/>
      <c r="P372" s="11" t="n"/>
      <c r="Q372" s="11" t="n"/>
      <c r="R372" s="11" t="n"/>
    </row>
    <row r="373" spans="1:18">
      <c r="A373" s="14" t="n"/>
      <c r="B373" s="2" t="n"/>
      <c r="F373" s="1" t="n"/>
      <c r="G373" s="30" t="n"/>
      <c r="H373" s="30" t="n"/>
      <c r="I373" s="30" t="n"/>
      <c r="L373" s="11" t="n"/>
      <c r="M373" s="11" t="n"/>
      <c r="N373" s="11" t="n"/>
      <c r="O373" s="11" t="n"/>
      <c r="P373" s="11" t="n"/>
      <c r="Q373" s="11" t="n"/>
      <c r="R373" s="11" t="n"/>
    </row>
    <row r="374" spans="1:18">
      <c r="A374" s="14" t="n"/>
      <c r="F374" s="1" t="n"/>
      <c r="G374" s="30" t="n"/>
      <c r="H374" s="30" t="n"/>
      <c r="I374" s="30" t="n"/>
      <c r="L374" s="11" t="n"/>
      <c r="M374" s="11" t="n"/>
      <c r="N374" s="11" t="n"/>
      <c r="O374" s="11" t="n"/>
      <c r="P374" s="11" t="n"/>
      <c r="Q374" s="11" t="n"/>
      <c r="R374" s="11" t="n"/>
    </row>
    <row r="375" spans="1:18">
      <c r="A375" s="14" t="n"/>
      <c r="F375" s="1" t="n"/>
      <c r="G375" s="30" t="n"/>
      <c r="H375" s="30" t="n"/>
      <c r="I375" s="30" t="n"/>
      <c r="L375" s="11" t="n"/>
      <c r="M375" s="11" t="n"/>
      <c r="N375" s="11" t="n"/>
      <c r="O375" s="11" t="n"/>
      <c r="P375" s="11" t="n"/>
      <c r="Q375" s="11" t="n"/>
      <c r="R375" s="11" t="n"/>
    </row>
    <row r="376" spans="1:18">
      <c r="A376" s="14" t="n"/>
      <c r="F376" s="1" t="n"/>
      <c r="G376" s="30" t="n"/>
      <c r="H376" s="30" t="n"/>
      <c r="I376" s="30" t="n"/>
      <c r="L376" s="11" t="n"/>
      <c r="M376" s="11" t="n"/>
      <c r="N376" s="11" t="n"/>
      <c r="O376" s="11" t="n"/>
      <c r="P376" s="11" t="n"/>
      <c r="Q376" s="11" t="n"/>
      <c r="R376" s="11" t="n"/>
    </row>
    <row r="377" spans="1:18">
      <c r="A377" s="14" t="n"/>
      <c r="F377" s="1" t="n"/>
      <c r="G377" s="30" t="n"/>
      <c r="H377" s="30" t="n"/>
      <c r="I377" s="30" t="n"/>
      <c r="L377" s="11" t="n"/>
      <c r="M377" s="11" t="n"/>
      <c r="N377" s="11" t="n"/>
      <c r="O377" s="11" t="n"/>
      <c r="P377" s="11" t="n"/>
      <c r="Q377" s="11" t="n"/>
      <c r="R377" s="11" t="n"/>
    </row>
    <row r="378" spans="1:18">
      <c r="A378" s="14" t="n"/>
      <c r="F378" s="1" t="n"/>
      <c r="G378" s="30" t="n"/>
      <c r="H378" s="30" t="n"/>
      <c r="I378" s="30" t="n"/>
      <c r="L378" s="11" t="n"/>
      <c r="M378" s="11" t="n"/>
      <c r="N378" s="11" t="n"/>
      <c r="O378" s="11" t="n"/>
      <c r="P378" s="11" t="n"/>
      <c r="Q378" s="11" t="n"/>
      <c r="R378" s="11" t="n"/>
    </row>
    <row r="379" spans="1:18">
      <c r="A379" s="14" t="n"/>
      <c r="F379" s="1" t="n"/>
      <c r="G379" s="30" t="n"/>
      <c r="H379" s="30" t="n"/>
      <c r="I379" s="30" t="n"/>
      <c r="L379" s="11" t="n"/>
      <c r="M379" s="11" t="n"/>
      <c r="N379" s="11" t="n"/>
      <c r="O379" s="11" t="n"/>
      <c r="P379" s="11" t="n"/>
      <c r="Q379" s="11" t="n"/>
      <c r="R379" s="11" t="n"/>
    </row>
    <row r="380" spans="1:18">
      <c r="A380" s="14" t="n"/>
      <c r="F380" s="1" t="n"/>
      <c r="G380" s="30" t="n"/>
      <c r="H380" s="30" t="n"/>
      <c r="I380" s="30" t="n"/>
      <c r="L380" s="11" t="n"/>
      <c r="M380" s="11" t="n"/>
      <c r="N380" s="11" t="n"/>
      <c r="O380" s="11" t="n"/>
      <c r="P380" s="11" t="n"/>
      <c r="Q380" s="11" t="n"/>
      <c r="R380" s="11" t="n"/>
    </row>
    <row r="381" spans="1:18">
      <c r="A381" s="14" t="n"/>
      <c r="F381" s="1" t="n"/>
      <c r="G381" s="30" t="n"/>
      <c r="H381" s="30" t="n"/>
      <c r="I381" s="30" t="n"/>
      <c r="L381" s="11" t="n"/>
      <c r="M381" s="11" t="n"/>
      <c r="N381" s="11" t="n"/>
      <c r="O381" s="11" t="n"/>
      <c r="P381" s="11" t="n"/>
      <c r="Q381" s="11" t="n"/>
      <c r="R381" s="11" t="n"/>
    </row>
    <row r="382" spans="1:18">
      <c r="A382" s="14" t="n"/>
      <c r="F382" s="1" t="n"/>
      <c r="G382" s="30" t="n"/>
      <c r="H382" s="30" t="n"/>
      <c r="I382" s="30" t="n"/>
      <c r="L382" s="11" t="n"/>
      <c r="M382" s="11" t="n"/>
      <c r="N382" s="11" t="n"/>
      <c r="O382" s="11" t="n"/>
      <c r="P382" s="11" t="n"/>
      <c r="Q382" s="11" t="n"/>
      <c r="R382" s="11" t="n"/>
    </row>
    <row r="383" spans="1:18">
      <c r="A383" s="14" t="n"/>
      <c r="F383" s="1" t="n"/>
      <c r="G383" s="30" t="n"/>
      <c r="H383" s="30" t="n"/>
      <c r="I383" s="30" t="n"/>
      <c r="L383" s="11" t="n"/>
      <c r="M383" s="11" t="n"/>
      <c r="N383" s="11" t="n"/>
      <c r="O383" s="11" t="n"/>
      <c r="P383" s="11" t="n"/>
      <c r="Q383" s="11" t="n"/>
      <c r="R383" s="11" t="n"/>
    </row>
    <row r="384" spans="1:18">
      <c r="A384" s="14" t="n"/>
      <c r="F384" s="1" t="n"/>
      <c r="G384" s="30" t="n"/>
      <c r="H384" s="30" t="n"/>
      <c r="I384" s="30" t="n"/>
      <c r="L384" s="11" t="n"/>
      <c r="M384" s="11" t="n"/>
      <c r="N384" s="11" t="n"/>
      <c r="O384" s="11" t="n"/>
      <c r="P384" s="11" t="n"/>
      <c r="Q384" s="11" t="n"/>
      <c r="R384" s="11" t="n"/>
    </row>
    <row r="385" spans="1:18">
      <c r="A385" s="14" t="n"/>
      <c r="F385" s="1" t="n"/>
      <c r="G385" s="30" t="n"/>
      <c r="H385" s="30" t="n"/>
      <c r="I385" s="30" t="n"/>
      <c r="L385" s="11" t="n"/>
      <c r="M385" s="11" t="n"/>
      <c r="N385" s="11" t="n"/>
      <c r="O385" s="11" t="n"/>
      <c r="P385" s="11" t="n"/>
      <c r="Q385" s="11" t="n"/>
      <c r="R385" s="11" t="n"/>
    </row>
    <row r="386" spans="1:18">
      <c r="A386" s="14" t="n"/>
      <c r="F386" s="1" t="n"/>
      <c r="G386" s="30" t="n"/>
      <c r="H386" s="30" t="n"/>
      <c r="I386" s="30" t="n"/>
      <c r="L386" s="11" t="n"/>
      <c r="M386" s="11" t="n"/>
      <c r="N386" s="11" t="n"/>
      <c r="O386" s="11" t="n"/>
      <c r="P386" s="11" t="n"/>
      <c r="Q386" s="11" t="n"/>
      <c r="R386" s="11" t="n"/>
    </row>
    <row r="387" spans="1:18">
      <c r="A387" s="14" t="n"/>
      <c r="F387" s="1" t="n"/>
      <c r="G387" s="30" t="n"/>
      <c r="H387" s="30" t="n"/>
      <c r="I387" s="30" t="n"/>
      <c r="L387" s="11" t="n"/>
      <c r="M387" s="11" t="n"/>
      <c r="N387" s="11" t="n"/>
      <c r="O387" s="11" t="n"/>
      <c r="P387" s="11" t="n"/>
      <c r="Q387" s="11" t="n"/>
      <c r="R387" s="11" t="n"/>
    </row>
    <row r="388" spans="1:18">
      <c r="A388" s="14" t="n"/>
      <c r="F388" s="1" t="n"/>
      <c r="G388" s="30" t="n"/>
      <c r="H388" s="30" t="n"/>
      <c r="I388" s="30" t="n"/>
      <c r="L388" s="11" t="n"/>
      <c r="M388" s="11" t="n"/>
      <c r="N388" s="11" t="n"/>
      <c r="O388" s="11" t="n"/>
      <c r="P388" s="11" t="n"/>
      <c r="Q388" s="11" t="n"/>
      <c r="R388" s="11" t="n"/>
    </row>
    <row r="389" spans="1:18">
      <c r="A389" s="14" t="n"/>
      <c r="F389" s="1" t="n"/>
      <c r="G389" s="30" t="n"/>
      <c r="H389" s="30" t="n"/>
      <c r="I389" s="30" t="n"/>
      <c r="L389" s="11" t="n"/>
      <c r="M389" s="11" t="n"/>
      <c r="N389" s="11" t="n"/>
      <c r="O389" s="11" t="n"/>
      <c r="P389" s="11" t="n"/>
      <c r="Q389" s="11" t="n"/>
      <c r="R389" s="11" t="n"/>
    </row>
    <row r="390" spans="1:18">
      <c r="A390" s="14" t="n"/>
      <c r="F390" s="1" t="n"/>
      <c r="G390" s="30" t="n"/>
      <c r="H390" s="30" t="n"/>
      <c r="I390" s="30" t="n"/>
      <c r="L390" s="11" t="n"/>
      <c r="M390" s="11" t="n"/>
      <c r="N390" s="11" t="n"/>
      <c r="O390" s="11" t="n"/>
      <c r="P390" s="11" t="n"/>
      <c r="Q390" s="11" t="n"/>
      <c r="R390" s="11" t="n"/>
    </row>
    <row r="391" spans="1:18">
      <c r="A391" s="14" t="n"/>
      <c r="F391" s="1" t="n"/>
      <c r="G391" s="30" t="n"/>
      <c r="H391" s="30" t="n"/>
      <c r="I391" s="30" t="n"/>
      <c r="L391" s="11" t="n"/>
      <c r="M391" s="11" t="n"/>
      <c r="N391" s="11" t="n"/>
      <c r="O391" s="11" t="n"/>
      <c r="P391" s="11" t="n"/>
      <c r="Q391" s="11" t="n"/>
      <c r="R391" s="11" t="n"/>
    </row>
    <row r="392" spans="1:18">
      <c r="A392" s="14" t="n"/>
      <c r="F392" s="1" t="n"/>
      <c r="G392" s="30" t="n"/>
      <c r="H392" s="30" t="n"/>
      <c r="I392" s="30" t="n"/>
      <c r="L392" s="11" t="n"/>
      <c r="M392" s="11" t="n"/>
      <c r="N392" s="11" t="n"/>
      <c r="O392" s="11" t="n"/>
      <c r="P392" s="11" t="n"/>
      <c r="Q392" s="11" t="n"/>
      <c r="R392" s="11" t="n"/>
    </row>
    <row r="393" spans="1:18">
      <c r="A393" s="14" t="n"/>
      <c r="F393" s="1" t="n"/>
      <c r="G393" s="30" t="n"/>
      <c r="H393" s="30" t="n"/>
      <c r="I393" s="30" t="n"/>
      <c r="L393" s="11" t="n"/>
      <c r="M393" s="11" t="n"/>
      <c r="N393" s="11" t="n"/>
      <c r="O393" s="11" t="n"/>
      <c r="P393" s="11" t="n"/>
      <c r="Q393" s="11" t="n"/>
      <c r="R393" s="11" t="n"/>
    </row>
    <row r="394" spans="1:18">
      <c r="A394" s="14" t="n"/>
      <c r="F394" s="1" t="n"/>
      <c r="G394" s="30" t="n"/>
      <c r="H394" s="30" t="n"/>
      <c r="I394" s="30" t="n"/>
      <c r="L394" s="11" t="n"/>
      <c r="M394" s="11" t="n"/>
      <c r="N394" s="11" t="n"/>
      <c r="O394" s="11" t="n"/>
      <c r="P394" s="11" t="n"/>
      <c r="Q394" s="11" t="n"/>
      <c r="R394" s="11" t="n"/>
    </row>
    <row r="395" spans="1:18">
      <c r="A395" s="14" t="n"/>
      <c r="F395" s="1" t="n"/>
      <c r="G395" s="30" t="n"/>
      <c r="H395" s="30" t="n"/>
      <c r="I395" s="30" t="n"/>
      <c r="L395" s="11" t="n"/>
      <c r="M395" s="11" t="n"/>
      <c r="N395" s="11" t="n"/>
      <c r="O395" s="11" t="n"/>
      <c r="P395" s="11" t="n"/>
      <c r="Q395" s="11" t="n"/>
      <c r="R395" s="11" t="n"/>
    </row>
    <row r="396" spans="1:18">
      <c r="A396" s="14" t="n"/>
      <c r="F396" s="1" t="n"/>
      <c r="G396" s="30" t="n"/>
      <c r="H396" s="30" t="n"/>
      <c r="I396" s="30" t="n"/>
      <c r="L396" s="11" t="n"/>
      <c r="M396" s="11" t="n"/>
      <c r="N396" s="11" t="n"/>
      <c r="O396" s="11" t="n"/>
      <c r="P396" s="11" t="n"/>
      <c r="Q396" s="11" t="n"/>
      <c r="R396" s="11" t="n"/>
    </row>
    <row r="397" spans="1:18">
      <c r="A397" s="14" t="n"/>
      <c r="F397" s="1" t="n"/>
      <c r="G397" s="30" t="n"/>
      <c r="H397" s="30" t="n"/>
      <c r="I397" s="30" t="n"/>
      <c r="L397" s="11" t="n"/>
      <c r="M397" s="11" t="n"/>
      <c r="N397" s="11" t="n"/>
      <c r="O397" s="11" t="n"/>
      <c r="P397" s="11" t="n"/>
      <c r="Q397" s="11" t="n"/>
      <c r="R397" s="11" t="n"/>
    </row>
    <row r="398" spans="1:18">
      <c r="A398" s="14" t="n"/>
      <c r="F398" s="1" t="n"/>
      <c r="G398" s="30" t="n"/>
      <c r="H398" s="30" t="n"/>
      <c r="I398" s="30" t="n"/>
      <c r="L398" s="11" t="n"/>
      <c r="M398" s="11" t="n"/>
      <c r="N398" s="11" t="n"/>
      <c r="O398" s="11" t="n"/>
      <c r="P398" s="11" t="n"/>
      <c r="Q398" s="11" t="n"/>
      <c r="R398" s="11" t="n"/>
    </row>
    <row r="399" spans="1:18">
      <c r="A399" s="14" t="n"/>
      <c r="F399" s="1" t="n"/>
      <c r="G399" s="30" t="n"/>
      <c r="H399" s="30" t="n"/>
      <c r="I399" s="30" t="n"/>
      <c r="L399" s="11" t="n"/>
      <c r="M399" s="11" t="n"/>
      <c r="N399" s="11" t="n"/>
      <c r="O399" s="11" t="n"/>
      <c r="P399" s="11" t="n"/>
      <c r="Q399" s="11" t="n"/>
      <c r="R399" s="11" t="n"/>
    </row>
    <row r="400" spans="1:18">
      <c r="A400" s="14" t="n"/>
      <c r="F400" s="1" t="n"/>
      <c r="G400" s="30" t="n"/>
      <c r="H400" s="30" t="n"/>
      <c r="I400" s="30" t="n"/>
      <c r="L400" s="11" t="n"/>
      <c r="M400" s="11" t="n"/>
      <c r="N400" s="11" t="n"/>
      <c r="O400" s="11" t="n"/>
      <c r="P400" s="11" t="n"/>
      <c r="Q400" s="11" t="n"/>
      <c r="R400" s="11" t="n"/>
    </row>
    <row r="401" spans="1:18">
      <c r="A401" s="14" t="n"/>
      <c r="F401" s="1" t="n"/>
      <c r="G401" s="30" t="n"/>
      <c r="H401" s="30" t="n"/>
      <c r="I401" s="30" t="n"/>
      <c r="L401" s="11" t="n"/>
      <c r="M401" s="11" t="n"/>
      <c r="N401" s="11" t="n"/>
      <c r="O401" s="11" t="n"/>
      <c r="P401" s="11" t="n"/>
      <c r="Q401" s="11" t="n"/>
      <c r="R401" s="11" t="n"/>
    </row>
    <row r="402" spans="1:18">
      <c r="A402" s="14" t="n"/>
      <c r="F402" s="1" t="n"/>
      <c r="G402" s="30" t="n"/>
      <c r="H402" s="30" t="n"/>
      <c r="I402" s="30" t="n"/>
      <c r="L402" s="11" t="n"/>
      <c r="M402" s="11" t="n"/>
      <c r="N402" s="11" t="n"/>
      <c r="O402" s="11" t="n"/>
      <c r="P402" s="11" t="n"/>
      <c r="Q402" s="11" t="n"/>
      <c r="R402" s="11" t="n"/>
    </row>
    <row r="403" spans="1:18">
      <c r="A403" s="14" t="n"/>
      <c r="F403" s="1" t="n"/>
      <c r="G403" s="30" t="n"/>
      <c r="H403" s="30" t="n"/>
      <c r="I403" s="30" t="n"/>
      <c r="L403" s="11" t="n"/>
      <c r="M403" s="11" t="n"/>
      <c r="N403" s="11" t="n"/>
      <c r="O403" s="11" t="n"/>
      <c r="P403" s="11" t="n"/>
      <c r="Q403" s="11" t="n"/>
      <c r="R403" s="11" t="n"/>
    </row>
    <row r="404" spans="1:18">
      <c r="A404" s="14" t="n"/>
      <c r="F404" s="1" t="n"/>
      <c r="G404" s="30" t="n"/>
      <c r="H404" s="30" t="n"/>
      <c r="I404" s="30" t="n"/>
      <c r="L404" s="11" t="n"/>
      <c r="M404" s="11" t="n"/>
      <c r="N404" s="11" t="n"/>
      <c r="O404" s="11" t="n"/>
      <c r="P404" s="11" t="n"/>
      <c r="Q404" s="11" t="n"/>
      <c r="R404" s="11" t="n"/>
    </row>
    <row r="405" spans="1:18">
      <c r="A405" s="14" t="n"/>
      <c r="F405" s="1" t="n"/>
      <c r="G405" s="30" t="n"/>
      <c r="H405" s="30" t="n"/>
      <c r="I405" s="30" t="n"/>
      <c r="L405" s="11" t="n"/>
      <c r="M405" s="11" t="n"/>
      <c r="N405" s="11" t="n"/>
      <c r="O405" s="11" t="n"/>
      <c r="P405" s="11" t="n"/>
      <c r="Q405" s="11" t="n"/>
      <c r="R405" s="11" t="n"/>
    </row>
    <row r="406" spans="1:18">
      <c r="A406" s="14" t="n"/>
      <c r="F406" s="1" t="n"/>
      <c r="G406" s="30" t="n"/>
      <c r="H406" s="30" t="n"/>
      <c r="I406" s="30" t="n"/>
      <c r="L406" s="11" t="n"/>
      <c r="M406" s="11" t="n"/>
      <c r="N406" s="11" t="n"/>
      <c r="O406" s="11" t="n"/>
      <c r="P406" s="11" t="n"/>
      <c r="Q406" s="11" t="n"/>
      <c r="R406" s="11" t="n"/>
    </row>
    <row r="407" spans="1:18">
      <c r="A407" s="14" t="n"/>
      <c r="B407" s="2" t="n"/>
      <c r="F407" s="1" t="n"/>
      <c r="G407" s="30" t="n"/>
      <c r="H407" s="30" t="n"/>
      <c r="I407" s="30" t="n"/>
      <c r="L407" s="11" t="n"/>
      <c r="M407" s="11" t="n"/>
      <c r="N407" s="11" t="n"/>
      <c r="O407" s="11" t="n"/>
      <c r="P407" s="11" t="n"/>
      <c r="Q407" s="11" t="n"/>
      <c r="R407" s="11" t="n"/>
    </row>
    <row r="408" spans="1:18">
      <c r="A408" s="14" t="n"/>
      <c r="F408" s="1" t="n"/>
      <c r="G408" s="30" t="n"/>
      <c r="H408" s="30" t="n"/>
      <c r="I408" s="30" t="n"/>
      <c r="L408" s="11" t="n"/>
      <c r="M408" s="11" t="n"/>
      <c r="N408" s="11" t="n"/>
      <c r="O408" s="11" t="n"/>
      <c r="P408" s="11" t="n"/>
      <c r="Q408" s="11" t="n"/>
      <c r="R408" s="11" t="n"/>
    </row>
    <row r="409" spans="1:18">
      <c r="A409" s="14" t="n"/>
      <c r="F409" s="1" t="n"/>
      <c r="G409" s="30" t="n"/>
      <c r="H409" s="30" t="n"/>
      <c r="I409" s="30" t="n"/>
      <c r="L409" s="11" t="n"/>
      <c r="M409" s="11" t="n"/>
      <c r="N409" s="11" t="n"/>
      <c r="O409" s="11" t="n"/>
      <c r="P409" s="11" t="n"/>
      <c r="Q409" s="11" t="n"/>
      <c r="R409" s="11" t="n"/>
    </row>
    <row r="410" spans="1:18">
      <c r="A410" s="14" t="n"/>
      <c r="F410" s="1" t="n"/>
      <c r="G410" s="30" t="n"/>
      <c r="H410" s="30" t="n"/>
      <c r="I410" s="30" t="n"/>
      <c r="L410" s="11" t="n"/>
      <c r="M410" s="11" t="n"/>
      <c r="N410" s="11" t="n"/>
      <c r="O410" s="11" t="n"/>
      <c r="P410" s="11" t="n"/>
      <c r="Q410" s="11" t="n"/>
      <c r="R410" s="11" t="n"/>
    </row>
    <row r="411" spans="1:18">
      <c r="A411" s="14" t="n"/>
      <c r="F411" s="1" t="n"/>
      <c r="G411" s="30" t="n"/>
      <c r="H411" s="30" t="n"/>
      <c r="I411" s="30" t="n"/>
      <c r="L411" s="11" t="n"/>
      <c r="M411" s="11" t="n"/>
      <c r="N411" s="11" t="n"/>
      <c r="O411" s="11" t="n"/>
      <c r="P411" s="11" t="n"/>
      <c r="Q411" s="11" t="n"/>
      <c r="R411" s="11" t="n"/>
    </row>
    <row r="412" spans="1:18">
      <c r="A412" s="14" t="n"/>
      <c r="F412" s="1" t="n"/>
      <c r="G412" s="30" t="n"/>
      <c r="H412" s="30" t="n"/>
      <c r="I412" s="30" t="n"/>
      <c r="L412" s="11" t="n"/>
      <c r="M412" s="11" t="n"/>
      <c r="N412" s="11" t="n"/>
      <c r="O412" s="11" t="n"/>
      <c r="P412" s="11" t="n"/>
      <c r="Q412" s="11" t="n"/>
      <c r="R412" s="11" t="n"/>
    </row>
    <row r="413" spans="1:18">
      <c r="A413" s="14" t="n"/>
      <c r="F413" s="1" t="n"/>
      <c r="G413" s="30" t="n"/>
      <c r="H413" s="30" t="n"/>
      <c r="I413" s="30" t="n"/>
      <c r="L413" s="11" t="n"/>
      <c r="M413" s="11" t="n"/>
      <c r="N413" s="11" t="n"/>
      <c r="O413" s="11" t="n"/>
      <c r="P413" s="11" t="n"/>
      <c r="Q413" s="11" t="n"/>
      <c r="R413" s="11" t="n"/>
    </row>
    <row r="414" spans="1:18">
      <c r="A414" s="14" t="n"/>
      <c r="F414" s="1" t="n"/>
      <c r="G414" s="30" t="n"/>
      <c r="H414" s="30" t="n"/>
      <c r="I414" s="30" t="n"/>
      <c r="L414" s="11" t="n"/>
      <c r="M414" s="11" t="n"/>
      <c r="N414" s="11" t="n"/>
      <c r="O414" s="11" t="n"/>
      <c r="P414" s="11" t="n"/>
      <c r="Q414" s="11" t="n"/>
      <c r="R414" s="11" t="n"/>
    </row>
    <row r="415" spans="1:18">
      <c r="A415" s="14" t="n"/>
      <c r="F415" s="1" t="n"/>
      <c r="G415" s="30" t="n"/>
      <c r="H415" s="30" t="n"/>
      <c r="I415" s="30" t="n"/>
      <c r="L415" s="11" t="n"/>
      <c r="M415" s="11" t="n"/>
      <c r="N415" s="11" t="n"/>
      <c r="O415" s="11" t="n"/>
      <c r="P415" s="11" t="n"/>
      <c r="Q415" s="11" t="n"/>
      <c r="R415" s="11" t="n"/>
    </row>
    <row r="416" spans="1:18">
      <c r="A416" s="14" t="n"/>
      <c r="F416" s="1" t="n"/>
      <c r="G416" s="30" t="n"/>
      <c r="H416" s="30" t="n"/>
      <c r="I416" s="30" t="n"/>
      <c r="L416" s="11" t="n"/>
      <c r="M416" s="11" t="n"/>
      <c r="N416" s="11" t="n"/>
      <c r="O416" s="11" t="n"/>
      <c r="P416" s="11" t="n"/>
      <c r="Q416" s="11" t="n"/>
      <c r="R416" s="11" t="n"/>
    </row>
    <row r="417" spans="1:18">
      <c r="A417" s="14" t="n"/>
      <c r="F417" s="1" t="n"/>
      <c r="G417" s="30" t="n"/>
      <c r="H417" s="30" t="n"/>
      <c r="I417" s="30" t="n"/>
      <c r="L417" s="11" t="n"/>
      <c r="M417" s="11" t="n"/>
      <c r="N417" s="11" t="n"/>
      <c r="O417" s="11" t="n"/>
      <c r="P417" s="11" t="n"/>
      <c r="Q417" s="11" t="n"/>
      <c r="R417" s="11" t="n"/>
    </row>
    <row r="418" spans="1:18">
      <c r="A418" s="14" t="n"/>
      <c r="F418" s="1" t="n"/>
      <c r="G418" s="30" t="n"/>
      <c r="H418" s="30" t="n"/>
      <c r="I418" s="30" t="n"/>
      <c r="L418" s="11" t="n"/>
      <c r="M418" s="11" t="n"/>
      <c r="N418" s="11" t="n"/>
      <c r="O418" s="11" t="n"/>
      <c r="P418" s="11" t="n"/>
      <c r="Q418" s="11" t="n"/>
      <c r="R418" s="11" t="n"/>
    </row>
    <row r="419" spans="1:18">
      <c r="A419" s="14" t="n"/>
      <c r="F419" s="1" t="n"/>
      <c r="G419" s="30" t="n"/>
      <c r="H419" s="30" t="n"/>
      <c r="I419" s="30" t="n"/>
      <c r="L419" s="11" t="n"/>
      <c r="M419" s="11" t="n"/>
      <c r="N419" s="11" t="n"/>
      <c r="O419" s="11" t="n"/>
      <c r="P419" s="11" t="n"/>
      <c r="Q419" s="11" t="n"/>
      <c r="R419" s="11" t="n"/>
    </row>
    <row r="420" spans="1:18">
      <c r="A420" s="14" t="n"/>
      <c r="F420" s="1" t="n"/>
      <c r="G420" s="30" t="n"/>
      <c r="H420" s="30" t="n"/>
      <c r="I420" s="30" t="n"/>
      <c r="L420" s="11" t="n"/>
      <c r="M420" s="11" t="n"/>
      <c r="N420" s="11" t="n"/>
      <c r="O420" s="11" t="n"/>
      <c r="P420" s="11" t="n"/>
      <c r="Q420" s="11" t="n"/>
      <c r="R420" s="11" t="n"/>
    </row>
    <row r="421" spans="1:18">
      <c r="A421" s="14" t="n"/>
      <c r="F421" s="1" t="n"/>
      <c r="G421" s="30" t="n"/>
      <c r="H421" s="30" t="n"/>
      <c r="I421" s="30" t="n"/>
      <c r="L421" s="11" t="n"/>
      <c r="M421" s="11" t="n"/>
      <c r="N421" s="11" t="n"/>
      <c r="O421" s="11" t="n"/>
      <c r="P421" s="11" t="n"/>
      <c r="Q421" s="11" t="n"/>
      <c r="R421" s="11" t="n"/>
    </row>
    <row r="422" spans="1:18">
      <c r="A422" s="14" t="n"/>
      <c r="F422" s="1" t="n"/>
      <c r="G422" s="30" t="n"/>
      <c r="H422" s="30" t="n"/>
      <c r="I422" s="30" t="n"/>
      <c r="L422" s="11" t="n"/>
      <c r="M422" s="11" t="n"/>
      <c r="N422" s="11" t="n"/>
      <c r="O422" s="11" t="n"/>
      <c r="P422" s="11" t="n"/>
      <c r="Q422" s="11" t="n"/>
      <c r="R422" s="11" t="n"/>
    </row>
    <row r="423" spans="1:18">
      <c r="A423" s="14" t="n"/>
      <c r="F423" s="1" t="n"/>
      <c r="G423" s="30" t="n"/>
      <c r="H423" s="30" t="n"/>
      <c r="I423" s="30" t="n"/>
      <c r="L423" s="11" t="n"/>
      <c r="M423" s="11" t="n"/>
      <c r="N423" s="11" t="n"/>
      <c r="O423" s="11" t="n"/>
      <c r="P423" s="11" t="n"/>
      <c r="Q423" s="11" t="n"/>
      <c r="R423" s="11" t="n"/>
    </row>
    <row r="424" spans="1:18">
      <c r="A424" s="14" t="n"/>
      <c r="F424" s="1" t="n"/>
      <c r="G424" s="30" t="n"/>
      <c r="H424" s="30" t="n"/>
      <c r="I424" s="30" t="n"/>
      <c r="L424" s="11" t="n"/>
      <c r="M424" s="11" t="n"/>
      <c r="N424" s="11" t="n"/>
      <c r="O424" s="11" t="n"/>
      <c r="P424" s="11" t="n"/>
      <c r="Q424" s="11" t="n"/>
      <c r="R424" s="11" t="n"/>
    </row>
    <row r="425" spans="1:18">
      <c r="A425" s="14" t="n"/>
      <c r="F425" s="1" t="n"/>
      <c r="G425" s="30" t="n"/>
      <c r="H425" s="30" t="n"/>
      <c r="I425" s="30" t="n"/>
      <c r="L425" s="11" t="n"/>
      <c r="M425" s="11" t="n"/>
      <c r="N425" s="11" t="n"/>
      <c r="O425" s="11" t="n"/>
      <c r="P425" s="11" t="n"/>
      <c r="Q425" s="11" t="n"/>
      <c r="R425" s="11" t="n"/>
    </row>
    <row r="426" spans="1:18">
      <c r="A426" s="14" t="n"/>
      <c r="F426" s="1" t="n"/>
      <c r="G426" s="30" t="n"/>
      <c r="H426" s="30" t="n"/>
      <c r="I426" s="30" t="n"/>
      <c r="L426" s="11" t="n"/>
      <c r="M426" s="11" t="n"/>
      <c r="N426" s="11" t="n"/>
      <c r="O426" s="11" t="n"/>
      <c r="P426" s="11" t="n"/>
      <c r="Q426" s="11" t="n"/>
      <c r="R426" s="11" t="n"/>
    </row>
    <row r="427" spans="1:18">
      <c r="A427" s="14" t="n"/>
      <c r="F427" s="1" t="n"/>
      <c r="G427" s="30" t="n"/>
      <c r="H427" s="30" t="n"/>
      <c r="I427" s="30" t="n"/>
      <c r="L427" s="11" t="n"/>
      <c r="M427" s="11" t="n"/>
      <c r="N427" s="11" t="n"/>
      <c r="O427" s="11" t="n"/>
      <c r="P427" s="11" t="n"/>
      <c r="Q427" s="11" t="n"/>
      <c r="R427" s="11" t="n"/>
    </row>
    <row r="428" spans="1:18">
      <c r="A428" s="14" t="n"/>
      <c r="F428" s="1" t="n"/>
      <c r="G428" s="30" t="n"/>
      <c r="H428" s="30" t="n"/>
      <c r="I428" s="30" t="n"/>
      <c r="L428" s="11" t="n"/>
      <c r="M428" s="11" t="n"/>
      <c r="N428" s="11" t="n"/>
      <c r="O428" s="11" t="n"/>
      <c r="P428" s="11" t="n"/>
      <c r="Q428" s="11" t="n"/>
      <c r="R428" s="11" t="n"/>
    </row>
    <row r="429" spans="1:18">
      <c r="A429" s="14" t="n"/>
      <c r="F429" s="1" t="n"/>
      <c r="G429" s="30" t="n"/>
      <c r="H429" s="30" t="n"/>
      <c r="I429" s="30" t="n"/>
      <c r="L429" s="11" t="n"/>
      <c r="M429" s="11" t="n"/>
      <c r="N429" s="11" t="n"/>
      <c r="O429" s="11" t="n"/>
      <c r="P429" s="11" t="n"/>
      <c r="Q429" s="11" t="n"/>
      <c r="R429" s="11" t="n"/>
    </row>
    <row r="430" spans="1:18">
      <c r="A430" s="14" t="n"/>
      <c r="B430" s="2" t="n"/>
      <c r="F430" s="1" t="n"/>
      <c r="G430" s="30" t="n"/>
      <c r="H430" s="30" t="n"/>
      <c r="I430" s="30" t="n"/>
      <c r="L430" s="11" t="n"/>
      <c r="M430" s="11" t="n"/>
      <c r="N430" s="11" t="n"/>
      <c r="O430" s="11" t="n"/>
      <c r="P430" s="11" t="n"/>
      <c r="Q430" s="11" t="n"/>
      <c r="R430" s="11" t="n"/>
    </row>
    <row r="431" spans="1:18">
      <c r="A431" s="14" t="n"/>
      <c r="F431" s="1" t="n"/>
      <c r="G431" s="30" t="n"/>
      <c r="H431" s="30" t="n"/>
      <c r="I431" s="30" t="n"/>
      <c r="L431" s="11" t="n"/>
      <c r="M431" s="11" t="n"/>
      <c r="N431" s="11" t="n"/>
      <c r="O431" s="11" t="n"/>
      <c r="P431" s="11" t="n"/>
      <c r="Q431" s="11" t="n"/>
      <c r="R431" s="11" t="n"/>
    </row>
    <row r="432" spans="1:18">
      <c r="A432" s="14" t="n"/>
      <c r="F432" s="1" t="n"/>
      <c r="G432" s="30" t="n"/>
      <c r="H432" s="30" t="n"/>
      <c r="I432" s="30" t="n"/>
      <c r="L432" s="11" t="n"/>
      <c r="M432" s="11" t="n"/>
      <c r="N432" s="11" t="n"/>
      <c r="O432" s="11" t="n"/>
      <c r="P432" s="11" t="n"/>
      <c r="Q432" s="11" t="n"/>
      <c r="R432" s="11" t="n"/>
    </row>
    <row r="433" spans="1:18">
      <c r="A433" s="14" t="n"/>
      <c r="F433" s="1" t="n"/>
      <c r="G433" s="30" t="n"/>
      <c r="H433" s="30" t="n"/>
      <c r="I433" s="30" t="n"/>
      <c r="L433" s="11" t="n"/>
      <c r="M433" s="11" t="n"/>
      <c r="N433" s="11" t="n"/>
      <c r="O433" s="11" t="n"/>
      <c r="P433" s="11" t="n"/>
      <c r="Q433" s="11" t="n"/>
      <c r="R433" s="11" t="n"/>
    </row>
    <row r="434" spans="1:18">
      <c r="A434" s="14" t="n"/>
      <c r="F434" s="1" t="n"/>
      <c r="G434" s="30" t="n"/>
      <c r="H434" s="30" t="n"/>
      <c r="I434" s="30" t="n"/>
      <c r="L434" s="11" t="n"/>
      <c r="M434" s="11" t="n"/>
      <c r="N434" s="11" t="n"/>
      <c r="O434" s="11" t="n"/>
      <c r="P434" s="11" t="n"/>
      <c r="Q434" s="11" t="n"/>
      <c r="R434" s="11" t="n"/>
    </row>
    <row r="435" spans="1:18">
      <c r="A435" s="14" t="n"/>
      <c r="F435" s="1" t="n"/>
      <c r="G435" s="30" t="n"/>
      <c r="H435" s="30" t="n"/>
      <c r="I435" s="30" t="n"/>
      <c r="L435" s="11" t="n"/>
      <c r="M435" s="11" t="n"/>
      <c r="N435" s="11" t="n"/>
      <c r="O435" s="11" t="n"/>
      <c r="P435" s="11" t="n"/>
      <c r="Q435" s="11" t="n"/>
      <c r="R435" s="11" t="n"/>
    </row>
    <row r="436" spans="1:18">
      <c r="A436" s="14" t="n"/>
      <c r="F436" s="1" t="n"/>
      <c r="G436" s="30" t="n"/>
      <c r="H436" s="30" t="n"/>
      <c r="I436" s="30" t="n"/>
      <c r="L436" s="11" t="n"/>
      <c r="M436" s="11" t="n"/>
      <c r="N436" s="11" t="n"/>
      <c r="O436" s="11" t="n"/>
      <c r="P436" s="11" t="n"/>
      <c r="Q436" s="11" t="n"/>
      <c r="R436" s="11" t="n"/>
    </row>
    <row r="437" spans="1:18">
      <c r="A437" s="14" t="n"/>
      <c r="F437" s="1" t="n"/>
      <c r="G437" s="30" t="n"/>
      <c r="H437" s="30" t="n"/>
      <c r="I437" s="30" t="n"/>
      <c r="L437" s="11" t="n"/>
      <c r="M437" s="11" t="n"/>
      <c r="N437" s="11" t="n"/>
      <c r="O437" s="11" t="n"/>
      <c r="P437" s="11" t="n"/>
      <c r="Q437" s="11" t="n"/>
      <c r="R437" s="11" t="n"/>
    </row>
    <row r="438" spans="1:18">
      <c r="A438" s="14" t="n"/>
      <c r="F438" s="1" t="n"/>
      <c r="G438" s="30" t="n"/>
      <c r="H438" s="30" t="n"/>
      <c r="I438" s="30" t="n"/>
      <c r="L438" s="11" t="n"/>
      <c r="M438" s="11" t="n"/>
      <c r="N438" s="11" t="n"/>
      <c r="O438" s="11" t="n"/>
      <c r="P438" s="11" t="n"/>
      <c r="Q438" s="11" t="n"/>
      <c r="R438" s="11" t="n"/>
    </row>
    <row r="439" spans="1:18">
      <c r="A439" s="14" t="n"/>
      <c r="F439" s="1" t="n"/>
      <c r="G439" s="30" t="n"/>
      <c r="H439" s="30" t="n"/>
      <c r="I439" s="30" t="n"/>
      <c r="L439" s="11" t="n"/>
      <c r="M439" s="11" t="n"/>
      <c r="N439" s="11" t="n"/>
      <c r="O439" s="11" t="n"/>
      <c r="P439" s="11" t="n"/>
      <c r="Q439" s="11" t="n"/>
      <c r="R439" s="11" t="n"/>
    </row>
    <row r="440" spans="1:18">
      <c r="A440" s="14" t="n"/>
      <c r="F440" s="1" t="n"/>
      <c r="G440" s="30" t="n"/>
      <c r="H440" s="30" t="n"/>
      <c r="I440" s="30" t="n"/>
      <c r="L440" s="11" t="n"/>
      <c r="M440" s="11" t="n"/>
      <c r="N440" s="11" t="n"/>
      <c r="O440" s="11" t="n"/>
      <c r="P440" s="11" t="n"/>
      <c r="Q440" s="11" t="n"/>
      <c r="R440" s="11" t="n"/>
    </row>
    <row r="441" spans="1:18">
      <c r="A441" s="14" t="n"/>
      <c r="F441" s="1" t="n"/>
      <c r="G441" s="30" t="n"/>
      <c r="H441" s="30" t="n"/>
      <c r="I441" s="30" t="n"/>
      <c r="L441" s="11" t="n"/>
      <c r="M441" s="11" t="n"/>
      <c r="N441" s="11" t="n"/>
      <c r="O441" s="11" t="n"/>
      <c r="P441" s="11" t="n"/>
      <c r="Q441" s="11" t="n"/>
      <c r="R441" s="11" t="n"/>
    </row>
    <row r="442" spans="1:18">
      <c r="A442" s="14" t="n"/>
      <c r="F442" s="1" t="n"/>
      <c r="G442" s="30" t="n"/>
      <c r="H442" s="30" t="n"/>
      <c r="I442" s="30" t="n"/>
      <c r="L442" s="11" t="n"/>
      <c r="M442" s="11" t="n"/>
      <c r="N442" s="11" t="n"/>
      <c r="O442" s="11" t="n"/>
      <c r="P442" s="11" t="n"/>
      <c r="Q442" s="11" t="n"/>
      <c r="R442" s="11" t="n"/>
    </row>
    <row r="443" spans="1:18">
      <c r="A443" s="14" t="n"/>
      <c r="F443" s="1" t="n"/>
      <c r="G443" s="30" t="n"/>
      <c r="H443" s="30" t="n"/>
      <c r="I443" s="30" t="n"/>
      <c r="L443" s="11" t="n"/>
      <c r="M443" s="11" t="n"/>
      <c r="N443" s="11" t="n"/>
      <c r="O443" s="11" t="n"/>
      <c r="P443" s="11" t="n"/>
      <c r="Q443" s="11" t="n"/>
      <c r="R443" s="11" t="n"/>
    </row>
    <row r="444" spans="1:18">
      <c r="A444" s="14" t="n"/>
      <c r="F444" s="1" t="n"/>
      <c r="G444" s="30" t="n"/>
      <c r="H444" s="30" t="n"/>
      <c r="I444" s="30" t="n"/>
      <c r="L444" s="11" t="n"/>
      <c r="M444" s="11" t="n"/>
      <c r="N444" s="11" t="n"/>
      <c r="O444" s="11" t="n"/>
      <c r="P444" s="11" t="n"/>
      <c r="Q444" s="11" t="n"/>
      <c r="R444" s="11" t="n"/>
    </row>
    <row r="445" spans="1:18">
      <c r="A445" s="14" t="n"/>
      <c r="F445" s="1" t="n"/>
      <c r="G445" s="30" t="n"/>
      <c r="H445" s="30" t="n"/>
      <c r="I445" s="30" t="n"/>
      <c r="L445" s="11" t="n"/>
      <c r="M445" s="11" t="n"/>
      <c r="N445" s="11" t="n"/>
      <c r="O445" s="11" t="n"/>
      <c r="P445" s="11" t="n"/>
      <c r="Q445" s="11" t="n"/>
      <c r="R445" s="11" t="n"/>
    </row>
    <row r="446" spans="1:18">
      <c r="A446" s="14" t="n"/>
      <c r="F446" s="1" t="n"/>
      <c r="G446" s="30" t="n"/>
      <c r="H446" s="30" t="n"/>
      <c r="I446" s="30" t="n"/>
      <c r="L446" s="11" t="n"/>
      <c r="M446" s="11" t="n"/>
      <c r="N446" s="11" t="n"/>
      <c r="O446" s="11" t="n"/>
      <c r="P446" s="11" t="n"/>
      <c r="Q446" s="11" t="n"/>
      <c r="R446" s="11" t="n"/>
    </row>
    <row r="447" spans="1:18">
      <c r="A447" s="14" t="n"/>
      <c r="F447" s="1" t="n"/>
      <c r="G447" s="30" t="n"/>
      <c r="H447" s="30" t="n"/>
      <c r="I447" s="30" t="n"/>
      <c r="L447" s="11" t="n"/>
      <c r="M447" s="11" t="n"/>
      <c r="N447" s="11" t="n"/>
      <c r="O447" s="11" t="n"/>
      <c r="P447" s="11" t="n"/>
      <c r="Q447" s="11" t="n"/>
      <c r="R447" s="11" t="n"/>
    </row>
    <row r="448" spans="1:18">
      <c r="A448" s="14" t="n"/>
      <c r="F448" s="1" t="n"/>
      <c r="G448" s="30" t="n"/>
      <c r="H448" s="30" t="n"/>
      <c r="I448" s="30" t="n"/>
      <c r="L448" s="11" t="n"/>
      <c r="M448" s="11" t="n"/>
      <c r="N448" s="11" t="n"/>
      <c r="O448" s="11" t="n"/>
      <c r="P448" s="11" t="n"/>
      <c r="Q448" s="11" t="n"/>
      <c r="R448" s="11" t="n"/>
    </row>
    <row r="449" spans="1:18">
      <c r="A449" s="14" t="n"/>
      <c r="F449" s="1" t="n"/>
      <c r="G449" s="30" t="n"/>
      <c r="H449" s="30" t="n"/>
      <c r="I449" s="30" t="n"/>
      <c r="L449" s="11" t="n"/>
      <c r="M449" s="11" t="n"/>
      <c r="N449" s="11" t="n"/>
      <c r="O449" s="11" t="n"/>
      <c r="P449" s="11" t="n"/>
      <c r="Q449" s="11" t="n"/>
      <c r="R449" s="11" t="n"/>
    </row>
    <row r="450" spans="1:18">
      <c r="A450" s="14" t="n"/>
      <c r="F450" s="1" t="n"/>
      <c r="G450" s="30" t="n"/>
      <c r="H450" s="30" t="n"/>
      <c r="I450" s="30" t="n"/>
      <c r="L450" s="11" t="n"/>
      <c r="M450" s="11" t="n"/>
      <c r="N450" s="11" t="n"/>
      <c r="O450" s="11" t="n"/>
      <c r="P450" s="11" t="n"/>
      <c r="Q450" s="11" t="n"/>
      <c r="R450" s="11" t="n"/>
    </row>
    <row r="451" spans="1:18">
      <c r="A451" s="14" t="n"/>
      <c r="F451" s="1" t="n"/>
      <c r="G451" s="30" t="n"/>
      <c r="H451" s="30" t="n"/>
      <c r="I451" s="30" t="n"/>
      <c r="L451" s="11" t="n"/>
      <c r="M451" s="11" t="n"/>
      <c r="N451" s="11" t="n"/>
      <c r="O451" s="11" t="n"/>
      <c r="P451" s="11" t="n"/>
      <c r="Q451" s="11" t="n"/>
      <c r="R451" s="11" t="n"/>
    </row>
    <row r="452" spans="1:18">
      <c r="A452" s="14" t="n"/>
      <c r="F452" s="1" t="n"/>
      <c r="G452" s="30" t="n"/>
      <c r="H452" s="30" t="n"/>
      <c r="I452" s="30" t="n"/>
      <c r="L452" s="11" t="n"/>
      <c r="M452" s="11" t="n"/>
      <c r="N452" s="11" t="n"/>
      <c r="O452" s="11" t="n"/>
      <c r="P452" s="11" t="n"/>
      <c r="Q452" s="11" t="n"/>
      <c r="R452" s="11" t="n"/>
    </row>
    <row r="453" spans="1:18">
      <c r="A453" s="14" t="n"/>
      <c r="F453" s="1" t="n"/>
      <c r="G453" s="30" t="n"/>
      <c r="H453" s="30" t="n"/>
      <c r="I453" s="30" t="n"/>
      <c r="L453" s="11" t="n"/>
      <c r="M453" s="11" t="n"/>
      <c r="N453" s="11" t="n"/>
      <c r="O453" s="11" t="n"/>
      <c r="P453" s="11" t="n"/>
      <c r="Q453" s="11" t="n"/>
      <c r="R453" s="11" t="n"/>
    </row>
    <row r="454" spans="1:18">
      <c r="A454" s="14" t="n"/>
      <c r="F454" s="1" t="n"/>
      <c r="G454" s="30" t="n"/>
      <c r="H454" s="30" t="n"/>
      <c r="I454" s="30" t="n"/>
      <c r="L454" s="11" t="n"/>
      <c r="M454" s="11" t="n"/>
      <c r="N454" s="11" t="n"/>
      <c r="O454" s="11" t="n"/>
      <c r="P454" s="11" t="n"/>
      <c r="Q454" s="11" t="n"/>
      <c r="R454" s="11" t="n"/>
    </row>
    <row r="455" spans="1:18">
      <c r="A455" s="14" t="n"/>
      <c r="F455" s="1" t="n"/>
      <c r="G455" s="30" t="n"/>
      <c r="H455" s="30" t="n"/>
      <c r="I455" s="30" t="n"/>
      <c r="L455" s="11" t="n"/>
      <c r="M455" s="11" t="n"/>
      <c r="N455" s="11" t="n"/>
      <c r="O455" s="11" t="n"/>
      <c r="P455" s="11" t="n"/>
      <c r="Q455" s="11" t="n"/>
      <c r="R455" s="11" t="n"/>
    </row>
    <row r="456" spans="1:18">
      <c r="A456" s="14" t="n"/>
      <c r="F456" s="1" t="n"/>
      <c r="G456" s="30" t="n"/>
      <c r="H456" s="30" t="n"/>
      <c r="I456" s="30" t="n"/>
      <c r="L456" s="11" t="n"/>
      <c r="M456" s="11" t="n"/>
      <c r="N456" s="11" t="n"/>
      <c r="O456" s="11" t="n"/>
      <c r="P456" s="11" t="n"/>
      <c r="Q456" s="11" t="n"/>
      <c r="R456" s="11" t="n"/>
    </row>
    <row r="457" spans="1:18">
      <c r="A457" s="14" t="n"/>
      <c r="F457" s="1" t="n"/>
      <c r="G457" s="30" t="n"/>
      <c r="H457" s="30" t="n"/>
      <c r="I457" s="30" t="n"/>
      <c r="L457" s="11" t="n"/>
      <c r="M457" s="11" t="n"/>
      <c r="N457" s="11" t="n"/>
      <c r="O457" s="11" t="n"/>
      <c r="P457" s="11" t="n"/>
      <c r="Q457" s="11" t="n"/>
      <c r="R457" s="11" t="n"/>
    </row>
    <row r="458" spans="1:18">
      <c r="A458" s="14" t="n"/>
      <c r="F458" s="1" t="n"/>
      <c r="G458" s="30" t="n"/>
      <c r="H458" s="30" t="n"/>
      <c r="I458" s="30" t="n"/>
      <c r="L458" s="11" t="n"/>
      <c r="M458" s="11" t="n"/>
      <c r="N458" s="11" t="n"/>
      <c r="O458" s="11" t="n"/>
      <c r="P458" s="11" t="n"/>
      <c r="Q458" s="11" t="n"/>
      <c r="R458" s="11" t="n"/>
    </row>
    <row r="459" spans="1:18">
      <c r="A459" s="14" t="n"/>
      <c r="F459" s="1" t="n"/>
      <c r="G459" s="30" t="n"/>
      <c r="H459" s="30" t="n"/>
      <c r="I459" s="30" t="n"/>
      <c r="L459" s="11" t="n"/>
      <c r="M459" s="11" t="n"/>
      <c r="N459" s="11" t="n"/>
      <c r="O459" s="11" t="n"/>
      <c r="P459" s="11" t="n"/>
      <c r="Q459" s="11" t="n"/>
      <c r="R459" s="11" t="n"/>
    </row>
    <row r="460" spans="1:18">
      <c r="A460" s="14" t="n"/>
      <c r="F460" s="1" t="n"/>
      <c r="G460" s="30" t="n"/>
      <c r="H460" s="30" t="n"/>
      <c r="I460" s="30" t="n"/>
      <c r="L460" s="11" t="n"/>
      <c r="M460" s="11" t="n"/>
      <c r="N460" s="11" t="n"/>
      <c r="O460" s="11" t="n"/>
      <c r="P460" s="11" t="n"/>
      <c r="Q460" s="11" t="n"/>
      <c r="R460" s="11" t="n"/>
    </row>
    <row r="461" spans="1:18">
      <c r="A461" s="14" t="n"/>
      <c r="F461" s="1" t="n"/>
      <c r="G461" s="30" t="n"/>
      <c r="H461" s="30" t="n"/>
      <c r="I461" s="30" t="n"/>
      <c r="L461" s="11" t="n"/>
      <c r="M461" s="11" t="n"/>
      <c r="N461" s="11" t="n"/>
      <c r="O461" s="11" t="n"/>
      <c r="P461" s="11" t="n"/>
      <c r="Q461" s="11" t="n"/>
      <c r="R461" s="11" t="n"/>
    </row>
    <row r="462" spans="1:18">
      <c r="A462" s="14" t="n"/>
      <c r="F462" s="1" t="n"/>
      <c r="G462" s="30" t="n"/>
      <c r="H462" s="30" t="n"/>
      <c r="I462" s="30" t="n"/>
      <c r="L462" s="11" t="n"/>
      <c r="M462" s="11" t="n"/>
      <c r="N462" s="11" t="n"/>
      <c r="O462" s="11" t="n"/>
      <c r="P462" s="11" t="n"/>
      <c r="Q462" s="11" t="n"/>
      <c r="R462" s="11" t="n"/>
    </row>
    <row r="463" spans="1:18">
      <c r="A463" s="14" t="n"/>
      <c r="F463" s="1" t="n"/>
      <c r="G463" s="30" t="n"/>
      <c r="H463" s="30" t="n"/>
      <c r="I463" s="30" t="n"/>
      <c r="L463" s="11" t="n"/>
      <c r="M463" s="11" t="n"/>
      <c r="N463" s="11" t="n"/>
      <c r="O463" s="11" t="n"/>
      <c r="P463" s="11" t="n"/>
      <c r="Q463" s="11" t="n"/>
      <c r="R463" s="11" t="n"/>
    </row>
    <row r="464" spans="1:18">
      <c r="A464" s="14" t="n"/>
      <c r="F464" s="1" t="n"/>
      <c r="G464" s="30" t="n"/>
      <c r="H464" s="30" t="n"/>
      <c r="I464" s="30" t="n"/>
      <c r="L464" s="11" t="n"/>
      <c r="M464" s="11" t="n"/>
      <c r="N464" s="11" t="n"/>
      <c r="O464" s="11" t="n"/>
      <c r="P464" s="11" t="n"/>
      <c r="Q464" s="11" t="n"/>
      <c r="R464" s="11" t="n"/>
    </row>
    <row r="465" spans="1:18">
      <c r="A465" s="14" t="n"/>
      <c r="F465" s="1" t="n"/>
      <c r="G465" s="30" t="n"/>
      <c r="H465" s="30" t="n"/>
      <c r="I465" s="30" t="n"/>
      <c r="L465" s="11" t="n"/>
      <c r="M465" s="11" t="n"/>
      <c r="N465" s="11" t="n"/>
      <c r="O465" s="11" t="n"/>
      <c r="P465" s="11" t="n"/>
      <c r="Q465" s="11" t="n"/>
      <c r="R465" s="11" t="n"/>
    </row>
    <row r="466" spans="1:18">
      <c r="A466" s="14" t="n"/>
      <c r="F466" s="1" t="n"/>
      <c r="G466" s="30" t="n"/>
      <c r="H466" s="30" t="n"/>
      <c r="I466" s="30" t="n"/>
      <c r="L466" s="11" t="n"/>
      <c r="M466" s="11" t="n"/>
      <c r="N466" s="11" t="n"/>
      <c r="O466" s="11" t="n"/>
      <c r="P466" s="11" t="n"/>
      <c r="Q466" s="11" t="n"/>
      <c r="R466" s="11" t="n"/>
    </row>
    <row r="467" spans="1:18">
      <c r="A467" s="14" t="n"/>
      <c r="F467" s="1" t="n"/>
      <c r="G467" s="30" t="n"/>
      <c r="H467" s="30" t="n"/>
      <c r="I467" s="30" t="n"/>
      <c r="L467" s="11" t="n"/>
      <c r="M467" s="11" t="n"/>
      <c r="N467" s="11" t="n"/>
      <c r="O467" s="11" t="n"/>
      <c r="P467" s="11" t="n"/>
      <c r="Q467" s="11" t="n"/>
      <c r="R467" s="11" t="n"/>
    </row>
    <row r="468" spans="1:18">
      <c r="A468" s="14" t="n"/>
      <c r="F468" s="1" t="n"/>
      <c r="G468" s="30" t="n"/>
      <c r="H468" s="30" t="n"/>
      <c r="I468" s="30" t="n"/>
      <c r="L468" s="11" t="n"/>
      <c r="M468" s="11" t="n"/>
      <c r="N468" s="11" t="n"/>
      <c r="O468" s="11" t="n"/>
      <c r="P468" s="11" t="n"/>
      <c r="Q468" s="11" t="n"/>
      <c r="R468" s="11" t="n"/>
    </row>
    <row r="469" spans="1:18">
      <c r="A469" s="14" t="n"/>
      <c r="F469" s="1" t="n"/>
      <c r="G469" s="30" t="n"/>
      <c r="H469" s="30" t="n"/>
      <c r="I469" s="30" t="n"/>
      <c r="L469" s="11" t="n"/>
      <c r="M469" s="11" t="n"/>
      <c r="N469" s="11" t="n"/>
      <c r="O469" s="11" t="n"/>
      <c r="P469" s="11" t="n"/>
      <c r="Q469" s="11" t="n"/>
      <c r="R469" s="11" t="n"/>
    </row>
    <row r="470" spans="1:18">
      <c r="A470" s="14" t="n"/>
      <c r="F470" s="1" t="n"/>
      <c r="G470" s="30" t="n"/>
      <c r="H470" s="30" t="n"/>
      <c r="I470" s="30" t="n"/>
      <c r="L470" s="11" t="n"/>
      <c r="M470" s="11" t="n"/>
      <c r="N470" s="11" t="n"/>
      <c r="O470" s="11" t="n"/>
      <c r="P470" s="11" t="n"/>
      <c r="Q470" s="11" t="n"/>
      <c r="R470" s="11" t="n"/>
    </row>
    <row r="471" spans="1:18">
      <c r="A471" s="14" t="n"/>
      <c r="F471" s="1" t="n"/>
      <c r="G471" s="30" t="n"/>
      <c r="H471" s="30" t="n"/>
      <c r="I471" s="30" t="n"/>
      <c r="L471" s="11" t="n"/>
      <c r="M471" s="11" t="n"/>
      <c r="N471" s="11" t="n"/>
      <c r="O471" s="11" t="n"/>
      <c r="P471" s="11" t="n"/>
      <c r="Q471" s="11" t="n"/>
      <c r="R471" s="11" t="n"/>
    </row>
    <row r="472" spans="1:18">
      <c r="A472" s="14" t="n"/>
      <c r="F472" s="1" t="n"/>
      <c r="G472" s="30" t="n"/>
      <c r="H472" s="30" t="n"/>
      <c r="I472" s="30" t="n"/>
      <c r="L472" s="11" t="n"/>
      <c r="M472" s="11" t="n"/>
      <c r="N472" s="11" t="n"/>
      <c r="O472" s="11" t="n"/>
      <c r="P472" s="11" t="n"/>
      <c r="Q472" s="11" t="n"/>
      <c r="R472" s="11" t="n"/>
    </row>
    <row r="473" spans="1:18">
      <c r="A473" s="14" t="n"/>
      <c r="F473" s="1" t="n"/>
      <c r="G473" s="30" t="n"/>
      <c r="H473" s="30" t="n"/>
      <c r="I473" s="30" t="n"/>
      <c r="L473" s="11" t="n"/>
      <c r="M473" s="11" t="n"/>
      <c r="N473" s="11" t="n"/>
      <c r="O473" s="11" t="n"/>
      <c r="P473" s="11" t="n"/>
      <c r="Q473" s="11" t="n"/>
      <c r="R473" s="11" t="n"/>
    </row>
    <row r="474" spans="1:18">
      <c r="A474" s="14" t="n"/>
      <c r="F474" s="1" t="n"/>
      <c r="G474" s="30" t="n"/>
      <c r="H474" s="30" t="n"/>
      <c r="I474" s="30" t="n"/>
      <c r="L474" s="11" t="n"/>
      <c r="M474" s="11" t="n"/>
      <c r="N474" s="11" t="n"/>
      <c r="O474" s="11" t="n"/>
      <c r="P474" s="11" t="n"/>
      <c r="Q474" s="11" t="n"/>
      <c r="R474" s="11" t="n"/>
    </row>
    <row r="475" spans="1:18">
      <c r="A475" s="14" t="n"/>
      <c r="F475" s="1" t="n"/>
      <c r="G475" s="30" t="n"/>
      <c r="H475" s="30" t="n"/>
      <c r="I475" s="30" t="n"/>
      <c r="L475" s="11" t="n"/>
      <c r="M475" s="11" t="n"/>
      <c r="N475" s="11" t="n"/>
      <c r="O475" s="11" t="n"/>
      <c r="P475" s="11" t="n"/>
      <c r="Q475" s="11" t="n"/>
      <c r="R475" s="11" t="n"/>
    </row>
    <row r="476" spans="1:18">
      <c r="A476" s="14" t="n"/>
      <c r="F476" s="1" t="n"/>
      <c r="G476" s="30" t="n"/>
      <c r="H476" s="30" t="n"/>
      <c r="I476" s="30" t="n"/>
      <c r="L476" s="11" t="n"/>
      <c r="M476" s="11" t="n"/>
      <c r="N476" s="11" t="n"/>
      <c r="O476" s="11" t="n"/>
      <c r="P476" s="11" t="n"/>
      <c r="Q476" s="11" t="n"/>
      <c r="R476" s="11" t="n"/>
    </row>
    <row r="477" spans="1:18">
      <c r="A477" s="14" t="n"/>
      <c r="F477" s="1" t="n"/>
      <c r="G477" s="30" t="n"/>
      <c r="H477" s="30" t="n"/>
      <c r="I477" s="30" t="n"/>
      <c r="L477" s="11" t="n"/>
      <c r="M477" s="11" t="n"/>
      <c r="N477" s="11" t="n"/>
      <c r="O477" s="11" t="n"/>
      <c r="P477" s="11" t="n"/>
      <c r="Q477" s="11" t="n"/>
      <c r="R477" s="11" t="n"/>
    </row>
    <row r="478" spans="1:18">
      <c r="A478" s="14" t="n"/>
      <c r="F478" s="1" t="n"/>
      <c r="G478" s="30" t="n"/>
      <c r="H478" s="30" t="n"/>
      <c r="I478" s="30" t="n"/>
      <c r="L478" s="11" t="n"/>
      <c r="M478" s="11" t="n"/>
      <c r="N478" s="11" t="n"/>
      <c r="O478" s="11" t="n"/>
      <c r="P478" s="11" t="n"/>
      <c r="Q478" s="11" t="n"/>
      <c r="R478" s="11" t="n"/>
    </row>
    <row r="479" spans="1:18">
      <c r="A479" s="14" t="n"/>
      <c r="F479" s="1" t="n"/>
      <c r="G479" s="30" t="n"/>
      <c r="H479" s="30" t="n"/>
      <c r="I479" s="30" t="n"/>
      <c r="L479" s="11" t="n"/>
      <c r="M479" s="11" t="n"/>
      <c r="N479" s="11" t="n"/>
      <c r="O479" s="11" t="n"/>
      <c r="P479" s="11" t="n"/>
      <c r="Q479" s="11" t="n"/>
      <c r="R479" s="11" t="n"/>
    </row>
    <row r="480" spans="1:18">
      <c r="A480" s="14" t="n"/>
      <c r="F480" s="1" t="n"/>
      <c r="G480" s="30" t="n"/>
      <c r="H480" s="30" t="n"/>
      <c r="I480" s="30" t="n"/>
      <c r="L480" s="11" t="n"/>
      <c r="M480" s="11" t="n"/>
      <c r="N480" s="11" t="n"/>
      <c r="O480" s="11" t="n"/>
      <c r="P480" s="11" t="n"/>
      <c r="Q480" s="11" t="n"/>
      <c r="R480" s="11" t="n"/>
    </row>
    <row r="481" spans="1:18">
      <c r="A481" s="14" t="n"/>
      <c r="F481" s="1" t="n"/>
      <c r="G481" s="30" t="n"/>
      <c r="H481" s="30" t="n"/>
      <c r="I481" s="30" t="n"/>
      <c r="L481" s="11" t="n"/>
      <c r="M481" s="11" t="n"/>
      <c r="N481" s="11" t="n"/>
      <c r="O481" s="11" t="n"/>
      <c r="P481" s="11" t="n"/>
      <c r="Q481" s="11" t="n"/>
      <c r="R481" s="11" t="n"/>
    </row>
    <row r="482" spans="1:18">
      <c r="A482" s="14" t="n"/>
      <c r="F482" s="1" t="n"/>
      <c r="G482" s="30" t="n"/>
      <c r="H482" s="30" t="n"/>
      <c r="I482" s="30" t="n"/>
      <c r="L482" s="11" t="n"/>
      <c r="M482" s="11" t="n"/>
      <c r="N482" s="11" t="n"/>
      <c r="O482" s="11" t="n"/>
      <c r="P482" s="11" t="n"/>
      <c r="Q482" s="11" t="n"/>
      <c r="R482" s="11" t="n"/>
    </row>
    <row r="483" spans="1:18">
      <c r="A483" s="14" t="n"/>
      <c r="F483" s="1" t="n"/>
      <c r="G483" s="30" t="n"/>
      <c r="H483" s="30" t="n"/>
      <c r="I483" s="30" t="n"/>
      <c r="L483" s="11" t="n"/>
      <c r="M483" s="11" t="n"/>
      <c r="N483" s="11" t="n"/>
      <c r="O483" s="11" t="n"/>
      <c r="P483" s="11" t="n"/>
      <c r="Q483" s="11" t="n"/>
      <c r="R483" s="11" t="n"/>
    </row>
    <row r="484" spans="1:18">
      <c r="A484" s="14" t="n"/>
      <c r="F484" s="1" t="n"/>
      <c r="G484" s="30" t="n"/>
      <c r="H484" s="30" t="n"/>
      <c r="I484" s="30" t="n"/>
      <c r="L484" s="11" t="n"/>
      <c r="M484" s="11" t="n"/>
      <c r="N484" s="11" t="n"/>
      <c r="O484" s="11" t="n"/>
      <c r="P484" s="11" t="n"/>
      <c r="Q484" s="11" t="n"/>
      <c r="R484" s="11" t="n"/>
    </row>
    <row r="485" spans="1:18">
      <c r="A485" s="14" t="n"/>
      <c r="F485" s="1" t="n"/>
      <c r="G485" s="30" t="n"/>
      <c r="H485" s="30" t="n"/>
      <c r="I485" s="30" t="n"/>
      <c r="L485" s="11" t="n"/>
      <c r="M485" s="11" t="n"/>
      <c r="N485" s="11" t="n"/>
      <c r="O485" s="11" t="n"/>
      <c r="P485" s="11" t="n"/>
      <c r="Q485" s="11" t="n"/>
      <c r="R485" s="11" t="n"/>
    </row>
    <row r="486" spans="1:18">
      <c r="A486" s="14" t="n"/>
      <c r="F486" s="1" t="n"/>
      <c r="G486" s="30" t="n"/>
      <c r="H486" s="30" t="n"/>
      <c r="I486" s="30" t="n"/>
      <c r="L486" s="11" t="n"/>
      <c r="M486" s="11" t="n"/>
      <c r="N486" s="11" t="n"/>
      <c r="O486" s="11" t="n"/>
      <c r="P486" s="11" t="n"/>
      <c r="Q486" s="11" t="n"/>
      <c r="R486" s="11" t="n"/>
    </row>
    <row r="487" spans="1:18">
      <c r="A487" s="14" t="n"/>
      <c r="F487" s="1" t="n"/>
      <c r="G487" s="30" t="n"/>
      <c r="H487" s="30" t="n"/>
      <c r="I487" s="30" t="n"/>
      <c r="L487" s="11" t="n"/>
      <c r="M487" s="11" t="n"/>
      <c r="N487" s="11" t="n"/>
      <c r="O487" s="11" t="n"/>
      <c r="P487" s="11" t="n"/>
      <c r="Q487" s="11" t="n"/>
      <c r="R487" s="11" t="n"/>
    </row>
    <row r="488" spans="1:18">
      <c r="A488" s="14" t="n"/>
      <c r="F488" s="1" t="n"/>
      <c r="G488" s="30" t="n"/>
      <c r="H488" s="30" t="n"/>
      <c r="I488" s="30" t="n"/>
      <c r="L488" s="11" t="n"/>
      <c r="M488" s="11" t="n"/>
      <c r="N488" s="11" t="n"/>
      <c r="O488" s="11" t="n"/>
      <c r="P488" s="11" t="n"/>
      <c r="Q488" s="11" t="n"/>
      <c r="R488" s="11" t="n"/>
    </row>
    <row r="489" spans="1:18">
      <c r="A489" s="14" t="n"/>
      <c r="F489" s="1" t="n"/>
      <c r="G489" s="30" t="n"/>
      <c r="H489" s="30" t="n"/>
      <c r="I489" s="30" t="n"/>
      <c r="L489" s="11" t="n"/>
      <c r="M489" s="11" t="n"/>
      <c r="N489" s="11" t="n"/>
      <c r="O489" s="11" t="n"/>
      <c r="P489" s="11" t="n"/>
      <c r="Q489" s="11" t="n"/>
      <c r="R489" s="11" t="n"/>
    </row>
    <row r="490" spans="1:18">
      <c r="A490" s="14" t="n"/>
      <c r="F490" s="1" t="n"/>
      <c r="G490" s="30" t="n"/>
      <c r="H490" s="30" t="n"/>
      <c r="I490" s="30" t="n"/>
      <c r="L490" s="11" t="n"/>
      <c r="M490" s="11" t="n"/>
      <c r="N490" s="11" t="n"/>
      <c r="O490" s="11" t="n"/>
      <c r="P490" s="11" t="n"/>
      <c r="Q490" s="11" t="n"/>
      <c r="R490" s="11" t="n"/>
    </row>
    <row r="491" spans="1:18">
      <c r="A491" s="14" t="n"/>
      <c r="F491" s="1" t="n"/>
      <c r="G491" s="30" t="n"/>
      <c r="H491" s="30" t="n"/>
      <c r="I491" s="30" t="n"/>
      <c r="L491" s="11" t="n"/>
      <c r="M491" s="11" t="n"/>
      <c r="N491" s="11" t="n"/>
      <c r="O491" s="11" t="n"/>
      <c r="P491" s="11" t="n"/>
      <c r="Q491" s="11" t="n"/>
      <c r="R491" s="11" t="n"/>
    </row>
    <row r="492" spans="1:18">
      <c r="A492" s="14" t="n"/>
      <c r="F492" s="1" t="n"/>
      <c r="G492" s="30" t="n"/>
      <c r="H492" s="30" t="n"/>
      <c r="I492" s="30" t="n"/>
      <c r="L492" s="11" t="n"/>
      <c r="M492" s="11" t="n"/>
      <c r="N492" s="11" t="n"/>
      <c r="O492" s="11" t="n"/>
      <c r="P492" s="11" t="n"/>
      <c r="Q492" s="11" t="n"/>
      <c r="R492" s="11" t="n"/>
    </row>
    <row r="493" spans="1:18">
      <c r="A493" s="14" t="n"/>
      <c r="F493" s="1" t="n"/>
      <c r="G493" s="30" t="n"/>
      <c r="H493" s="30" t="n"/>
      <c r="I493" s="30" t="n"/>
      <c r="L493" s="11" t="n"/>
      <c r="M493" s="11" t="n"/>
      <c r="N493" s="11" t="n"/>
      <c r="O493" s="11" t="n"/>
      <c r="P493" s="11" t="n"/>
      <c r="Q493" s="11" t="n"/>
      <c r="R493" s="11" t="n"/>
    </row>
    <row r="494" spans="1:18">
      <c r="A494" s="14" t="n"/>
      <c r="F494" s="1" t="n"/>
      <c r="G494" s="30" t="n"/>
      <c r="H494" s="30" t="n"/>
      <c r="I494" s="30" t="n"/>
      <c r="L494" s="11" t="n"/>
      <c r="M494" s="11" t="n"/>
      <c r="N494" s="11" t="n"/>
      <c r="O494" s="11" t="n"/>
      <c r="P494" s="11" t="n"/>
      <c r="Q494" s="11" t="n"/>
      <c r="R494" s="11" t="n"/>
    </row>
    <row r="495" spans="1:18">
      <c r="A495" s="14" t="n"/>
      <c r="F495" s="1" t="n"/>
      <c r="G495" s="30" t="n"/>
      <c r="H495" s="30" t="n"/>
      <c r="I495" s="30" t="n"/>
      <c r="L495" s="11" t="n"/>
      <c r="M495" s="11" t="n"/>
      <c r="N495" s="11" t="n"/>
      <c r="O495" s="11" t="n"/>
      <c r="P495" s="11" t="n"/>
      <c r="Q495" s="11" t="n"/>
      <c r="R495" s="11" t="n"/>
    </row>
    <row r="496" spans="1:18">
      <c r="A496" s="14" t="n"/>
      <c r="F496" s="1" t="n"/>
      <c r="G496" s="30" t="n"/>
      <c r="H496" s="30" t="n"/>
      <c r="I496" s="30" t="n"/>
      <c r="L496" s="11" t="n"/>
      <c r="M496" s="11" t="n"/>
      <c r="N496" s="11" t="n"/>
      <c r="O496" s="11" t="n"/>
      <c r="P496" s="11" t="n"/>
      <c r="Q496" s="11" t="n"/>
      <c r="R496" s="11" t="n"/>
    </row>
    <row r="497" spans="1:18">
      <c r="A497" s="14" t="n"/>
      <c r="F497" s="1" t="n"/>
      <c r="G497" s="30" t="n"/>
      <c r="H497" s="30" t="n"/>
      <c r="I497" s="30" t="n"/>
      <c r="L497" s="11" t="n"/>
      <c r="M497" s="11" t="n"/>
      <c r="N497" s="11" t="n"/>
      <c r="O497" s="11" t="n"/>
      <c r="P497" s="11" t="n"/>
      <c r="Q497" s="11" t="n"/>
      <c r="R497" s="11" t="n"/>
    </row>
    <row r="498" spans="1:18">
      <c r="A498" s="14" t="n"/>
      <c r="F498" s="1" t="n"/>
      <c r="G498" s="30" t="n"/>
      <c r="H498" s="30" t="n"/>
      <c r="I498" s="30" t="n"/>
      <c r="L498" s="11" t="n"/>
      <c r="M498" s="11" t="n"/>
      <c r="N498" s="11" t="n"/>
      <c r="O498" s="11" t="n"/>
      <c r="P498" s="11" t="n"/>
      <c r="Q498" s="11" t="n"/>
      <c r="R498" s="11" t="n"/>
    </row>
    <row r="499" spans="1:18">
      <c r="A499" s="14" t="n"/>
      <c r="F499" s="1" t="n"/>
      <c r="G499" s="30" t="n"/>
      <c r="H499" s="30" t="n"/>
      <c r="I499" s="30" t="n"/>
      <c r="L499" s="11" t="n"/>
      <c r="M499" s="11" t="n"/>
      <c r="N499" s="11" t="n"/>
      <c r="O499" s="11" t="n"/>
      <c r="P499" s="11" t="n"/>
      <c r="Q499" s="11" t="n"/>
      <c r="R499" s="11" t="n"/>
    </row>
    <row r="500" spans="1:18">
      <c r="A500" s="14" t="n"/>
      <c r="F500" s="1" t="n"/>
      <c r="G500" s="30" t="n"/>
      <c r="H500" s="30" t="n"/>
      <c r="I500" s="30" t="n"/>
      <c r="L500" s="11" t="n"/>
      <c r="M500" s="11" t="n"/>
      <c r="N500" s="11" t="n"/>
      <c r="O500" s="11" t="n"/>
      <c r="P500" s="11" t="n"/>
      <c r="Q500" s="11" t="n"/>
      <c r="R500" s="11" t="n"/>
    </row>
    <row r="501" spans="1:18">
      <c r="A501" s="14" t="n"/>
      <c r="F501" s="1" t="n"/>
      <c r="G501" s="30" t="n"/>
      <c r="H501" s="30" t="n"/>
      <c r="I501" s="30" t="n"/>
      <c r="L501" s="11" t="n"/>
      <c r="M501" s="11" t="n"/>
      <c r="N501" s="11" t="n"/>
      <c r="O501" s="11" t="n"/>
      <c r="P501" s="11" t="n"/>
      <c r="Q501" s="11" t="n"/>
      <c r="R501" s="11" t="n"/>
    </row>
    <row r="502" spans="1:18">
      <c r="A502" s="14" t="n"/>
      <c r="F502" s="1" t="n"/>
      <c r="G502" s="30" t="n"/>
      <c r="H502" s="30" t="n"/>
      <c r="I502" s="30" t="n"/>
      <c r="L502" s="11" t="n"/>
      <c r="M502" s="11" t="n"/>
      <c r="N502" s="11" t="n"/>
      <c r="O502" s="11" t="n"/>
      <c r="P502" s="11" t="n"/>
      <c r="Q502" s="11" t="n"/>
      <c r="R502" s="11" t="n"/>
    </row>
    <row r="503" spans="1:18">
      <c r="A503" s="14" t="n"/>
      <c r="F503" s="1" t="n"/>
      <c r="G503" s="30" t="n"/>
      <c r="H503" s="30" t="n"/>
      <c r="I503" s="30" t="n"/>
      <c r="L503" s="11" t="n"/>
      <c r="M503" s="11" t="n"/>
      <c r="N503" s="11" t="n"/>
      <c r="O503" s="11" t="n"/>
      <c r="P503" s="11" t="n"/>
      <c r="Q503" s="11" t="n"/>
      <c r="R503" s="11" t="n"/>
    </row>
    <row r="504" spans="1:18">
      <c r="A504" s="14" t="n"/>
      <c r="F504" s="1" t="n"/>
      <c r="G504" s="30" t="n"/>
      <c r="H504" s="30" t="n"/>
      <c r="I504" s="30" t="n"/>
      <c r="L504" s="11" t="n"/>
      <c r="M504" s="11" t="n"/>
      <c r="N504" s="11" t="n"/>
      <c r="O504" s="11" t="n"/>
      <c r="P504" s="11" t="n"/>
      <c r="Q504" s="11" t="n"/>
      <c r="R504" s="11" t="n"/>
    </row>
    <row r="505" spans="1:18">
      <c r="A505" s="14" t="n"/>
      <c r="F505" s="1" t="n"/>
      <c r="G505" s="30" t="n"/>
      <c r="H505" s="30" t="n"/>
      <c r="I505" s="30" t="n"/>
      <c r="L505" s="11" t="n"/>
      <c r="M505" s="11" t="n"/>
      <c r="N505" s="11" t="n"/>
      <c r="O505" s="11" t="n"/>
      <c r="P505" s="11" t="n"/>
      <c r="Q505" s="11" t="n"/>
      <c r="R505" s="11" t="n"/>
    </row>
    <row r="506" spans="1:18">
      <c r="A506" s="14" t="n"/>
      <c r="F506" s="1" t="n"/>
      <c r="G506" s="30" t="n"/>
      <c r="H506" s="30" t="n"/>
      <c r="I506" s="30" t="n"/>
      <c r="L506" s="11" t="n"/>
      <c r="M506" s="11" t="n"/>
      <c r="N506" s="11" t="n"/>
      <c r="O506" s="11" t="n"/>
      <c r="P506" s="11" t="n"/>
      <c r="Q506" s="11" t="n"/>
      <c r="R506" s="11" t="n"/>
    </row>
    <row r="507" spans="1:18">
      <c r="A507" s="14" t="n"/>
      <c r="F507" s="1" t="n"/>
      <c r="G507" s="30" t="n"/>
      <c r="H507" s="30" t="n"/>
      <c r="I507" s="30" t="n"/>
      <c r="L507" s="11" t="n"/>
      <c r="M507" s="11" t="n"/>
      <c r="N507" s="11" t="n"/>
      <c r="O507" s="11" t="n"/>
      <c r="P507" s="11" t="n"/>
      <c r="Q507" s="11" t="n"/>
      <c r="R507" s="11" t="n"/>
    </row>
    <row r="508" spans="1:18">
      <c r="A508" s="14" t="n"/>
      <c r="F508" s="1" t="n"/>
      <c r="G508" s="30" t="n"/>
      <c r="H508" s="30" t="n"/>
      <c r="I508" s="30" t="n"/>
      <c r="L508" s="11" t="n"/>
      <c r="M508" s="11" t="n"/>
      <c r="N508" s="11" t="n"/>
      <c r="O508" s="11" t="n"/>
      <c r="P508" s="11" t="n"/>
      <c r="Q508" s="11" t="n"/>
      <c r="R508" s="11" t="n"/>
    </row>
    <row r="509" spans="1:18">
      <c r="A509" s="14" t="n"/>
      <c r="F509" s="1" t="n"/>
      <c r="G509" s="30" t="n"/>
      <c r="H509" s="30" t="n"/>
      <c r="I509" s="30" t="n"/>
      <c r="L509" s="11" t="n"/>
      <c r="M509" s="11" t="n"/>
      <c r="N509" s="11" t="n"/>
      <c r="O509" s="11" t="n"/>
      <c r="P509" s="11" t="n"/>
      <c r="Q509" s="11" t="n"/>
      <c r="R509" s="11" t="n"/>
    </row>
    <row r="510" spans="1:18">
      <c r="A510" s="14" t="n"/>
      <c r="F510" s="1" t="n"/>
      <c r="G510" s="30" t="n"/>
      <c r="H510" s="30" t="n"/>
      <c r="I510" s="30" t="n"/>
      <c r="L510" s="11" t="n"/>
      <c r="M510" s="11" t="n"/>
      <c r="N510" s="11" t="n"/>
      <c r="O510" s="11" t="n"/>
      <c r="P510" s="11" t="n"/>
      <c r="Q510" s="11" t="n"/>
      <c r="R510" s="11" t="n"/>
    </row>
    <row r="511" spans="1:18">
      <c r="A511" s="14" t="n"/>
      <c r="F511" s="1" t="n"/>
      <c r="G511" s="30" t="n"/>
      <c r="H511" s="30" t="n"/>
      <c r="I511" s="30" t="n"/>
      <c r="L511" s="11" t="n"/>
      <c r="M511" s="11" t="n"/>
      <c r="N511" s="11" t="n"/>
      <c r="O511" s="11" t="n"/>
      <c r="P511" s="11" t="n"/>
      <c r="Q511" s="11" t="n"/>
      <c r="R511" s="11" t="n"/>
    </row>
    <row r="512" spans="1:18">
      <c r="A512" s="14" t="n"/>
      <c r="F512" s="1" t="n"/>
      <c r="G512" s="30" t="n"/>
      <c r="H512" s="30" t="n"/>
      <c r="I512" s="30" t="n"/>
      <c r="L512" s="11" t="n"/>
      <c r="M512" s="11" t="n"/>
      <c r="N512" s="11" t="n"/>
      <c r="O512" s="11" t="n"/>
      <c r="P512" s="11" t="n"/>
      <c r="Q512" s="11" t="n"/>
      <c r="R512" s="11" t="n"/>
    </row>
    <row r="513" spans="1:18">
      <c r="A513" s="14" t="n"/>
      <c r="F513" s="1" t="n"/>
      <c r="G513" s="30" t="n"/>
      <c r="H513" s="30" t="n"/>
      <c r="I513" s="30" t="n"/>
      <c r="L513" s="11" t="n"/>
      <c r="M513" s="11" t="n"/>
      <c r="N513" s="11" t="n"/>
      <c r="O513" s="11" t="n"/>
      <c r="P513" s="11" t="n"/>
      <c r="Q513" s="11" t="n"/>
      <c r="R513" s="11" t="n"/>
    </row>
    <row r="514" spans="1:18">
      <c r="A514" s="14" t="n"/>
      <c r="F514" s="1" t="n"/>
      <c r="G514" s="30" t="n"/>
      <c r="H514" s="30" t="n"/>
      <c r="I514" s="30" t="n"/>
      <c r="L514" s="11" t="n"/>
      <c r="M514" s="11" t="n"/>
      <c r="N514" s="11" t="n"/>
      <c r="O514" s="11" t="n"/>
      <c r="P514" s="11" t="n"/>
      <c r="Q514" s="11" t="n"/>
      <c r="R514" s="11" t="n"/>
    </row>
    <row r="515" spans="1:18">
      <c r="A515" s="14" t="n"/>
      <c r="F515" s="1" t="n"/>
      <c r="G515" s="30" t="n"/>
      <c r="H515" s="30" t="n"/>
      <c r="I515" s="30" t="n"/>
      <c r="L515" s="11" t="n"/>
      <c r="M515" s="11" t="n"/>
      <c r="N515" s="11" t="n"/>
      <c r="O515" s="11" t="n"/>
      <c r="P515" s="11" t="n"/>
      <c r="Q515" s="11" t="n"/>
      <c r="R515" s="11" t="n"/>
    </row>
    <row r="516" spans="1:18">
      <c r="A516" s="14" t="n"/>
      <c r="F516" s="1" t="n"/>
      <c r="G516" s="30" t="n"/>
      <c r="H516" s="30" t="n"/>
      <c r="I516" s="30" t="n"/>
      <c r="L516" s="11" t="n"/>
      <c r="M516" s="11" t="n"/>
      <c r="N516" s="11" t="n"/>
      <c r="O516" s="11" t="n"/>
      <c r="P516" s="11" t="n"/>
      <c r="Q516" s="11" t="n"/>
      <c r="R516" s="11" t="n"/>
    </row>
    <row r="517" spans="1:18">
      <c r="A517" s="14" t="n"/>
      <c r="F517" s="1" t="n"/>
      <c r="G517" s="30" t="n"/>
      <c r="H517" s="30" t="n"/>
      <c r="I517" s="30" t="n"/>
      <c r="L517" s="11" t="n"/>
      <c r="M517" s="11" t="n"/>
      <c r="N517" s="11" t="n"/>
      <c r="O517" s="11" t="n"/>
      <c r="P517" s="11" t="n"/>
      <c r="Q517" s="11" t="n"/>
      <c r="R517" s="11" t="n"/>
    </row>
    <row r="518" spans="1:18">
      <c r="A518" s="14" t="n"/>
      <c r="F518" s="1" t="n"/>
      <c r="G518" s="30" t="n"/>
      <c r="H518" s="30" t="n"/>
      <c r="I518" s="30" t="n"/>
      <c r="L518" s="11" t="n"/>
      <c r="M518" s="11" t="n"/>
      <c r="N518" s="11" t="n"/>
      <c r="O518" s="11" t="n"/>
      <c r="P518" s="11" t="n"/>
      <c r="Q518" s="11" t="n"/>
      <c r="R518" s="11" t="n"/>
    </row>
    <row r="519" spans="1:18">
      <c r="A519" s="14" t="n"/>
      <c r="F519" s="1" t="n"/>
      <c r="G519" s="30" t="n"/>
      <c r="H519" s="30" t="n"/>
      <c r="I519" s="30" t="n"/>
      <c r="L519" s="11" t="n"/>
      <c r="M519" s="11" t="n"/>
      <c r="N519" s="11" t="n"/>
      <c r="O519" s="11" t="n"/>
      <c r="P519" s="11" t="n"/>
      <c r="Q519" s="11" t="n"/>
      <c r="R519" s="11" t="n"/>
    </row>
    <row r="520" spans="1:18">
      <c r="A520" s="14" t="n"/>
      <c r="F520" s="1" t="n"/>
      <c r="G520" s="30" t="n"/>
      <c r="H520" s="30" t="n"/>
      <c r="I520" s="30" t="n"/>
      <c r="L520" s="11" t="n"/>
      <c r="M520" s="11" t="n"/>
      <c r="N520" s="11" t="n"/>
      <c r="O520" s="11" t="n"/>
      <c r="P520" s="11" t="n"/>
      <c r="Q520" s="11" t="n"/>
      <c r="R520" s="11" t="n"/>
    </row>
    <row r="521" spans="1:18">
      <c r="A521" s="14" t="n"/>
      <c r="B521" s="2" t="n"/>
      <c r="F521" s="1" t="n"/>
      <c r="G521" s="30" t="n"/>
      <c r="H521" s="30" t="n"/>
      <c r="I521" s="30" t="n"/>
      <c r="L521" s="11" t="n"/>
      <c r="M521" s="11" t="n"/>
      <c r="N521" s="11" t="n"/>
      <c r="O521" s="11" t="n"/>
      <c r="P521" s="11" t="n"/>
      <c r="Q521" s="11" t="n"/>
      <c r="R521" s="11" t="n"/>
    </row>
    <row r="522" spans="1:18">
      <c r="A522" s="14" t="n"/>
      <c r="F522" s="1" t="n"/>
      <c r="G522" s="30" t="n"/>
      <c r="H522" s="30" t="n"/>
      <c r="I522" s="30" t="n"/>
      <c r="L522" s="11" t="n"/>
      <c r="M522" s="11" t="n"/>
      <c r="N522" s="11" t="n"/>
      <c r="O522" s="11" t="n"/>
      <c r="P522" s="11" t="n"/>
      <c r="Q522" s="11" t="n"/>
      <c r="R522" s="11" t="n"/>
    </row>
    <row r="523" spans="1:18">
      <c r="A523" s="14" t="n"/>
      <c r="F523" s="1" t="n"/>
      <c r="G523" s="30" t="n"/>
      <c r="H523" s="30" t="n"/>
      <c r="I523" s="30" t="n"/>
      <c r="L523" s="11" t="n"/>
      <c r="M523" s="11" t="n"/>
      <c r="N523" s="11" t="n"/>
      <c r="O523" s="11" t="n"/>
      <c r="P523" s="11" t="n"/>
      <c r="Q523" s="11" t="n"/>
      <c r="R523" s="11" t="n"/>
    </row>
    <row r="524" spans="1:18">
      <c r="A524" s="14" t="n"/>
      <c r="F524" s="1" t="n"/>
      <c r="G524" s="30" t="n"/>
      <c r="H524" s="30" t="n"/>
      <c r="I524" s="30" t="n"/>
      <c r="L524" s="11" t="n"/>
      <c r="M524" s="11" t="n"/>
      <c r="N524" s="11" t="n"/>
      <c r="O524" s="11" t="n"/>
      <c r="P524" s="11" t="n"/>
      <c r="Q524" s="11" t="n"/>
      <c r="R524" s="11" t="n"/>
    </row>
    <row r="525" spans="1:18">
      <c r="A525" s="14" t="n"/>
      <c r="F525" s="1" t="n"/>
      <c r="G525" s="30" t="n"/>
      <c r="H525" s="30" t="n"/>
      <c r="I525" s="30" t="n"/>
      <c r="L525" s="11" t="n"/>
      <c r="M525" s="11" t="n"/>
      <c r="N525" s="11" t="n"/>
      <c r="O525" s="11" t="n"/>
      <c r="P525" s="11" t="n"/>
      <c r="Q525" s="11" t="n"/>
      <c r="R525" s="11" t="n"/>
    </row>
    <row r="526" spans="1:18">
      <c r="A526" s="14" t="n"/>
      <c r="F526" s="1" t="n"/>
      <c r="G526" s="30" t="n"/>
      <c r="H526" s="30" t="n"/>
      <c r="I526" s="30" t="n"/>
      <c r="L526" s="11" t="n"/>
      <c r="M526" s="11" t="n"/>
      <c r="N526" s="11" t="n"/>
      <c r="O526" s="11" t="n"/>
      <c r="P526" s="11" t="n"/>
      <c r="Q526" s="11" t="n"/>
      <c r="R526" s="11" t="n"/>
    </row>
    <row r="527" spans="1:18">
      <c r="A527" s="14" t="n"/>
      <c r="F527" s="1" t="n"/>
      <c r="G527" s="30" t="n"/>
      <c r="H527" s="30" t="n"/>
      <c r="I527" s="30" t="n"/>
      <c r="L527" s="11" t="n"/>
      <c r="M527" s="11" t="n"/>
      <c r="N527" s="11" t="n"/>
      <c r="O527" s="11" t="n"/>
      <c r="P527" s="11" t="n"/>
      <c r="Q527" s="11" t="n"/>
      <c r="R527" s="11" t="n"/>
    </row>
    <row r="528" spans="1:18">
      <c r="A528" s="14" t="n"/>
      <c r="F528" s="1" t="n"/>
      <c r="G528" s="30" t="n"/>
      <c r="H528" s="30" t="n"/>
      <c r="I528" s="30" t="n"/>
      <c r="L528" s="11" t="n"/>
      <c r="M528" s="11" t="n"/>
      <c r="N528" s="11" t="n"/>
      <c r="O528" s="11" t="n"/>
      <c r="P528" s="11" t="n"/>
      <c r="Q528" s="11" t="n"/>
      <c r="R528" s="11" t="n"/>
    </row>
    <row r="529" spans="1:18">
      <c r="A529" s="14" t="n"/>
      <c r="F529" s="1" t="n"/>
      <c r="G529" s="30" t="n"/>
      <c r="H529" s="30" t="n"/>
      <c r="I529" s="30" t="n"/>
      <c r="L529" s="11" t="n"/>
      <c r="M529" s="11" t="n"/>
      <c r="N529" s="11" t="n"/>
      <c r="O529" s="11" t="n"/>
      <c r="P529" s="11" t="n"/>
      <c r="Q529" s="11" t="n"/>
      <c r="R529" s="11" t="n"/>
    </row>
    <row r="530" spans="1:18">
      <c r="A530" s="14" t="n"/>
      <c r="F530" s="1" t="n"/>
      <c r="G530" s="30" t="n"/>
      <c r="H530" s="30" t="n"/>
      <c r="I530" s="30" t="n"/>
      <c r="L530" s="11" t="n"/>
      <c r="M530" s="11" t="n"/>
      <c r="N530" s="11" t="n"/>
      <c r="O530" s="11" t="n"/>
      <c r="P530" s="11" t="n"/>
      <c r="Q530" s="11" t="n"/>
      <c r="R530" s="11" t="n"/>
    </row>
    <row r="531" spans="1:18">
      <c r="A531" s="14" t="n"/>
      <c r="F531" s="1" t="n"/>
      <c r="G531" s="30" t="n"/>
      <c r="H531" s="30" t="n"/>
      <c r="I531" s="30" t="n"/>
      <c r="L531" s="11" t="n"/>
      <c r="M531" s="11" t="n"/>
      <c r="N531" s="11" t="n"/>
      <c r="O531" s="11" t="n"/>
      <c r="P531" s="11" t="n"/>
      <c r="Q531" s="11" t="n"/>
      <c r="R531" s="11" t="n"/>
    </row>
    <row r="532" spans="1:18">
      <c r="A532" s="14" t="n"/>
      <c r="F532" s="1" t="n"/>
      <c r="G532" s="30" t="n"/>
      <c r="H532" s="30" t="n"/>
      <c r="I532" s="30" t="n"/>
      <c r="L532" s="11" t="n"/>
      <c r="M532" s="11" t="n"/>
      <c r="N532" s="11" t="n"/>
      <c r="O532" s="11" t="n"/>
      <c r="P532" s="11" t="n"/>
      <c r="Q532" s="11" t="n"/>
      <c r="R532" s="11" t="n"/>
    </row>
    <row r="533" spans="1:18">
      <c r="A533" s="14" t="n"/>
      <c r="F533" s="1" t="n"/>
      <c r="G533" s="30" t="n"/>
      <c r="H533" s="30" t="n"/>
      <c r="I533" s="30" t="n"/>
      <c r="L533" s="11" t="n"/>
      <c r="M533" s="11" t="n"/>
      <c r="N533" s="11" t="n"/>
      <c r="O533" s="11" t="n"/>
      <c r="P533" s="11" t="n"/>
      <c r="Q533" s="11" t="n"/>
      <c r="R533" s="11" t="n"/>
    </row>
    <row r="534" spans="1:18">
      <c r="A534" s="14" t="n"/>
      <c r="F534" s="1" t="n"/>
      <c r="G534" s="30" t="n"/>
      <c r="H534" s="30" t="n"/>
      <c r="I534" s="30" t="n"/>
      <c r="L534" s="11" t="n"/>
      <c r="M534" s="11" t="n"/>
      <c r="N534" s="11" t="n"/>
      <c r="O534" s="11" t="n"/>
      <c r="P534" s="11" t="n"/>
      <c r="Q534" s="11" t="n"/>
      <c r="R534" s="11" t="n"/>
    </row>
    <row r="535" spans="1:18">
      <c r="A535" s="14" t="n"/>
      <c r="F535" s="1" t="n"/>
      <c r="G535" s="30" t="n"/>
      <c r="H535" s="30" t="n"/>
      <c r="I535" s="30" t="n"/>
      <c r="L535" s="11" t="n"/>
      <c r="M535" s="11" t="n"/>
      <c r="N535" s="11" t="n"/>
      <c r="O535" s="11" t="n"/>
      <c r="P535" s="11" t="n"/>
      <c r="Q535" s="11" t="n"/>
      <c r="R535" s="11" t="n"/>
    </row>
    <row r="536" spans="1:18">
      <c r="A536" s="14" t="n"/>
      <c r="B536" s="2" t="n"/>
      <c r="F536" s="1" t="n"/>
      <c r="G536" s="30" t="n"/>
      <c r="H536" s="30" t="n"/>
      <c r="I536" s="30" t="n"/>
      <c r="L536" s="11" t="n"/>
      <c r="M536" s="11" t="n"/>
      <c r="N536" s="11" t="n"/>
      <c r="O536" s="11" t="n"/>
      <c r="P536" s="11" t="n"/>
      <c r="Q536" s="11" t="n"/>
      <c r="R536" s="11" t="n"/>
    </row>
    <row r="537" spans="1:18">
      <c r="A537" s="14" t="n"/>
      <c r="F537" s="1" t="n"/>
      <c r="G537" s="30" t="n"/>
      <c r="H537" s="30" t="n"/>
      <c r="I537" s="30" t="n"/>
      <c r="L537" s="11" t="n"/>
      <c r="M537" s="11" t="n"/>
      <c r="N537" s="11" t="n"/>
      <c r="O537" s="11" t="n"/>
      <c r="P537" s="11" t="n"/>
      <c r="Q537" s="11" t="n"/>
      <c r="R537" s="11" t="n"/>
    </row>
    <row r="538" spans="1:18">
      <c r="A538" s="14" t="n"/>
      <c r="F538" s="1" t="n"/>
      <c r="G538" s="30" t="n"/>
      <c r="H538" s="30" t="n"/>
      <c r="I538" s="30" t="n"/>
      <c r="L538" s="11" t="n"/>
      <c r="M538" s="11" t="n"/>
      <c r="N538" s="11" t="n"/>
      <c r="O538" s="11" t="n"/>
      <c r="P538" s="11" t="n"/>
      <c r="Q538" s="11" t="n"/>
      <c r="R538" s="11" t="n"/>
    </row>
    <row r="539" spans="1:18">
      <c r="A539" s="14" t="n"/>
      <c r="F539" s="1" t="n"/>
      <c r="G539" s="30" t="n"/>
      <c r="H539" s="30" t="n"/>
      <c r="I539" s="30" t="n"/>
      <c r="L539" s="11" t="n"/>
      <c r="M539" s="11" t="n"/>
      <c r="N539" s="11" t="n"/>
      <c r="O539" s="11" t="n"/>
      <c r="P539" s="11" t="n"/>
      <c r="Q539" s="11" t="n"/>
      <c r="R539" s="11" t="n"/>
    </row>
    <row r="540" spans="1:18">
      <c r="A540" s="14" t="n"/>
      <c r="F540" s="1" t="n"/>
      <c r="G540" s="30" t="n"/>
      <c r="H540" s="30" t="n"/>
      <c r="I540" s="30" t="n"/>
      <c r="L540" s="11" t="n"/>
      <c r="M540" s="11" t="n"/>
      <c r="N540" s="11" t="n"/>
      <c r="O540" s="11" t="n"/>
      <c r="P540" s="11" t="n"/>
      <c r="Q540" s="11" t="n"/>
      <c r="R540" s="11" t="n"/>
    </row>
    <row r="541" spans="1:18">
      <c r="A541" s="14" t="n"/>
      <c r="F541" s="1" t="n"/>
      <c r="G541" s="30" t="n"/>
      <c r="H541" s="30" t="n"/>
      <c r="I541" s="30" t="n"/>
      <c r="L541" s="11" t="n"/>
      <c r="M541" s="11" t="n"/>
      <c r="N541" s="11" t="n"/>
      <c r="O541" s="11" t="n"/>
      <c r="P541" s="11" t="n"/>
      <c r="Q541" s="11" t="n"/>
      <c r="R541" s="11" t="n"/>
    </row>
    <row r="542" spans="1:18">
      <c r="A542" s="14" t="n"/>
      <c r="F542" s="1" t="n"/>
      <c r="G542" s="30" t="n"/>
      <c r="H542" s="30" t="n"/>
      <c r="I542" s="30" t="n"/>
      <c r="L542" s="11" t="n"/>
      <c r="M542" s="11" t="n"/>
      <c r="N542" s="11" t="n"/>
      <c r="O542" s="11" t="n"/>
      <c r="P542" s="11" t="n"/>
      <c r="Q542" s="11" t="n"/>
      <c r="R542" s="11" t="n"/>
    </row>
    <row r="543" spans="1:18">
      <c r="A543" s="14" t="n"/>
      <c r="F543" s="1" t="n"/>
      <c r="G543" s="30" t="n"/>
      <c r="H543" s="30" t="n"/>
      <c r="I543" s="30" t="n"/>
      <c r="L543" s="11" t="n"/>
      <c r="M543" s="11" t="n"/>
      <c r="N543" s="11" t="n"/>
      <c r="O543" s="11" t="n"/>
      <c r="P543" s="11" t="n"/>
      <c r="Q543" s="11" t="n"/>
      <c r="R543" s="11" t="n"/>
    </row>
    <row r="544" spans="1:18">
      <c r="A544" s="14" t="n"/>
      <c r="F544" s="1" t="n"/>
      <c r="G544" s="30" t="n"/>
      <c r="H544" s="30" t="n"/>
      <c r="I544" s="30" t="n"/>
      <c r="L544" s="11" t="n"/>
      <c r="M544" s="11" t="n"/>
      <c r="N544" s="11" t="n"/>
      <c r="O544" s="11" t="n"/>
      <c r="P544" s="11" t="n"/>
      <c r="Q544" s="11" t="n"/>
      <c r="R544" s="11" t="n"/>
    </row>
    <row r="545" spans="1:18">
      <c r="A545" s="14" t="n"/>
      <c r="F545" s="1" t="n"/>
      <c r="G545" s="30" t="n"/>
      <c r="H545" s="30" t="n"/>
      <c r="I545" s="30" t="n"/>
      <c r="L545" s="11" t="n"/>
      <c r="M545" s="11" t="n"/>
      <c r="N545" s="11" t="n"/>
      <c r="O545" s="11" t="n"/>
      <c r="P545" s="11" t="n"/>
      <c r="Q545" s="11" t="n"/>
      <c r="R545" s="11" t="n"/>
    </row>
    <row r="546" spans="1:18">
      <c r="A546" s="14" t="n"/>
      <c r="F546" s="1" t="n"/>
      <c r="G546" s="30" t="n"/>
      <c r="H546" s="30" t="n"/>
      <c r="I546" s="30" t="n"/>
      <c r="L546" s="11" t="n"/>
      <c r="M546" s="11" t="n"/>
      <c r="N546" s="11" t="n"/>
      <c r="O546" s="11" t="n"/>
      <c r="P546" s="11" t="n"/>
      <c r="Q546" s="11" t="n"/>
      <c r="R546" s="11" t="n"/>
    </row>
    <row r="547" spans="1:18">
      <c r="A547" s="14" t="n"/>
      <c r="F547" s="1" t="n"/>
      <c r="G547" s="30" t="n"/>
      <c r="H547" s="30" t="n"/>
      <c r="I547" s="30" t="n"/>
      <c r="L547" s="11" t="n"/>
      <c r="M547" s="11" t="n"/>
      <c r="N547" s="11" t="n"/>
      <c r="O547" s="11" t="n"/>
      <c r="P547" s="11" t="n"/>
      <c r="Q547" s="11" t="n"/>
      <c r="R547" s="11" t="n"/>
    </row>
    <row r="548" spans="1:18">
      <c r="A548" s="14" t="n"/>
      <c r="F548" s="1" t="n"/>
      <c r="G548" s="30" t="n"/>
      <c r="H548" s="30" t="n"/>
      <c r="I548" s="30" t="n"/>
      <c r="L548" s="11" t="n"/>
      <c r="M548" s="11" t="n"/>
      <c r="N548" s="11" t="n"/>
      <c r="O548" s="11" t="n"/>
      <c r="P548" s="11" t="n"/>
      <c r="Q548" s="11" t="n"/>
      <c r="R548" s="11" t="n"/>
    </row>
    <row r="549" spans="1:18">
      <c r="A549" s="14" t="n"/>
      <c r="F549" s="1" t="n"/>
      <c r="G549" s="30" t="n"/>
      <c r="H549" s="30" t="n"/>
      <c r="I549" s="30" t="n"/>
      <c r="L549" s="11" t="n"/>
      <c r="M549" s="11" t="n"/>
      <c r="N549" s="11" t="n"/>
      <c r="O549" s="11" t="n"/>
      <c r="P549" s="11" t="n"/>
      <c r="Q549" s="11" t="n"/>
      <c r="R549" s="11" t="n"/>
    </row>
    <row r="550" spans="1:18">
      <c r="A550" s="14" t="n"/>
      <c r="F550" s="1" t="n"/>
      <c r="G550" s="30" t="n"/>
      <c r="H550" s="30" t="n"/>
      <c r="I550" s="30" t="n"/>
      <c r="L550" s="11" t="n"/>
      <c r="M550" s="11" t="n"/>
      <c r="N550" s="11" t="n"/>
      <c r="O550" s="11" t="n"/>
      <c r="P550" s="11" t="n"/>
      <c r="Q550" s="11" t="n"/>
      <c r="R550" s="11" t="n"/>
    </row>
    <row r="551" spans="1:18">
      <c r="A551" s="14" t="n"/>
      <c r="F551" s="1" t="n"/>
      <c r="G551" s="30" t="n"/>
      <c r="H551" s="30" t="n"/>
      <c r="I551" s="30" t="n"/>
      <c r="L551" s="11" t="n"/>
      <c r="M551" s="11" t="n"/>
      <c r="N551" s="11" t="n"/>
      <c r="O551" s="11" t="n"/>
      <c r="P551" s="11" t="n"/>
      <c r="Q551" s="11" t="n"/>
      <c r="R551" s="11" t="n"/>
    </row>
    <row r="552" spans="1:18">
      <c r="A552" s="14" t="n"/>
      <c r="F552" s="1" t="n"/>
      <c r="G552" s="30" t="n"/>
      <c r="H552" s="30" t="n"/>
      <c r="I552" s="30" t="n"/>
      <c r="L552" s="11" t="n"/>
      <c r="M552" s="11" t="n"/>
      <c r="N552" s="11" t="n"/>
      <c r="O552" s="11" t="n"/>
      <c r="P552" s="11" t="n"/>
      <c r="Q552" s="11" t="n"/>
      <c r="R552" s="11" t="n"/>
    </row>
    <row r="553" spans="1:18">
      <c r="A553" s="14" t="n"/>
      <c r="F553" s="1" t="n"/>
      <c r="G553" s="30" t="n"/>
      <c r="H553" s="30" t="n"/>
      <c r="I553" s="30" t="n"/>
      <c r="L553" s="11" t="n"/>
      <c r="M553" s="11" t="n"/>
      <c r="N553" s="11" t="n"/>
      <c r="O553" s="11" t="n"/>
      <c r="P553" s="11" t="n"/>
      <c r="Q553" s="11" t="n"/>
      <c r="R553" s="11" t="n"/>
    </row>
    <row r="554" spans="1:18">
      <c r="A554" s="14" t="n"/>
      <c r="F554" s="1" t="n"/>
      <c r="G554" s="30" t="n"/>
      <c r="H554" s="30" t="n"/>
      <c r="I554" s="30" t="n"/>
      <c r="L554" s="11" t="n"/>
      <c r="M554" s="11" t="n"/>
      <c r="N554" s="11" t="n"/>
      <c r="O554" s="11" t="n"/>
      <c r="P554" s="11" t="n"/>
      <c r="Q554" s="11" t="n"/>
      <c r="R554" s="11" t="n"/>
    </row>
    <row r="555" spans="1:18">
      <c r="A555" s="14" t="n"/>
      <c r="F555" s="1" t="n"/>
      <c r="G555" s="30" t="n"/>
      <c r="H555" s="30" t="n"/>
      <c r="I555" s="30" t="n"/>
      <c r="L555" s="11" t="n"/>
      <c r="M555" s="11" t="n"/>
      <c r="N555" s="11" t="n"/>
      <c r="O555" s="11" t="n"/>
      <c r="P555" s="11" t="n"/>
      <c r="Q555" s="11" t="n"/>
      <c r="R555" s="11" t="n"/>
    </row>
    <row r="556" spans="1:18">
      <c r="A556" s="14" t="n"/>
      <c r="B556" s="2" t="n"/>
      <c r="F556" s="1" t="n"/>
      <c r="G556" s="30" t="n"/>
      <c r="H556" s="30" t="n"/>
      <c r="I556" s="30" t="n"/>
      <c r="L556" s="11" t="n"/>
      <c r="M556" s="11" t="n"/>
      <c r="N556" s="11" t="n"/>
      <c r="O556" s="11" t="n"/>
      <c r="P556" s="11" t="n"/>
      <c r="Q556" s="11" t="n"/>
      <c r="R556" s="11" t="n"/>
    </row>
    <row r="557" spans="1:18">
      <c r="A557" s="14" t="n"/>
      <c r="F557" s="1" t="n"/>
      <c r="G557" s="30" t="n"/>
      <c r="H557" s="30" t="n"/>
      <c r="I557" s="30" t="n"/>
      <c r="L557" s="11" t="n"/>
      <c r="M557" s="11" t="n"/>
      <c r="N557" s="11" t="n"/>
      <c r="O557" s="11" t="n"/>
      <c r="P557" s="11" t="n"/>
      <c r="Q557" s="11" t="n"/>
      <c r="R557" s="11" t="n"/>
    </row>
    <row r="558" spans="1:18">
      <c r="A558" s="14" t="n"/>
      <c r="F558" s="1" t="n"/>
      <c r="G558" s="30" t="n"/>
      <c r="H558" s="30" t="n"/>
      <c r="I558" s="30" t="n"/>
      <c r="L558" s="11" t="n"/>
      <c r="M558" s="11" t="n"/>
      <c r="N558" s="11" t="n"/>
      <c r="O558" s="11" t="n"/>
      <c r="P558" s="11" t="n"/>
      <c r="Q558" s="11" t="n"/>
      <c r="R558" s="11" t="n"/>
    </row>
    <row r="559" spans="1:18">
      <c r="A559" s="14" t="n"/>
      <c r="F559" s="1" t="n"/>
      <c r="G559" s="30" t="n"/>
      <c r="H559" s="30" t="n"/>
      <c r="I559" s="30" t="n"/>
      <c r="L559" s="11" t="n"/>
      <c r="M559" s="11" t="n"/>
      <c r="N559" s="11" t="n"/>
      <c r="O559" s="11" t="n"/>
      <c r="P559" s="11" t="n"/>
      <c r="Q559" s="11" t="n"/>
      <c r="R559" s="11" t="n"/>
    </row>
    <row r="560" spans="1:18">
      <c r="A560" s="14" t="n"/>
      <c r="F560" s="1" t="n"/>
      <c r="G560" s="30" t="n"/>
      <c r="H560" s="30" t="n"/>
      <c r="I560" s="30" t="n"/>
      <c r="L560" s="11" t="n"/>
      <c r="M560" s="11" t="n"/>
      <c r="N560" s="11" t="n"/>
      <c r="O560" s="11" t="n"/>
      <c r="P560" s="11" t="n"/>
      <c r="Q560" s="11" t="n"/>
      <c r="R560" s="11" t="n"/>
    </row>
    <row r="561" spans="1:18">
      <c r="A561" s="14" t="n"/>
      <c r="F561" s="1" t="n"/>
      <c r="G561" s="30" t="n"/>
      <c r="H561" s="30" t="n"/>
      <c r="I561" s="30" t="n"/>
      <c r="L561" s="11" t="n"/>
      <c r="M561" s="11" t="n"/>
      <c r="N561" s="11" t="n"/>
      <c r="O561" s="11" t="n"/>
      <c r="P561" s="11" t="n"/>
      <c r="Q561" s="11" t="n"/>
      <c r="R561" s="11" t="n"/>
    </row>
    <row r="562" spans="1:18">
      <c r="A562" s="14" t="n"/>
      <c r="F562" s="1" t="n"/>
      <c r="G562" s="30" t="n"/>
      <c r="H562" s="30" t="n"/>
      <c r="I562" s="30" t="n"/>
      <c r="L562" s="11" t="n"/>
      <c r="M562" s="11" t="n"/>
      <c r="N562" s="11" t="n"/>
      <c r="O562" s="11" t="n"/>
      <c r="P562" s="11" t="n"/>
      <c r="Q562" s="11" t="n"/>
      <c r="R562" s="11" t="n"/>
    </row>
    <row r="563" spans="1:18">
      <c r="A563" s="14" t="n"/>
      <c r="F563" s="1" t="n"/>
      <c r="G563" s="30" t="n"/>
      <c r="H563" s="30" t="n"/>
      <c r="I563" s="30" t="n"/>
      <c r="L563" s="11" t="n"/>
      <c r="M563" s="11" t="n"/>
      <c r="N563" s="11" t="n"/>
      <c r="O563" s="11" t="n"/>
      <c r="P563" s="11" t="n"/>
      <c r="Q563" s="11" t="n"/>
      <c r="R563" s="11" t="n"/>
    </row>
    <row r="564" spans="1:18">
      <c r="A564" s="14" t="n"/>
      <c r="F564" s="1" t="n"/>
      <c r="G564" s="30" t="n"/>
      <c r="H564" s="30" t="n"/>
      <c r="I564" s="30" t="n"/>
      <c r="L564" s="11" t="n"/>
      <c r="M564" s="11" t="n"/>
      <c r="N564" s="11" t="n"/>
      <c r="O564" s="11" t="n"/>
      <c r="P564" s="11" t="n"/>
      <c r="Q564" s="11" t="n"/>
      <c r="R564" s="11" t="n"/>
    </row>
    <row r="565" spans="1:18">
      <c r="A565" s="14" t="n"/>
      <c r="F565" s="1" t="n"/>
      <c r="G565" s="30" t="n"/>
      <c r="H565" s="30" t="n"/>
      <c r="I565" s="30" t="n"/>
      <c r="L565" s="11" t="n"/>
      <c r="M565" s="11" t="n"/>
      <c r="N565" s="11" t="n"/>
      <c r="O565" s="11" t="n"/>
      <c r="P565" s="11" t="n"/>
      <c r="Q565" s="11" t="n"/>
      <c r="R565" s="11" t="n"/>
    </row>
    <row r="566" spans="1:18">
      <c r="A566" s="14" t="n"/>
      <c r="F566" s="1" t="n"/>
      <c r="G566" s="30" t="n"/>
      <c r="H566" s="30" t="n"/>
      <c r="I566" s="30" t="n"/>
      <c r="L566" s="11" t="n"/>
      <c r="M566" s="11" t="n"/>
      <c r="N566" s="11" t="n"/>
      <c r="O566" s="11" t="n"/>
      <c r="P566" s="11" t="n"/>
      <c r="Q566" s="11" t="n"/>
      <c r="R566" s="11" t="n"/>
    </row>
    <row r="567" spans="1:18">
      <c r="A567" s="14" t="n"/>
      <c r="F567" s="1" t="n"/>
      <c r="G567" s="30" t="n"/>
      <c r="H567" s="30" t="n"/>
      <c r="I567" s="30" t="n"/>
      <c r="L567" s="11" t="n"/>
      <c r="M567" s="11" t="n"/>
      <c r="N567" s="11" t="n"/>
      <c r="O567" s="11" t="n"/>
      <c r="P567" s="11" t="n"/>
      <c r="Q567" s="11" t="n"/>
      <c r="R567" s="11" t="n"/>
    </row>
    <row r="568" spans="1:18">
      <c r="A568" s="14" t="n"/>
      <c r="F568" s="1" t="n"/>
      <c r="G568" s="30" t="n"/>
      <c r="H568" s="30" t="n"/>
      <c r="I568" s="30" t="n"/>
      <c r="L568" s="11" t="n"/>
      <c r="M568" s="11" t="n"/>
      <c r="N568" s="11" t="n"/>
      <c r="O568" s="11" t="n"/>
      <c r="P568" s="11" t="n"/>
      <c r="Q568" s="11" t="n"/>
      <c r="R568" s="11" t="n"/>
    </row>
    <row r="569" spans="1:18">
      <c r="A569" s="14" t="n"/>
      <c r="F569" s="1" t="n"/>
      <c r="G569" s="30" t="n"/>
      <c r="H569" s="30" t="n"/>
      <c r="I569" s="30" t="n"/>
      <c r="L569" s="11" t="n"/>
      <c r="M569" s="11" t="n"/>
      <c r="N569" s="11" t="n"/>
      <c r="O569" s="11" t="n"/>
      <c r="P569" s="11" t="n"/>
      <c r="Q569" s="11" t="n"/>
      <c r="R569" s="11" t="n"/>
    </row>
    <row r="570" spans="1:18">
      <c r="A570" s="14" t="n"/>
      <c r="F570" s="1" t="n"/>
      <c r="G570" s="30" t="n"/>
      <c r="H570" s="30" t="n"/>
      <c r="I570" s="30" t="n"/>
      <c r="L570" s="11" t="n"/>
      <c r="M570" s="11" t="n"/>
      <c r="N570" s="11" t="n"/>
      <c r="O570" s="11" t="n"/>
      <c r="P570" s="11" t="n"/>
      <c r="Q570" s="11" t="n"/>
      <c r="R570" s="11" t="n"/>
    </row>
    <row r="571" spans="1:18">
      <c r="A571" s="14" t="n"/>
      <c r="F571" s="1" t="n"/>
      <c r="G571" s="30" t="n"/>
      <c r="H571" s="30" t="n"/>
      <c r="I571" s="30" t="n"/>
      <c r="L571" s="11" t="n"/>
      <c r="M571" s="11" t="n"/>
      <c r="N571" s="11" t="n"/>
      <c r="O571" s="11" t="n"/>
      <c r="P571" s="11" t="n"/>
      <c r="Q571" s="11" t="n"/>
      <c r="R571" s="11" t="n"/>
    </row>
    <row r="572" spans="1:18">
      <c r="A572" s="14" t="n"/>
      <c r="F572" s="1" t="n"/>
      <c r="G572" s="30" t="n"/>
      <c r="H572" s="30" t="n"/>
      <c r="I572" s="30" t="n"/>
      <c r="L572" s="11" t="n"/>
      <c r="M572" s="11" t="n"/>
      <c r="N572" s="11" t="n"/>
      <c r="O572" s="11" t="n"/>
      <c r="P572" s="11" t="n"/>
      <c r="Q572" s="11" t="n"/>
      <c r="R572" s="11" t="n"/>
    </row>
    <row r="573" spans="1:18">
      <c r="A573" s="14" t="n"/>
      <c r="F573" s="1" t="n"/>
      <c r="G573" s="30" t="n"/>
      <c r="H573" s="30" t="n"/>
      <c r="I573" s="30" t="n"/>
      <c r="L573" s="11" t="n"/>
      <c r="M573" s="11" t="n"/>
      <c r="N573" s="11" t="n"/>
      <c r="O573" s="11" t="n"/>
      <c r="P573" s="11" t="n"/>
      <c r="Q573" s="11" t="n"/>
      <c r="R573" s="11" t="n"/>
    </row>
    <row r="574" spans="1:18">
      <c r="A574" s="14" t="n"/>
      <c r="F574" s="1" t="n"/>
      <c r="G574" s="30" t="n"/>
      <c r="H574" s="30" t="n"/>
      <c r="I574" s="30" t="n"/>
      <c r="L574" s="11" t="n"/>
      <c r="M574" s="11" t="n"/>
      <c r="N574" s="11" t="n"/>
      <c r="O574" s="11" t="n"/>
      <c r="P574" s="11" t="n"/>
      <c r="Q574" s="11" t="n"/>
      <c r="R574" s="11" t="n"/>
    </row>
    <row r="575" spans="1:18">
      <c r="A575" s="14" t="n"/>
      <c r="F575" s="1" t="n"/>
      <c r="G575" s="30" t="n"/>
      <c r="H575" s="30" t="n"/>
      <c r="I575" s="30" t="n"/>
      <c r="L575" s="11" t="n"/>
      <c r="M575" s="11" t="n"/>
      <c r="N575" s="11" t="n"/>
      <c r="O575" s="11" t="n"/>
      <c r="P575" s="11" t="n"/>
      <c r="Q575" s="11" t="n"/>
      <c r="R575" s="11" t="n"/>
    </row>
    <row r="576" spans="1:18">
      <c r="A576" s="14" t="n"/>
      <c r="F576" s="1" t="n"/>
      <c r="G576" s="30" t="n"/>
      <c r="H576" s="30" t="n"/>
      <c r="I576" s="30" t="n"/>
      <c r="L576" s="11" t="n"/>
      <c r="M576" s="11" t="n"/>
      <c r="N576" s="11" t="n"/>
      <c r="O576" s="11" t="n"/>
      <c r="P576" s="11" t="n"/>
      <c r="Q576" s="11" t="n"/>
      <c r="R576" s="11" t="n"/>
    </row>
    <row r="577" spans="1:18">
      <c r="A577" s="14" t="n"/>
      <c r="F577" s="1" t="n"/>
      <c r="G577" s="30" t="n"/>
      <c r="H577" s="30" t="n"/>
      <c r="I577" s="30" t="n"/>
      <c r="L577" s="11" t="n"/>
      <c r="M577" s="11" t="n"/>
      <c r="N577" s="11" t="n"/>
      <c r="O577" s="11" t="n"/>
      <c r="P577" s="11" t="n"/>
      <c r="Q577" s="11" t="n"/>
      <c r="R577" s="11" t="n"/>
    </row>
    <row r="578" spans="1:18">
      <c r="A578" s="14" t="n"/>
      <c r="F578" s="1" t="n"/>
      <c r="G578" s="30" t="n"/>
      <c r="H578" s="30" t="n"/>
      <c r="I578" s="30" t="n"/>
      <c r="L578" s="11" t="n"/>
      <c r="M578" s="11" t="n"/>
      <c r="N578" s="11" t="n"/>
      <c r="O578" s="11" t="n"/>
      <c r="P578" s="11" t="n"/>
      <c r="Q578" s="11" t="n"/>
      <c r="R578" s="11" t="n"/>
    </row>
    <row r="579" spans="1:18">
      <c r="A579" s="14" t="n"/>
      <c r="F579" s="1" t="n"/>
      <c r="G579" s="30" t="n"/>
      <c r="H579" s="30" t="n"/>
      <c r="I579" s="30" t="n"/>
      <c r="L579" s="11" t="n"/>
      <c r="M579" s="11" t="n"/>
      <c r="N579" s="11" t="n"/>
      <c r="O579" s="11" t="n"/>
      <c r="P579" s="11" t="n"/>
      <c r="Q579" s="11" t="n"/>
      <c r="R579" s="11" t="n"/>
    </row>
    <row r="580" spans="1:18">
      <c r="A580" s="14" t="n"/>
      <c r="F580" s="1" t="n"/>
      <c r="G580" s="30" t="n"/>
      <c r="H580" s="30" t="n"/>
      <c r="I580" s="30" t="n"/>
      <c r="L580" s="11" t="n"/>
      <c r="M580" s="11" t="n"/>
      <c r="N580" s="11" t="n"/>
      <c r="O580" s="11" t="n"/>
      <c r="P580" s="11" t="n"/>
      <c r="Q580" s="11" t="n"/>
      <c r="R580" s="11" t="n"/>
    </row>
    <row r="581" spans="1:18">
      <c r="A581" s="14" t="n"/>
      <c r="F581" s="1" t="n"/>
      <c r="G581" s="30" t="n"/>
      <c r="H581" s="30" t="n"/>
      <c r="I581" s="30" t="n"/>
      <c r="L581" s="11" t="n"/>
      <c r="M581" s="11" t="n"/>
      <c r="N581" s="11" t="n"/>
      <c r="O581" s="11" t="n"/>
      <c r="P581" s="11" t="n"/>
      <c r="Q581" s="11" t="n"/>
      <c r="R581" s="11" t="n"/>
    </row>
    <row r="582" spans="1:18">
      <c r="A582" s="14" t="n"/>
      <c r="F582" s="1" t="n"/>
      <c r="G582" s="30" t="n"/>
      <c r="H582" s="30" t="n"/>
      <c r="I582" s="30" t="n"/>
      <c r="L582" s="11" t="n"/>
      <c r="M582" s="11" t="n"/>
      <c r="N582" s="11" t="n"/>
      <c r="O582" s="11" t="n"/>
      <c r="P582" s="11" t="n"/>
      <c r="Q582" s="11" t="n"/>
      <c r="R582" s="11" t="n"/>
    </row>
    <row r="583" spans="1:18">
      <c r="A583" s="14" t="n"/>
      <c r="F583" s="1" t="n"/>
      <c r="G583" s="30" t="n"/>
      <c r="H583" s="30" t="n"/>
      <c r="I583" s="30" t="n"/>
      <c r="L583" s="11" t="n"/>
      <c r="M583" s="11" t="n"/>
      <c r="N583" s="11" t="n"/>
      <c r="O583" s="11" t="n"/>
      <c r="P583" s="11" t="n"/>
      <c r="Q583" s="11" t="n"/>
      <c r="R583" s="11" t="n"/>
    </row>
    <row r="584" spans="1:18">
      <c r="A584" s="14" t="n"/>
      <c r="F584" s="1" t="n"/>
      <c r="G584" s="30" t="n"/>
      <c r="H584" s="30" t="n"/>
      <c r="I584" s="30" t="n"/>
      <c r="L584" s="11" t="n"/>
      <c r="M584" s="11" t="n"/>
      <c r="N584" s="11" t="n"/>
      <c r="O584" s="11" t="n"/>
      <c r="P584" s="11" t="n"/>
      <c r="Q584" s="11" t="n"/>
      <c r="R584" s="11" t="n"/>
    </row>
    <row r="585" spans="1:18">
      <c r="A585" s="14" t="n"/>
      <c r="F585" s="1" t="n"/>
      <c r="G585" s="30" t="n"/>
      <c r="H585" s="30" t="n"/>
      <c r="I585" s="30" t="n"/>
      <c r="L585" s="11" t="n"/>
      <c r="M585" s="11" t="n"/>
      <c r="N585" s="11" t="n"/>
      <c r="O585" s="11" t="n"/>
      <c r="P585" s="11" t="n"/>
      <c r="Q585" s="11" t="n"/>
      <c r="R585" s="11" t="n"/>
    </row>
    <row r="588" spans="1:18">
      <c r="G588" s="30" t="n"/>
      <c r="H588" s="30" t="n"/>
    </row>
    <row r="589" spans="1:18">
      <c r="G589" s="30" t="n"/>
      <c r="H589" s="30" t="n"/>
    </row>
    <row r="590" spans="1:18">
      <c r="G590" s="31" t="n"/>
      <c r="H590" s="31" t="n"/>
    </row>
    <row r="591" spans="1:18">
      <c r="G591" s="30" t="n"/>
      <c r="H591" s="30" t="n"/>
    </row>
    <row r="592" spans="1:18">
      <c r="G592" s="30" t="n"/>
      <c r="H592" s="30" t="n"/>
    </row>
    <row r="593" spans="1:18">
      <c r="G593" s="30" t="n"/>
      <c r="H593" s="30" t="n"/>
    </row>
  </sheetData>
  <autoFilter ref="A2:R2">
    <sortState ref="A3:R585">
      <sortCondition descending="1" ref="A2:A585"/>
    </sortState>
  </autoFilter>
  <mergeCells count="2">
    <mergeCell ref="F1:K1"/>
    <mergeCell ref="L1:R1"/>
  </mergeCells>
  <pageMargins bottom="0.75" footer="0.3" header="0.3" left="0.7" right="0.7" top="0.75"/>
</worksheet>
</file>

<file path=xl/worksheets/sheet6.xml><?xml version="1.0" encoding="utf-8"?>
<worksheet xmlns="http://schemas.openxmlformats.org/spreadsheetml/2006/main">
  <sheetPr enableFormatConditionsCalculation="0">
    <tabColor theme="4"/>
    <outlinePr summaryBelow="1" summaryRight="1"/>
    <pageSetUpPr/>
  </sheetPr>
  <dimension ref="A1:B7"/>
  <sheetViews>
    <sheetView workbookViewId="0">
      <selection activeCell="B7" sqref="B7"/>
    </sheetView>
  </sheetViews>
  <sheetFormatPr baseColWidth="10" defaultRowHeight="16" outlineLevelCol="0"/>
  <cols>
    <col bestFit="1" customWidth="1" max="1" min="1" style="26" width="36.33203125"/>
  </cols>
  <sheetData>
    <row r="1" spans="1:2">
      <c r="A1" s="18" t="s">
        <v>57</v>
      </c>
      <c r="B1" s="18" t="s">
        <v>58</v>
      </c>
    </row>
    <row r="2" spans="1:2">
      <c r="A2" s="19" t="s">
        <v>59</v>
      </c>
      <c r="B2" s="19" t="n">
        <v>0.3</v>
      </c>
    </row>
    <row r="3" spans="1:2">
      <c r="A3" s="19" t="s">
        <v>60</v>
      </c>
      <c r="B3" s="19" t="n">
        <v>0.25</v>
      </c>
    </row>
    <row r="4" spans="1:2">
      <c r="A4" s="19" t="s">
        <v>62</v>
      </c>
      <c r="B4" s="19" t="n">
        <v>0.25</v>
      </c>
    </row>
    <row r="5" spans="1:2">
      <c r="A5" s="19" t="s">
        <v>63</v>
      </c>
      <c r="B5" s="19" t="n">
        <v>0.1</v>
      </c>
    </row>
    <row r="6" spans="1:2">
      <c r="A6" s="19" t="s">
        <v>64</v>
      </c>
      <c r="B6" s="19" t="n">
        <v>0.1</v>
      </c>
    </row>
    <row r="7" spans="1:2">
      <c r="A7" s="20" t="s">
        <v>65</v>
      </c>
      <c r="B7" s="20">
        <f>SUM(B2:B6)</f>
        <v/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sheetPr enableFormatConditionsCalculation="0">
    <tabColor theme="6" tint="-0.249977111117893"/>
    <outlinePr summaryBelow="1" summaryRight="1"/>
    <pageSetUpPr/>
  </sheetPr>
  <dimension ref="A1:M15"/>
  <sheetViews>
    <sheetView workbookViewId="0">
      <pane activePane="bottomRight" state="frozen" topLeftCell="C9" xSplit="2" ySplit="2"/>
      <selection activeCell="C1" pane="topRight" sqref="C1"/>
      <selection activeCell="A3" pane="bottomLeft" sqref="A3"/>
      <selection activeCell="F17" pane="bottomRight" sqref="F17"/>
    </sheetView>
  </sheetViews>
  <sheetFormatPr baseColWidth="10" defaultRowHeight="16" outlineLevelCol="0"/>
  <cols>
    <col customWidth="1" max="1" min="1" style="17" width="10.83203125"/>
    <col customWidth="1" max="2" min="2" style="26" width="35.83203125"/>
    <col customWidth="1" max="3" min="3" style="1" width="18.5"/>
    <col customWidth="1" max="5" min="4" style="30" width="18.5"/>
    <col customWidth="1" max="6" min="6" style="26" width="15.5"/>
    <col customWidth="1" max="7" min="7" style="26" width="17.6640625"/>
    <col customWidth="1" max="13" min="8" style="11" width="18.5"/>
  </cols>
  <sheetData>
    <row r="1" spans="1:13">
      <c r="C1" s="27" t="s">
        <v>66</v>
      </c>
      <c r="H1" s="28" t="s">
        <v>67</v>
      </c>
    </row>
    <row customFormat="1" customHeight="1" ht="64" r="2" s="4" spans="1:13">
      <c r="A2" s="12" t="s">
        <v>68</v>
      </c>
      <c r="B2" s="9" t="s">
        <v>70</v>
      </c>
      <c r="C2" s="9" t="s">
        <v>59</v>
      </c>
      <c r="D2" s="9" t="s">
        <v>60</v>
      </c>
      <c r="E2" s="9" t="s">
        <v>62</v>
      </c>
      <c r="F2" s="9" t="s">
        <v>63</v>
      </c>
      <c r="G2" s="9" t="s">
        <v>64</v>
      </c>
      <c r="H2" s="10" t="s">
        <v>59</v>
      </c>
      <c r="I2" s="10" t="s">
        <v>60</v>
      </c>
      <c r="J2" s="10" t="s">
        <v>62</v>
      </c>
      <c r="K2" s="10" t="s">
        <v>63</v>
      </c>
      <c r="L2" s="10" t="s">
        <v>64</v>
      </c>
      <c r="M2" s="10" t="s">
        <v>69</v>
      </c>
    </row>
    <row r="3" spans="1:13">
      <c r="A3" s="14" t="n"/>
      <c r="C3" s="1" t="n"/>
      <c r="D3" s="30" t="n"/>
      <c r="E3" s="30" t="n"/>
      <c r="H3" s="11" t="n"/>
      <c r="I3" s="11" t="n"/>
      <c r="J3" s="11" t="n"/>
      <c r="K3" s="11" t="n"/>
      <c r="L3" s="11" t="n"/>
      <c r="M3" s="11" t="n"/>
    </row>
    <row r="4" spans="1:13">
      <c r="A4" s="14" t="n"/>
      <c r="C4" s="1" t="n"/>
      <c r="D4" s="30" t="n"/>
      <c r="E4" s="30" t="n"/>
      <c r="H4" s="11" t="n"/>
      <c r="I4" s="11" t="n"/>
      <c r="J4" s="11" t="n"/>
      <c r="K4" s="11" t="n"/>
      <c r="L4" s="11" t="n"/>
      <c r="M4" s="11" t="n"/>
    </row>
    <row r="5" spans="1:13">
      <c r="A5" s="14" t="n"/>
      <c r="C5" s="1" t="n"/>
      <c r="D5" s="30" t="n"/>
      <c r="E5" s="30" t="n"/>
      <c r="H5" s="11" t="n"/>
      <c r="I5" s="11" t="n"/>
      <c r="J5" s="11" t="n"/>
      <c r="K5" s="11" t="n"/>
      <c r="L5" s="11" t="n"/>
      <c r="M5" s="11" t="n"/>
    </row>
    <row r="6" spans="1:13">
      <c r="A6" s="14" t="n"/>
      <c r="C6" s="1" t="n"/>
      <c r="D6" s="30" t="n"/>
      <c r="E6" s="30" t="n"/>
      <c r="H6" s="11" t="n"/>
      <c r="I6" s="11" t="n"/>
      <c r="J6" s="11" t="n"/>
      <c r="K6" s="11" t="n"/>
      <c r="L6" s="11" t="n"/>
      <c r="M6" s="11" t="n"/>
    </row>
    <row r="7" spans="1:13">
      <c r="A7" s="14" t="n"/>
      <c r="C7" s="1" t="n"/>
      <c r="D7" s="30" t="n"/>
      <c r="E7" s="30" t="n"/>
      <c r="H7" s="11" t="n"/>
      <c r="I7" s="11" t="n"/>
      <c r="J7" s="11" t="n"/>
      <c r="K7" s="11" t="n"/>
      <c r="L7" s="11" t="n"/>
      <c r="M7" s="11" t="n"/>
    </row>
    <row r="8" spans="1:13">
      <c r="A8" s="14" t="n"/>
      <c r="C8" s="1" t="n"/>
      <c r="D8" s="30" t="n"/>
      <c r="E8" s="30" t="n"/>
      <c r="H8" s="11" t="n"/>
      <c r="I8" s="11" t="n"/>
      <c r="J8" s="11" t="n"/>
      <c r="K8" s="11" t="n"/>
      <c r="L8" s="11" t="n"/>
      <c r="M8" s="11" t="n"/>
    </row>
    <row r="9" spans="1:13">
      <c r="A9" s="14" t="n"/>
      <c r="C9" s="1" t="n"/>
      <c r="D9" s="30" t="n"/>
      <c r="E9" s="30" t="n"/>
      <c r="H9" s="11" t="n"/>
      <c r="I9" s="11" t="n"/>
      <c r="J9" s="11" t="n"/>
      <c r="K9" s="11" t="n"/>
      <c r="L9" s="11" t="n"/>
      <c r="M9" s="11" t="n"/>
    </row>
    <row r="10" spans="1:13">
      <c r="A10" s="14" t="n"/>
      <c r="C10" s="1" t="n"/>
      <c r="D10" s="30" t="n"/>
      <c r="E10" s="30" t="n"/>
      <c r="H10" s="11" t="n"/>
      <c r="I10" s="11" t="n"/>
      <c r="J10" s="11" t="n"/>
      <c r="K10" s="11" t="n"/>
      <c r="L10" s="11" t="n"/>
      <c r="M10" s="11" t="n"/>
    </row>
    <row r="11" spans="1:13">
      <c r="A11" s="14" t="n"/>
      <c r="C11" s="1" t="n"/>
      <c r="D11" s="30" t="n"/>
      <c r="E11" s="30" t="n"/>
      <c r="H11" s="11" t="n"/>
      <c r="I11" s="11" t="n"/>
      <c r="J11" s="11" t="n"/>
      <c r="K11" s="11" t="n"/>
      <c r="L11" s="11" t="n"/>
      <c r="M11" s="11" t="n"/>
    </row>
    <row r="12" spans="1:13">
      <c r="A12" s="14" t="n"/>
      <c r="C12" s="1" t="n"/>
      <c r="D12" s="30" t="n"/>
      <c r="E12" s="30" t="n"/>
      <c r="H12" s="11" t="n"/>
      <c r="I12" s="11" t="n"/>
      <c r="J12" s="11" t="n"/>
      <c r="K12" s="11" t="n"/>
      <c r="L12" s="11" t="n"/>
      <c r="M12" s="11" t="n"/>
    </row>
    <row r="13" spans="1:13">
      <c r="A13" s="14" t="n"/>
      <c r="C13" s="1" t="n"/>
      <c r="D13" s="30" t="n"/>
      <c r="E13" s="30" t="n"/>
      <c r="H13" s="11" t="n"/>
      <c r="I13" s="11" t="n"/>
      <c r="J13" s="11" t="n"/>
      <c r="K13" s="11" t="n"/>
      <c r="L13" s="11" t="n"/>
      <c r="M13" s="11" t="n"/>
    </row>
    <row r="14" spans="1:13">
      <c r="A14" s="14" t="n"/>
      <c r="C14" s="1" t="n"/>
      <c r="D14" s="30" t="n"/>
      <c r="E14" s="30" t="n"/>
      <c r="H14" s="11" t="n"/>
      <c r="I14" s="11" t="n"/>
      <c r="J14" s="11" t="n"/>
      <c r="K14" s="11" t="n"/>
      <c r="L14" s="11" t="n"/>
      <c r="M14" s="11" t="n"/>
    </row>
    <row r="15" spans="1:13">
      <c r="A15" s="14" t="n"/>
      <c r="C15" s="1" t="n"/>
      <c r="D15" s="30" t="n"/>
      <c r="E15" s="30" t="n"/>
      <c r="H15" s="11" t="n"/>
      <c r="I15" s="11" t="n"/>
      <c r="J15" s="11" t="n"/>
      <c r="K15" s="11" t="n"/>
      <c r="L15" s="11" t="n"/>
      <c r="M15" s="11" t="n"/>
    </row>
  </sheetData>
  <autoFilter ref="A2:M15"/>
  <mergeCells count="2">
    <mergeCell ref="C1:G1"/>
    <mergeCell ref="H1:M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2017-09-19T00:25:46Z</dcterms:created>
  <dcterms:modified xsi:type="dcterms:W3CDTF">2017-11-01T01:01:51Z</dcterms:modified>
  <cp:lastModifiedBy>Microsoft Office User</cp:lastModifiedBy>
</cp:coreProperties>
</file>