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nea_local/chapel-blog/content/posts/1brc/"/>
    </mc:Choice>
  </mc:AlternateContent>
  <xr:revisionPtr revIDLastSave="0" documentId="8_{6E6B4831-71C8-1942-B3BF-8DFDE7D903C3}" xr6:coauthVersionLast="47" xr6:coauthVersionMax="47" xr10:uidLastSave="{00000000-0000-0000-0000-000000000000}"/>
  <bookViews>
    <workbookView xWindow="900" yWindow="1720" windowWidth="23980" windowHeight="18040" xr2:uid="{F1E4F4ED-F45C-8847-8FBF-656D83BF60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</calcChain>
</file>

<file path=xl/sharedStrings.xml><?xml version="1.0" encoding="utf-8"?>
<sst xmlns="http://schemas.openxmlformats.org/spreadsheetml/2006/main" count="7" uniqueCount="7">
  <si>
    <t>Python</t>
  </si>
  <si>
    <t>Serial Chapel</t>
  </si>
  <si>
    <t>Parallel Chapel</t>
  </si>
  <si>
    <t>run 1</t>
  </si>
  <si>
    <t>run 2</t>
  </si>
  <si>
    <t>run 3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</si>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</sst>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Time to conduct Billion Row Challenge (w/ IO overhead)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(Sheet1!$A$2,Sheet1!$A$3)</c:f>
              <c:strCache>
                <c:ptCount val="2"/>
                <c:pt idx="0">
                  <c:v>Python</c:v>
                </c:pt>
                <c:pt idx="1">
                  <c:v>Serial Chapel</c:v>
                </c:pt>
              </c:strCache>
            </c:strRef>
          </c:cat>
          <c:val>
            <c:numRef>
              <c:f>(Sheet1!$E$2,Sheet1!$E$3)</c:f>
              <c:numCache>
                <c:formatCode>General</c:formatCode>
                <c:ptCount val="2"/>
                <c:pt idx="0">
                  <c:v>1312.34</c:v>
                </c:pt>
                <c:pt idx="1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3-E844-AF7B-87D1D861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9"/>
        <c:axId val="1787873040"/>
        <c:axId val="1787874688"/>
      </c:barChart>
      <c:catAx>
        <c:axId val="17878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74688"/>
        <c:crosses val="autoZero"/>
        <c:auto val="1"/>
        <c:lblAlgn val="ctr"/>
        <c:lblOffset val="100"/>
        <c:noMultiLvlLbl val="0"/>
      </c:catAx>
      <c:valAx>
        <c:axId val="1787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Time to conduct Billion Row Challenge (w</a:t>
            </a:r>
            <a:r>
              <a:rPr lang="en-US" sz="2000" baseline="0"/>
              <a:t>/ IO overhead)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Python</c:v>
                </c:pt>
                <c:pt idx="1">
                  <c:v>Serial Chapel</c:v>
                </c:pt>
                <c:pt idx="2">
                  <c:v>Parallel Chapel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1312.34</c:v>
                </c:pt>
                <c:pt idx="1">
                  <c:v>908</c:v>
                </c:pt>
                <c:pt idx="2">
                  <c:v>24.1692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F-3A42-862A-95F509EA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52899424"/>
        <c:axId val="1361701728"/>
      </c:barChart>
      <c:catAx>
        <c:axId val="13528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01728"/>
        <c:crosses val="autoZero"/>
        <c:auto val="1"/>
        <c:lblAlgn val="ctr"/>
        <c:lblOffset val="100"/>
        <c:noMultiLvlLbl val="0"/>
      </c:catAx>
      <c:valAx>
        <c:axId val="1361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182617</xdr:colOff>
      <xdr:row>5</xdr:row>
      <xdr:rowOff>170574</xdr:rowOff>
    </xdr:from>
    <xdr:to>
      <xdr:col>5</xdr:col>
      <xdr:colOff>405085</xdr:colOff>
      <xdr:row>21</xdr:row>
      <xdr:rowOff>87586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98D55-10B9-C24A-9214-E2013EDFF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481724</xdr:colOff>
      <xdr:row>5</xdr:row>
      <xdr:rowOff>199475</xdr:rowOff>
    </xdr:from>
    <xdr:to>
      <xdr:col>11</xdr:col>
      <xdr:colOff>162035</xdr:colOff>
      <xdr:row>21</xdr:row>
      <xdr:rowOff>131378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DFD03-BF06-524D-8E19-71C928FE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8372-A844-D742-879D-A01ACE00CA10}">
  <dimension ref="A1:E4"/>
  <sheetViews>
    <sheetView tabSelected="1" zoomScale="116" workbookViewId="0">
      <selection activeCell="A25" sqref="A25"/>
    </sheetView>
  </sheetViews>
  <sheetFormatPr baseColWidth="10" defaultRowHeight="16" x14ac:dyDescent="0.2"/>
  <cols>
    <col min="1" max="1" width="14" customWidth="1"/>
  </cols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1312.34</v>
      </c>
      <c r="C2">
        <v>1317.86</v>
      </c>
      <c r="E2">
        <f>MIN(B2:D2)</f>
        <v>1312.34</v>
      </c>
    </row>
    <row r="3" spans="1:5" x14ac:dyDescent="0.2">
      <c r="A3" t="s">
        <v>1</v>
      </c>
      <c r="B3">
        <v>908</v>
      </c>
      <c r="C3">
        <v>959.99199999999996</v>
      </c>
      <c r="D3">
        <v>926.55799999999999</v>
      </c>
      <c r="E3">
        <f>MIN(B3:D3)</f>
        <v>908</v>
      </c>
    </row>
    <row r="4" spans="1:5" x14ac:dyDescent="0.2">
      <c r="A4" t="s">
        <v>2</v>
      </c>
      <c r="B4">
        <v>24.552900000000001</v>
      </c>
      <c r="C4">
        <v>24.1692</v>
      </c>
      <c r="D4">
        <v>24.406199999999998</v>
      </c>
      <c r="E4">
        <f>MIN(B4:D4)</f>
        <v>24.1692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2024-06-04T17:24:12Z</dcterms:created>
  <dcterms:modified xsi:type="dcterms:W3CDTF">2024-06-04T21:03:41Z</dcterms:modified>
</cp:coreProperties>
</file>