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nmader\Downloads\"/>
    </mc:Choice>
  </mc:AlternateContent>
  <xr:revisionPtr revIDLastSave="0" documentId="8_{83C41417-CED6-4A51-A31E-3B8034A3706C}" xr6:coauthVersionLast="47" xr6:coauthVersionMax="47" xr10:uidLastSave="{00000000-0000-0000-0000-000000000000}"/>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Welcome!$B$10:$B$13</definedName>
    <definedName name="age_aggs">Welcome!$C$77:$E$84</definedName>
    <definedName name="base_year">Welcome!A1</definedName>
    <definedName name="census_key">Welcome!$C$17</definedName>
    <definedName name="custom_income_thresh">Welcome!$D$52:$E$68</definedName>
    <definedName name="developer_mode">Welcome!$C$89</definedName>
    <definedName name="excel_front_page_file">Welcome!$C$91</definedName>
    <definedName name="fred_key">Welcome!$C$18</definedName>
    <definedName name="geo_levels">Standards!$G$9:$G$13</definedName>
    <definedName name="income_scale">Standards!$G$17:$G$18</definedName>
    <definedName name="input_path">Welcome!$C$10</definedName>
    <definedName name="local_ccdf_name_long">Welcome!$C$40</definedName>
    <definedName name="local_ccdf_name_short">Welcome!$C$41</definedName>
    <definedName name="map_geo_level">Welcome!$C$31</definedName>
    <definedName name="map_geos">Welcome!$C$30</definedName>
    <definedName name="mmdd_regex">Standards!$J$6</definedName>
    <definedName name="my_aux_geo">Welcome!$C$35</definedName>
    <definedName name="my_aux_geo_desc">Welcome!$C$34</definedName>
    <definedName name="my_aux_geo_field">Welcome!$C$36</definedName>
    <definedName name="my_county">Welcome!$C$25</definedName>
    <definedName name="my_output_tag">Welcome!$C$13</definedName>
    <definedName name="my_state">Welcome!$C$24</definedName>
    <definedName name="my_state_abbr">Standards!$F$5</definedName>
    <definedName name="output_path">Welcome!$C$11</definedName>
    <definedName name="rerun_sae">Welcome!$C$90</definedName>
    <definedName name="state_abbrevs">Standards!$C$3:$C$50</definedName>
    <definedName name="states">Standards!$B$3:$B$50</definedName>
    <definedName name="tf">Standards!$G$21:$G$22</definedName>
    <definedName name="use_only_sae_model_estimates">Welcome!$C$88</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Welcome!$C$28</definedName>
    <definedName name="zcta_min">Welcome!$C$27</definedName>
    <definedName name="zcta_regex">Standards!$H$6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<sst xmlns="http://schemas.openxmlformats.org/spreadsheetml/2006/main" count="276" uniqueCount="237">
  <si>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</si>
  <si>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</si>
  <si>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</si>
  <si>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</si>
  <si>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</si>
  <si>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</si>
  <si>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</si>
  <si>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</si>
  <si>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</si>
  <si>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</si>
  <si>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</si>
  <si>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</si>
  <si>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</si>
  <si>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</si>
  <si>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</si>
  <si>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</si>
  <si>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</si>
  <si>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</si>
  <si>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</si>
  <si>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</si>
  <si>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</si>
  <si>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</si>
  <si>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</si>
  <si>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</si>
  <si>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</si>
  <si>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</si>
  <si>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</si>
  <si>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</si>
  <si>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</si>
  <si>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</si>
  <si>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</si>
  <si>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</si>
  <si>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</si>
  <si>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</si>
  <si>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</si>
  <si>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</si>
  <si>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</si>
  <si>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</si>
  <si>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</si>
  <si>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</si>
  <si>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</si>
  <si>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</si>
  <si>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</si>
  <si>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</si>
  <si>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</si>
  <si>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</si>
  <si>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</si>
  <si>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</si>
  <si>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</si>
  <si>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</si>
  <si>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</si>
  <si>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</si>
  <si>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</si>
  <si>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</si>
  <si>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</si>
  <si>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</si>
  <si>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</si>
  <si>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</si>
  <si>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</si>
  <si>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</si>
  <si>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</si>
  <si>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</si>
  <si>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</si>
  <si>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</si>
  <si>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</si>
  <si>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</si>
  <si>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</si>
  <si>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</si>
  <si>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</si>
  <si>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</si>
  <si>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</si>
  <si>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</si>
  <si>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</si>
  <si>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</si>
  <si>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</si>
  <si>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</si>
  <si>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</si>
  <si>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</si>
  <si>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</si>
  <si>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</si>
  <si>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</si>
  <si>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</si>
  <si>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</si>
  <si>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</si>
  <si>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</si>
  <si>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</si>
  <si>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</si>
  <si>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</si>
  <si>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</si>
  <si>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</si>
  <si>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</si>
  <si>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</si>
  <si>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</si>
  <si>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</si>
  <si>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</si>
  <si>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</si>
  <si>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</si>
  <si>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</si>
  <si>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</si>
  <si>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</si>
  <si>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</si>
  <si>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</si>
  <si>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</si>
  <si>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</si>
  <si>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</si>
  <si>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</si>
  <si>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</si>
  <si>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</si>
  <si>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</si>
  <si>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</si>
  <si>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</si>
  <si>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</si>
  <si>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</si>
  <si>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</si>
  <si>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</si>
  <si>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</si>
  <si>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</si>
  <si>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</si>
  <si>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</si>
  <si>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</si>
  <si>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</si>
  <si>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</si>
  <si>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</si>
  <si>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</si>
  <si>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</si>
  <si>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</si>
  <si>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</si>
  <si>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</si>
  <si>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</si>
  <si>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</si>
  <si>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</si>
  <si>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</si>
  <si>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</si>
  <si>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</si>
  <si>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</si>
  <si>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</si>
  <si>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</si>
  <si>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</si>
  <si>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</si>
  <si>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</si>
  <si>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</si>
  <si>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</si>
  <si>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</si>
  <si>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</si>
  <si>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</si>
  <si>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</si>
  <si>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</si>
  <si>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</si>
  <si>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</si>
  <si>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</si>
  <si>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</si>
  <si>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</si>
  <si>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</si>
  <si>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</si>
  <si>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</si>
  <si>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</si>
  <si>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</si>
  <si>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</si>
  <si>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</si>
  <si>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</si>
  <si>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</si>
  <si>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</si>
  <si>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</si>
  <si>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</si>
  <si>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</si>
  <si>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</si>
  <si>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</si>
  <si>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</si>
  <si>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</si>
  <si>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</si>
  <si>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</si>
  <si>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</si>
  <si>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</si>
  <si>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</si>
  <si>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</si>
  <si>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</si>
  <si>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</si>
  <si>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</si>
  <si>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</si>
  <si>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</si>
  <si>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</si>
  <si>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</si>
  <si>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</si>
  <si>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</si>
  <si>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</si>
  <si>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</si>
  <si>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</si>
  <si>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</si>
  <si>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</si>
  <si>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</si>
  <si>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</si>
  <si>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</si>
  <si>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</si>
  <si>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</si>
  <si>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</si>
  <si>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</si>
  <si>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</si>
  <si>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</si>
  <si>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</si>
  <si>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</si>
  <si>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</si>
  <si>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</si>
  <si>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</si>
  <si>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</si>
  <si>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</si>
  <si>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</si>
  <si>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</si>
  <si>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</si>
  <si>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</si>
  <si>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</si>
  <si>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</si>
  <si>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</si>
  <si>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</si>
  <si>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</si>
  <si>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</si>
  <si>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</si>
  <si>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</si>
  <si>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</si>
  <si>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</si>
  <si>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</si>
  <si>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</si>
  <si>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</si>
  <si>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</si>
  <si>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</si>
  <si>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</si>
  <si>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</si>
  <si>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</si>
  <si>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</si>
  <si>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</si>
  <si>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</si>
  <si>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t xml:space="preserve">This table will allow you to specify multiple age groupings for building estimates of eligibility shares and counts.
For example:
Label     min/max months
Infants   1  15
Toddler  16 36
Age 3      25  36
Age 4     37  48
Age 0-3  1   36
Age 4-5 47 kind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</si>
  <si>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</si>
  <si>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</si>
  <si>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</si>
  <si>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</si>
  <si>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t>(Optional) Provide the filename of an Excel workbook containing a "front page"</t>
  </si>
  <si>
    <t>Technical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</si>
</sst>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2">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3" borderId="1" xfId="0" applyFill="1" applyBorder="1" applyAlignment="1">
      <alignment horizontal="righ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49" fontId="0" fillId="3" borderId="1" xfId="0" applyNumberFormat="1" applyFill="1" applyBorder="1" applyAlignment="1">
      <alignment vertical="center"/>
    </xf>
    <xf numFmtId="0" fontId="0" fillId="2" borderId="0" xfId="0" applyFill="1" applyAlignment="1">
      <alignment horizontal="left"/>
    </xf>
    <xf numFmtId="0" fontId="2" fillId="2" borderId="0" xfId="0" applyFont="1" applyFill="1"/>
    <xf numFmtId="0" fontId="10" fillId="2" borderId="0" xfId="0" applyFont="1" applyFill="1"/>
    <xf numFmtId="0" fontId="1" fillId="2" borderId="0" xfId="0" applyFont="1" applyFill="1" applyAlignment="1">
      <alignment vertical="center"/>
    </xf>
    <xf numFmtId="0" fontId="1" fillId="2" borderId="0" xfId="0" applyFont="1" applyFill="1"/>
    <xf numFmtId="164" fontId="0" fillId="3" borderId="2" xfId="0" applyNumberFormat="1" applyFill="1" applyBorder="1" applyAlignment="1">
      <alignment vertical="center"/>
    </xf>
    <xf numFmtId="164" fontId="0" fillId="3" borderId="3" xfId="0" applyNumberFormat="1" applyFill="1" applyBorder="1" applyAlignment="1">
      <alignment vertical="center"/>
    </xf>
    <xf numFmtId="164" fontId="0" fillId="3" borderId="4" xfId="0" applyNumberFormat="1" applyFill="1" applyBorder="1" applyAlignment="1">
      <alignment vertical="center"/>
    </xf>
    <xf numFmtId="164" fontId="0" fillId="3" borderId="5" xfId="0" applyNumberFormat="1" applyFill="1" applyBorder="1" applyAlignment="1">
      <alignment vertical="center"/>
    </xf>
    <xf numFmtId="164" fontId="0" fillId="3" borderId="6" xfId="0" applyNumberFormat="1" applyFill="1" applyBorder="1" applyAlignment="1">
      <alignment vertical="center"/>
    </xf>
    <xf numFmtId="164" fontId="0" fillId="3" borderId="7" xfId="0" applyNumberFormat="1" applyFill="1" applyBorder="1" applyAlignment="1">
      <alignment vertical="center"/>
    </xf>
  </cellXfs>
  <cellStyles count="1">
    <cellStyle name="Normal" xfId="0" builtinId="0"/>
  </cellStyles>
  <dxfs count="17">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387350</xdr:colOff>
          <xdr:row>1</xdr:row>
          <xdr:rowOff>101600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87</xdr:row>
      <xdr:rowOff>76200</xdr:rowOff>
    </xdr:from>
    <xdr:to>
      <xdr:col>7</xdr:col>
      <xdr:colOff>4381500</xdr:colOff>
      <xdr:row>90</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93</xdr:row>
          <xdr:rowOff>31750</xdr:rowOff>
        </xdr:from>
        <xdr:to>
          <xdr:col>11</xdr:col>
          <xdr:colOff>342900</xdr:colOff>
          <xdr:row>95</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G10" sqref="G10:G13"/>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9" t="s">
        <v>210</v>
      </c>
    </row>
    <row r="22" spans="2:7" x14ac:dyDescent="0.35">
      <c r="B22" t="s">
        <v>59</v>
      </c>
      <c r="C22" t="s">
        <v>60</v>
      </c>
      <c r="D22" t="s">
        <v>61</v>
      </c>
      <c r="G22" s="19"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1"/>
  <sheetViews>
    <sheetView tabSelected="1" workbookViewId="0">
      <pane ySplit="5" topLeftCell="A18" activePane="bottomLeft" state="frozen"/>
      <selection pane="bottomLeft" activeCell="J35" sqref="J35"/>
    </sheetView>
  </sheetViews>
  <sheetFormatPr defaultRowHeight="14.5" outlineLevelCol="1" x14ac:dyDescent="0.35"/>
  <cols>
    <col min="1" max="1" width="5" style="1" customWidth="1"/>
    <col min="2" max="2" width="26.36328125" style="10" customWidth="1" outlineLevel="1"/>
    <col min="3" max="3" width="17.36328125" style="1" customWidth="1"/>
    <col min="4" max="4" width="5" style="1" customWidth="1"/>
    <col min="5" max="5" width="5" style="7" customWidth="1"/>
    <col min="6" max="6" width="9.90625" style="1" customWidth="1"/>
    <col min="7" max="16384" width="8.7265625" style="1"/>
  </cols>
  <sheetData>
    <row r="1" spans="2:6" ht="7" customHeight="1" x14ac:dyDescent="0.35"/>
    <row r="2" spans="2:6" ht="21" x14ac:dyDescent="0.5">
      <c r="B2" s="11"/>
      <c r="C2" s="16" t="s">
        <v>145</v>
      </c>
      <c r="D2" s="4"/>
    </row>
    <row r="3" spans="2:6" ht="17" x14ac:dyDescent="0.4">
      <c r="B3" s="11"/>
      <c r="C3" s="9" t="s">
        <v>146</v>
      </c>
      <c r="D3" s="4"/>
    </row>
    <row r="4" spans="2:6" ht="17" x14ac:dyDescent="0.4">
      <c r="B4" s="11"/>
      <c r="C4" s="9" t="s">
        <v>215</v>
      </c>
      <c r="D4" s="4"/>
    </row>
    <row r="5" spans="2:6" ht="17" x14ac:dyDescent="0.4">
      <c r="B5" s="11"/>
      <c r="C5" s="9" t="s">
        <v>216</v>
      </c>
      <c r="D5" s="4"/>
    </row>
    <row r="6" spans="2:6" ht="5" customHeight="1" x14ac:dyDescent="0.4">
      <c r="B6" s="11"/>
      <c r="C6" s="9"/>
      <c r="D6" s="4"/>
    </row>
    <row r="7" spans="2:6" ht="5" customHeight="1" x14ac:dyDescent="0.35"/>
    <row r="8" spans="2:6" ht="18.5" x14ac:dyDescent="0.45">
      <c r="B8" s="12"/>
      <c r="C8" s="22" t="s">
        <v>158</v>
      </c>
      <c r="D8" s="22"/>
      <c r="E8" s="22"/>
    </row>
    <row r="9" spans="2:6" ht="8" customHeight="1" thickBot="1" x14ac:dyDescent="0.4"/>
    <row r="10" spans="2:6" ht="15" customHeight="1" thickBot="1" x14ac:dyDescent="0.4">
      <c r="B10" s="17" t="s">
        <v>152</v>
      </c>
      <c r="C10" s="8"/>
      <c r="D10" s="5" t="s">
        <v>147</v>
      </c>
      <c r="E10" s="7" t="s">
        <v>150</v>
      </c>
    </row>
    <row r="11" spans="2:6" ht="15" customHeight="1" thickBot="1" x14ac:dyDescent="0.4">
      <c r="B11" s="17" t="s">
        <v>152</v>
      </c>
      <c r="C11" s="8"/>
      <c r="D11" s="5" t="s">
        <v>147</v>
      </c>
      <c r="E11" s="7" t="s">
        <v>151</v>
      </c>
    </row>
    <row r="12" spans="2:6" ht="8" customHeight="1" thickBot="1" x14ac:dyDescent="0.4">
      <c r="C12" s="7"/>
    </row>
    <row r="13" spans="2:6" ht="15" customHeight="1" thickBot="1" x14ac:dyDescent="0.4">
      <c r="B13" s="13" t="s">
        <v>148</v>
      </c>
      <c r="C13" s="8"/>
      <c r="D13" s="5" t="s">
        <v>147</v>
      </c>
      <c r="E13" s="7" t="s">
        <v>149</v>
      </c>
    </row>
    <row r="14" spans="2:6" ht="20" x14ac:dyDescent="0.35">
      <c r="D14" s="5"/>
    </row>
    <row r="15" spans="2:6" ht="20" customHeight="1" x14ac:dyDescent="0.45">
      <c r="B15" s="10" t="s">
        <v>155</v>
      </c>
      <c r="C15" s="22" t="s">
        <v>161</v>
      </c>
      <c r="D15" s="22"/>
      <c r="E15" s="22"/>
      <c r="F15" s="22"/>
    </row>
    <row r="16" spans="2:6" ht="8" customHeight="1" thickBot="1" x14ac:dyDescent="0.5">
      <c r="C16" s="2"/>
      <c r="D16" s="5"/>
    </row>
    <row r="17" spans="2:5" ht="15" customHeight="1" thickBot="1" x14ac:dyDescent="0.4">
      <c r="B17" s="10" t="s">
        <v>156</v>
      </c>
      <c r="C17" s="8"/>
      <c r="D17" s="5" t="s">
        <v>147</v>
      </c>
      <c r="E17" s="7" t="s">
        <v>153</v>
      </c>
    </row>
    <row r="18" spans="2:5" ht="15" customHeight="1" thickBot="1" x14ac:dyDescent="0.4">
      <c r="B18" s="10" t="s">
        <v>157</v>
      </c>
      <c r="C18" s="8"/>
      <c r="D18" s="5" t="s">
        <v>147</v>
      </c>
      <c r="E18" s="7" t="s">
        <v>154</v>
      </c>
    </row>
    <row r="20" spans="2:5" ht="20" customHeight="1" x14ac:dyDescent="0.45">
      <c r="B20" s="10" t="s">
        <v>155</v>
      </c>
      <c r="C20" s="22" t="s">
        <v>159</v>
      </c>
      <c r="D20" s="22"/>
      <c r="E20" s="22"/>
    </row>
    <row r="21" spans="2:5" ht="8" customHeight="1" thickBot="1" x14ac:dyDescent="0.5">
      <c r="C21" s="2"/>
      <c r="D21" s="5"/>
    </row>
    <row r="22" spans="2:5" ht="15" customHeight="1" thickBot="1" x14ac:dyDescent="0.4">
      <c r="B22" s="17" t="s">
        <v>183</v>
      </c>
      <c r="C22" s="8"/>
      <c r="D22" s="5" t="s">
        <v>147</v>
      </c>
      <c r="E22" s="7" t="s">
        <v>160</v>
      </c>
    </row>
    <row r="23" spans="2:5" ht="8" customHeight="1" thickBot="1" x14ac:dyDescent="0.4">
      <c r="B23" s="6"/>
      <c r="D23" s="5"/>
    </row>
    <row r="24" spans="2:5" ht="15" customHeight="1" thickBot="1" x14ac:dyDescent="0.4">
      <c r="B24" s="10" t="s">
        <v>168</v>
      </c>
      <c r="C24" s="8"/>
      <c r="D24" s="5" t="s">
        <v>147</v>
      </c>
      <c r="E24" s="7" t="s">
        <v>0</v>
      </c>
    </row>
    <row r="25" spans="2:5" ht="15" customHeight="1" thickBot="1" x14ac:dyDescent="0.4">
      <c r="B25" s="10" t="s">
        <v>167</v>
      </c>
      <c r="C25" s="8"/>
      <c r="D25" s="5" t="s">
        <v>147</v>
      </c>
      <c r="E25" s="7" t="s">
        <v>1</v>
      </c>
    </row>
    <row r="26" spans="2:5" ht="8" customHeight="1" thickBot="1" x14ac:dyDescent="0.4">
      <c r="C26" s="15"/>
    </row>
    <row r="27" spans="2:5" ht="15" customHeight="1" thickBot="1" x14ac:dyDescent="0.4">
      <c r="B27" s="10" t="s">
        <v>166</v>
      </c>
      <c r="C27" s="8"/>
      <c r="D27" s="5" t="s">
        <v>147</v>
      </c>
      <c r="E27" s="7" t="s">
        <v>162</v>
      </c>
    </row>
    <row r="28" spans="2:5" ht="15" customHeight="1" thickBot="1" x14ac:dyDescent="0.4">
      <c r="B28" s="10" t="s">
        <v>166</v>
      </c>
      <c r="C28" s="8"/>
      <c r="D28" s="5" t="s">
        <v>147</v>
      </c>
      <c r="E28" s="7" t="s">
        <v>163</v>
      </c>
    </row>
    <row r="29" spans="2:5" ht="15" thickBot="1" x14ac:dyDescent="0.4"/>
    <row r="30" spans="2:5" ht="15" customHeight="1" thickBot="1" x14ac:dyDescent="0.4">
      <c r="B30" s="10" t="s">
        <v>180</v>
      </c>
      <c r="C30" s="8"/>
      <c r="D30" s="5" t="s">
        <v>147</v>
      </c>
      <c r="E30" s="7" t="s">
        <v>173</v>
      </c>
    </row>
    <row r="31" spans="2:5" ht="15" customHeight="1" thickBot="1" x14ac:dyDescent="0.4">
      <c r="B31" s="10" t="s">
        <v>204</v>
      </c>
      <c r="C31" s="8"/>
      <c r="D31" s="5" t="s">
        <v>147</v>
      </c>
      <c r="E31" s="7" t="s">
        <v>178</v>
      </c>
    </row>
    <row r="33" spans="2:12" ht="15" thickBot="1" x14ac:dyDescent="0.4">
      <c r="B33" s="10" t="s">
        <v>169</v>
      </c>
      <c r="C33" s="24" t="s">
        <v>184</v>
      </c>
      <c r="D33" s="24"/>
      <c r="E33" s="24"/>
      <c r="F33" s="24"/>
      <c r="G33" s="24"/>
      <c r="H33" s="24"/>
      <c r="I33" s="24"/>
      <c r="J33" s="24"/>
      <c r="K33" s="24"/>
      <c r="L33" s="24"/>
    </row>
    <row r="34" spans="2:12" ht="15" customHeight="1" thickBot="1" x14ac:dyDescent="0.4">
      <c r="B34" s="17" t="s">
        <v>217</v>
      </c>
      <c r="C34" s="8"/>
      <c r="D34" s="5" t="s">
        <v>147</v>
      </c>
      <c r="E34" s="7" t="s">
        <v>170</v>
      </c>
    </row>
    <row r="35" spans="2:12" ht="15" customHeight="1" thickBot="1" x14ac:dyDescent="0.4">
      <c r="B35" s="10" t="s">
        <v>181</v>
      </c>
      <c r="C35" s="8"/>
      <c r="D35" s="5" t="s">
        <v>147</v>
      </c>
      <c r="E35" s="7" t="s">
        <v>171</v>
      </c>
    </row>
    <row r="36" spans="2:12" ht="15" customHeight="1" thickBot="1" x14ac:dyDescent="0.4">
      <c r="B36" s="17" t="s">
        <v>205</v>
      </c>
      <c r="C36" s="8"/>
      <c r="D36" s="5" t="s">
        <v>147</v>
      </c>
      <c r="E36" s="7" t="s">
        <v>172</v>
      </c>
    </row>
    <row r="38" spans="2:12" ht="20" customHeight="1" x14ac:dyDescent="0.45">
      <c r="B38" s="10" t="s">
        <v>155</v>
      </c>
      <c r="C38" s="22" t="s">
        <v>182</v>
      </c>
      <c r="D38" s="22"/>
      <c r="E38" s="22"/>
      <c r="F38" s="22"/>
      <c r="G38" s="22"/>
      <c r="H38" s="22"/>
      <c r="I38" s="22"/>
      <c r="J38" s="22"/>
      <c r="K38" s="22"/>
      <c r="L38" s="22"/>
    </row>
    <row r="39" spans="2:12" ht="8" customHeight="1" thickBot="1" x14ac:dyDescent="0.5">
      <c r="C39" s="2"/>
      <c r="D39" s="5"/>
    </row>
    <row r="40" spans="2:12" ht="15" customHeight="1" thickBot="1" x14ac:dyDescent="0.4">
      <c r="B40" s="10" t="s">
        <v>206</v>
      </c>
      <c r="C40" s="8"/>
      <c r="D40" s="5" t="s">
        <v>147</v>
      </c>
      <c r="E40" s="7" t="s">
        <v>185</v>
      </c>
    </row>
    <row r="41" spans="2:12" ht="15" customHeight="1" thickBot="1" x14ac:dyDescent="0.4">
      <c r="B41" s="10" t="s">
        <v>207</v>
      </c>
      <c r="C41" s="8"/>
      <c r="D41" s="5" t="s">
        <v>147</v>
      </c>
      <c r="E41" s="7" t="s">
        <v>186</v>
      </c>
    </row>
    <row r="42" spans="2:12" ht="15" customHeight="1" thickBot="1" x14ac:dyDescent="0.4">
      <c r="B42" s="10" t="s">
        <v>233</v>
      </c>
      <c r="C42" s="8"/>
      <c r="D42" s="5" t="s">
        <v>147</v>
      </c>
      <c r="E42" s="7" t="s">
        <v>232</v>
      </c>
    </row>
    <row r="43" spans="2:12" ht="15" customHeight="1" thickBot="1" x14ac:dyDescent="0.4">
      <c r="B43" s="10" t="s">
        <v>191</v>
      </c>
      <c r="C43" s="8"/>
      <c r="D43" s="5" t="s">
        <v>147</v>
      </c>
      <c r="E43" s="7" t="s">
        <v>188</v>
      </c>
    </row>
    <row r="44" spans="2:12" ht="15" customHeight="1" thickBot="1" x14ac:dyDescent="0.4">
      <c r="B44" s="17" t="s">
        <v>194</v>
      </c>
      <c r="C44" s="8"/>
      <c r="D44" s="5" t="s">
        <v>147</v>
      </c>
      <c r="E44" s="7" t="s">
        <v>192</v>
      </c>
    </row>
    <row r="45" spans="2:12" ht="15" customHeight="1" thickBot="1" x14ac:dyDescent="0.4">
      <c r="B45" s="17" t="s">
        <v>208</v>
      </c>
      <c r="C45" s="8"/>
      <c r="D45" s="5" t="s">
        <v>147</v>
      </c>
      <c r="E45" s="7" t="s">
        <v>187</v>
      </c>
    </row>
    <row r="46" spans="2:12" ht="8" customHeight="1" thickBot="1" x14ac:dyDescent="0.4">
      <c r="B46" s="6"/>
      <c r="D46" s="5"/>
    </row>
    <row r="47" spans="2:12" ht="15" customHeight="1" thickBot="1" x14ac:dyDescent="0.4">
      <c r="B47" s="10" t="s">
        <v>193</v>
      </c>
      <c r="C47" s="14"/>
      <c r="D47" s="5" t="s">
        <v>147</v>
      </c>
      <c r="E47" s="7" t="s">
        <v>195</v>
      </c>
    </row>
    <row r="48" spans="2:12" ht="15" customHeight="1" thickBot="1" x14ac:dyDescent="0.4">
      <c r="B48" s="10" t="s">
        <v>209</v>
      </c>
      <c r="C48" s="8"/>
      <c r="D48" s="5" t="s">
        <v>147</v>
      </c>
      <c r="E48" s="7" t="s">
        <v>196</v>
      </c>
    </row>
    <row r="49" spans="2:6" ht="8" customHeight="1" x14ac:dyDescent="0.35">
      <c r="B49" s="6"/>
      <c r="D49" s="5"/>
    </row>
    <row r="50" spans="2:6" x14ac:dyDescent="0.35">
      <c r="C50" s="4" t="s">
        <v>197</v>
      </c>
    </row>
    <row r="51" spans="2:6" x14ac:dyDescent="0.35">
      <c r="D51" s="18" t="s">
        <v>214</v>
      </c>
      <c r="E51" s="7" t="s">
        <v>198</v>
      </c>
    </row>
    <row r="52" spans="2:6" ht="15" hidden="1" thickBot="1" x14ac:dyDescent="0.4">
      <c r="D52" s="18" t="s">
        <v>202</v>
      </c>
      <c r="E52" s="7" t="s">
        <v>203</v>
      </c>
    </row>
    <row r="53" spans="2:6" ht="15" thickBot="1" x14ac:dyDescent="0.4">
      <c r="D53" s="1">
        <v>1</v>
      </c>
      <c r="E53" s="26"/>
      <c r="F53" s="27"/>
    </row>
    <row r="54" spans="2:6" ht="15" thickBot="1" x14ac:dyDescent="0.4">
      <c r="D54" s="1">
        <v>2</v>
      </c>
      <c r="E54" s="28"/>
      <c r="F54" s="29"/>
    </row>
    <row r="55" spans="2:6" ht="15" thickBot="1" x14ac:dyDescent="0.4">
      <c r="D55" s="1">
        <v>3</v>
      </c>
      <c r="E55" s="28"/>
      <c r="F55" s="29"/>
    </row>
    <row r="56" spans="2:6" ht="15" thickBot="1" x14ac:dyDescent="0.4">
      <c r="D56" s="1">
        <v>4</v>
      </c>
      <c r="E56" s="28"/>
      <c r="F56" s="29"/>
    </row>
    <row r="57" spans="2:6" ht="15" thickBot="1" x14ac:dyDescent="0.4">
      <c r="D57" s="1">
        <v>5</v>
      </c>
      <c r="E57" s="28"/>
      <c r="F57" s="29"/>
    </row>
    <row r="58" spans="2:6" ht="15" thickBot="1" x14ac:dyDescent="0.4">
      <c r="D58" s="1">
        <v>6</v>
      </c>
      <c r="E58" s="28"/>
      <c r="F58" s="29"/>
    </row>
    <row r="59" spans="2:6" ht="15" thickBot="1" x14ac:dyDescent="0.4">
      <c r="D59" s="1">
        <v>7</v>
      </c>
      <c r="E59" s="28"/>
      <c r="F59" s="29"/>
    </row>
    <row r="60" spans="2:6" ht="15" thickBot="1" x14ac:dyDescent="0.4">
      <c r="D60" s="1">
        <v>8</v>
      </c>
      <c r="E60" s="28"/>
      <c r="F60" s="29"/>
    </row>
    <row r="61" spans="2:6" ht="15" thickBot="1" x14ac:dyDescent="0.4">
      <c r="D61" s="1">
        <v>9</v>
      </c>
      <c r="E61" s="28"/>
      <c r="F61" s="29"/>
    </row>
    <row r="62" spans="2:6" ht="15" thickBot="1" x14ac:dyDescent="0.4">
      <c r="D62" s="1">
        <v>10</v>
      </c>
      <c r="E62" s="28"/>
      <c r="F62" s="29"/>
    </row>
    <row r="63" spans="2:6" ht="15" thickBot="1" x14ac:dyDescent="0.4">
      <c r="D63" s="1">
        <v>11</v>
      </c>
      <c r="E63" s="28"/>
      <c r="F63" s="29"/>
    </row>
    <row r="64" spans="2:6" ht="15" thickBot="1" x14ac:dyDescent="0.4">
      <c r="D64" s="1">
        <v>12</v>
      </c>
      <c r="E64" s="28"/>
      <c r="F64" s="29"/>
    </row>
    <row r="65" spans="2:12" ht="15" thickBot="1" x14ac:dyDescent="0.4">
      <c r="D65" s="1">
        <v>13</v>
      </c>
      <c r="E65" s="28"/>
      <c r="F65" s="29"/>
    </row>
    <row r="66" spans="2:12" ht="15" thickBot="1" x14ac:dyDescent="0.4">
      <c r="D66" s="1">
        <v>14</v>
      </c>
      <c r="E66" s="28"/>
      <c r="F66" s="29"/>
    </row>
    <row r="67" spans="2:12" ht="15" thickBot="1" x14ac:dyDescent="0.4">
      <c r="D67" s="1">
        <v>15</v>
      </c>
      <c r="E67" s="28"/>
      <c r="F67" s="29"/>
    </row>
    <row r="68" spans="2:12" x14ac:dyDescent="0.35">
      <c r="D68" s="1">
        <v>16</v>
      </c>
      <c r="E68" s="30"/>
      <c r="F68" s="31"/>
    </row>
    <row r="70" spans="2:12" ht="20" customHeight="1" x14ac:dyDescent="0.45">
      <c r="B70" s="10" t="s">
        <v>155</v>
      </c>
      <c r="C70" s="22" t="s">
        <v>220</v>
      </c>
      <c r="D70" s="22"/>
      <c r="E70" s="22"/>
      <c r="F70" s="22"/>
      <c r="G70" s="22"/>
      <c r="H70" s="22"/>
      <c r="I70" s="22"/>
      <c r="J70" s="22"/>
      <c r="K70" s="22"/>
      <c r="L70" s="22"/>
    </row>
    <row r="71" spans="2:12" ht="8" customHeight="1" thickBot="1" x14ac:dyDescent="0.5">
      <c r="C71" s="2"/>
      <c r="D71" s="5"/>
    </row>
    <row r="72" spans="2:12" ht="15" customHeight="1" thickBot="1" x14ac:dyDescent="0.4">
      <c r="B72" s="17" t="s">
        <v>234</v>
      </c>
      <c r="C72" s="8"/>
      <c r="D72" s="5" t="s">
        <v>147</v>
      </c>
      <c r="E72" s="7" t="s">
        <v>221</v>
      </c>
    </row>
    <row r="73" spans="2:12" ht="15" customHeight="1" thickBot="1" x14ac:dyDescent="0.4">
      <c r="B73" s="10" t="s">
        <v>207</v>
      </c>
      <c r="C73" s="20"/>
      <c r="D73" s="5" t="s">
        <v>147</v>
      </c>
      <c r="E73" s="7" t="s">
        <v>224</v>
      </c>
    </row>
    <row r="74" spans="2:12" ht="15" customHeight="1" x14ac:dyDescent="0.35">
      <c r="C74" s="5"/>
      <c r="D74" s="5"/>
    </row>
    <row r="75" spans="2:12" ht="15" customHeight="1" x14ac:dyDescent="0.35">
      <c r="B75" s="17" t="s">
        <v>230</v>
      </c>
      <c r="C75" s="25" t="s">
        <v>231</v>
      </c>
      <c r="D75" s="25"/>
      <c r="E75" s="25"/>
      <c r="F75" s="25"/>
    </row>
    <row r="76" spans="2:12" ht="15" customHeight="1" thickBot="1" x14ac:dyDescent="0.4">
      <c r="C76" s="1" t="s">
        <v>225</v>
      </c>
      <c r="D76" s="21" t="s">
        <v>226</v>
      </c>
    </row>
    <row r="77" spans="2:12" ht="15" hidden="1" customHeight="1" thickBot="1" x14ac:dyDescent="0.4">
      <c r="C77" s="1" t="s">
        <v>227</v>
      </c>
      <c r="D77" s="21" t="s">
        <v>228</v>
      </c>
      <c r="E77" s="7" t="s">
        <v>229</v>
      </c>
    </row>
    <row r="78" spans="2:12" ht="15" customHeight="1" thickBot="1" x14ac:dyDescent="0.4">
      <c r="C78" s="8"/>
      <c r="D78" s="8"/>
      <c r="E78" s="8"/>
    </row>
    <row r="79" spans="2:12" ht="15" customHeight="1" thickBot="1" x14ac:dyDescent="0.4">
      <c r="C79" s="8"/>
      <c r="D79" s="8"/>
      <c r="E79" s="8"/>
    </row>
    <row r="80" spans="2:12" ht="15" customHeight="1" thickBot="1" x14ac:dyDescent="0.4">
      <c r="C80" s="8"/>
      <c r="D80" s="8"/>
      <c r="E80" s="8"/>
    </row>
    <row r="81" spans="2:8" ht="15" customHeight="1" thickBot="1" x14ac:dyDescent="0.4">
      <c r="C81" s="8"/>
      <c r="D81" s="8"/>
      <c r="E81" s="8"/>
    </row>
    <row r="82" spans="2:8" ht="15" customHeight="1" thickBot="1" x14ac:dyDescent="0.4">
      <c r="C82" s="8"/>
      <c r="D82" s="8"/>
      <c r="E82" s="8"/>
    </row>
    <row r="83" spans="2:8" ht="15" customHeight="1" thickBot="1" x14ac:dyDescent="0.4">
      <c r="C83" s="8"/>
      <c r="D83" s="8"/>
      <c r="E83" s="8"/>
    </row>
    <row r="84" spans="2:8" ht="15" customHeight="1" thickBot="1" x14ac:dyDescent="0.4">
      <c r="C84" s="8"/>
      <c r="D84" s="8"/>
      <c r="E84" s="8"/>
    </row>
    <row r="86" spans="2:8" ht="18.5" x14ac:dyDescent="0.45">
      <c r="C86" s="23" t="s">
        <v>236</v>
      </c>
      <c r="D86" s="23"/>
      <c r="E86" s="23"/>
    </row>
    <row r="87" spans="2:8" ht="15" thickBot="1" x14ac:dyDescent="0.4"/>
    <row r="88" spans="2:8" ht="15" customHeight="1" thickBot="1" x14ac:dyDescent="0.4">
      <c r="B88" s="10" t="s">
        <v>219</v>
      </c>
      <c r="C88" s="8"/>
      <c r="D88" s="5" t="s">
        <v>147</v>
      </c>
      <c r="E88" s="7" t="s">
        <v>199</v>
      </c>
      <c r="H88" s="7"/>
    </row>
    <row r="89" spans="2:8" ht="15" customHeight="1" thickBot="1" x14ac:dyDescent="0.4">
      <c r="B89" s="17" t="s">
        <v>201</v>
      </c>
      <c r="C89" s="8"/>
      <c r="D89" s="5" t="s">
        <v>147</v>
      </c>
      <c r="E89" s="7" t="s">
        <v>200</v>
      </c>
      <c r="H89" s="7"/>
    </row>
    <row r="90" spans="2:8" ht="15" customHeight="1" thickBot="1" x14ac:dyDescent="0.4">
      <c r="B90" s="10" t="s">
        <v>212</v>
      </c>
      <c r="C90" s="8"/>
      <c r="D90" s="5" t="s">
        <v>147</v>
      </c>
      <c r="E90" s="7" t="s">
        <v>218</v>
      </c>
      <c r="H90" s="7"/>
    </row>
    <row r="91" spans="2:8" ht="15" customHeight="1" thickBot="1" x14ac:dyDescent="0.4">
      <c r="B91" s="10" t="s">
        <v>213</v>
      </c>
      <c r="C91" s="8"/>
      <c r="D91" s="5" t="s">
        <v>147</v>
      </c>
      <c r="E91" s="7" t="s">
        <v>235</v>
      </c>
    </row>
  </sheetData>
  <mergeCells count="24">
    <mergeCell ref="E67:F67"/>
    <mergeCell ref="E68:F68"/>
    <mergeCell ref="C75:F75"/>
    <mergeCell ref="E62:F62"/>
    <mergeCell ref="E63:F63"/>
    <mergeCell ref="E64:F64"/>
    <mergeCell ref="E65:F65"/>
    <mergeCell ref="E66:F66"/>
    <mergeCell ref="C15:F15"/>
    <mergeCell ref="C86:E86"/>
    <mergeCell ref="C8:E8"/>
    <mergeCell ref="C20:E20"/>
    <mergeCell ref="C33:L33"/>
    <mergeCell ref="C38:L38"/>
    <mergeCell ref="C70:L70"/>
    <mergeCell ref="E53:F53"/>
    <mergeCell ref="E54:F54"/>
    <mergeCell ref="E55:F55"/>
    <mergeCell ref="E56:F56"/>
    <mergeCell ref="E57:F57"/>
    <mergeCell ref="E58:F58"/>
    <mergeCell ref="E59:F59"/>
    <mergeCell ref="E60:F60"/>
    <mergeCell ref="E61:F61"/>
  </mergeCells>
  <conditionalFormatting sqref="C10:C11">
    <cfRule type="expression" dxfId="16" priority="18">
      <formula>NOT(ISBLANK(C10))</formula>
    </cfRule>
  </conditionalFormatting>
  <conditionalFormatting sqref="C13">
    <cfRule type="expression" dxfId="15" priority="17">
      <formula>NOT(ISBLANK(C13))</formula>
    </cfRule>
  </conditionalFormatting>
  <conditionalFormatting sqref="C17">
    <cfRule type="expression" dxfId="14" priority="16">
      <formula>NOT(ISBLANK(C17))</formula>
    </cfRule>
  </conditionalFormatting>
  <conditionalFormatting sqref="C18">
    <cfRule type="expression" dxfId="13" priority="15">
      <formula>NOT(ISBLANK(C18))</formula>
    </cfRule>
  </conditionalFormatting>
  <conditionalFormatting sqref="C22">
    <cfRule type="expression" dxfId="12" priority="14">
      <formula>NOT(ISBLANK(C22))</formula>
    </cfRule>
  </conditionalFormatting>
  <conditionalFormatting sqref="C24">
    <cfRule type="expression" dxfId="11" priority="13">
      <formula>NOT(ISBLANK(C24))</formula>
    </cfRule>
  </conditionalFormatting>
  <conditionalFormatting sqref="C25">
    <cfRule type="expression" dxfId="10" priority="12">
      <formula>NOT(ISBLANK(C25))</formula>
    </cfRule>
  </conditionalFormatting>
  <conditionalFormatting sqref="C27:C28">
    <cfRule type="expression" dxfId="9" priority="10">
      <formula>NOT(ISBLANK(C27))</formula>
    </cfRule>
  </conditionalFormatting>
  <conditionalFormatting sqref="C30:C31">
    <cfRule type="expression" dxfId="8" priority="9">
      <formula>NOT(ISBLANK(C30))</formula>
    </cfRule>
  </conditionalFormatting>
  <conditionalFormatting sqref="C34 C36">
    <cfRule type="expression" dxfId="7" priority="8">
      <formula>NOT(ISBLANK(C34))</formula>
    </cfRule>
  </conditionalFormatting>
  <conditionalFormatting sqref="C40:C45">
    <cfRule type="expression" dxfId="6" priority="7">
      <formula>NOT(ISBLANK(C40))</formula>
    </cfRule>
  </conditionalFormatting>
  <conditionalFormatting sqref="C47:C48">
    <cfRule type="expression" dxfId="5" priority="6">
      <formula>NOT(ISBLANK(C47))</formula>
    </cfRule>
  </conditionalFormatting>
  <conditionalFormatting sqref="C88:C91">
    <cfRule type="expression" dxfId="4" priority="5">
      <formula>NOT(ISBLANK(C88))</formula>
    </cfRule>
  </conditionalFormatting>
  <conditionalFormatting sqref="E53:E68">
    <cfRule type="expression" dxfId="3" priority="4">
      <formula>NOT(ISBLANK(E53))</formula>
    </cfRule>
  </conditionalFormatting>
  <conditionalFormatting sqref="C35">
    <cfRule type="expression" dxfId="2" priority="3">
      <formula>NOT(ISBLANK(C35))</formula>
    </cfRule>
  </conditionalFormatting>
  <conditionalFormatting sqref="C72:C73 C78:E84">
    <cfRule type="expression" dxfId="1" priority="2">
      <formula>NOT(ISBLANK(C72))</formula>
    </cfRule>
  </conditionalFormatting>
  <conditionalFormatting sqref="C42">
    <cfRule type="expression" dxfId="0" priority="1">
      <formula>NOT(ISBLANK(C42))</formula>
    </cfRule>
  </conditionalFormatting>
  <dataValidations count="12">
    <dataValidation type="list" allowBlank="1" showInputMessage="1" showErrorMessage="1" sqref="C24" xr:uid="{FA155E1D-66A4-456E-B482-FF40BBEC77F2}">
      <formula1>states</formula1>
    </dataValidation>
    <dataValidation type="custom" allowBlank="1" showInputMessage="1" showErrorMessage="1" sqref="C28" xr:uid="{95387A84-3B62-42F6-BC53-114B0A35A144}">
      <formula1>validate_zcta</formula1>
    </dataValidation>
    <dataValidation type="custom" showInputMessage="1" showErrorMessage="1" sqref="C27" xr:uid="{3191B0E5-55B4-4041-B18C-CC7011C37CD6}">
      <formula1>validate_zcta</formula1>
    </dataValidation>
    <dataValidation type="list" allowBlank="1" showInputMessage="1" showErrorMessage="1" sqref="C31" xr:uid="{01EF6B20-0536-4B60-AC85-B7810CCE236C}">
      <formula1>geo_levels</formula1>
    </dataValidation>
    <dataValidation type="list" allowBlank="1" showInputMessage="1" showErrorMessage="1" sqref="C43" xr:uid="{17A95CCC-62D7-4FF9-8BE0-630DBB187665}">
      <formula1>income_scale</formula1>
    </dataValidation>
    <dataValidation type="list" allowBlank="1" showInputMessage="1" showErrorMessage="1" sqref="C88:C90" xr:uid="{9968D60B-BF23-41FF-9CBF-12186173279D}">
      <formula1>tf</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1" xr:uid="{6A3EDA99-7788-4A23-8E60-1EF1ACEBF700}">
      <formula1>validate_path</formula1>
    </dataValidation>
    <dataValidation type="custom" allowBlank="1" showInputMessage="1" showErrorMessage="1" errorTitle="Invalid entry" error="The value you entered must be greater than the value just above it" sqref="E54:E68" xr:uid="{1A716912-BF4A-4187-B276-C6A557752018}">
      <formula1>E54&gt;E53</formula1>
    </dataValidation>
    <dataValidation type="custom" allowBlank="1" showInputMessage="1" showErrorMessage="1" errorTitle="Invalid value" error="The value you entered was not found in the list of CCDF income thresholds specified above" sqref="C48" xr:uid="{D3DF8138-5907-4C4F-A814-6387836FE332}">
      <formula1>NOT(ISERROR(SEARCH(C48, C47)))</formula1>
    </dataValidation>
    <dataValidation type="custom" showInputMessage="1" showErrorMessage="1" errorTitle="Cannot find file" error="The file you specified cannot be found in the input path you entered above" sqref="C91 C35" xr:uid="{23EFA4DA-0029-4F8D-92F1-CE9E428D3E8A}">
      <formula1>validate_input_file</formula1>
    </dataValidation>
    <dataValidation type="custom" showInputMessage="1" showErrorMessage="1" errorTitle="Format error" error="The required format for this field is &quot;MM/DD&quot;." sqref="C73"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2" xr:uid="{EF650497-F914-44F0-B7DD-7AA504CE5A68}">
      <formula1>NOT(ISERROR(SEARCH(C42, C45)))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387350</xdr:colOff>
                    <xdr:row>1</xdr:row>
                    <xdr:rowOff>101600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1_Click">
                <anchor moveWithCells="1" sizeWithCells="1">
                  <from>
                    <xdr:col>8</xdr:col>
                    <xdr:colOff>247650</xdr:colOff>
                    <xdr:row>93</xdr:row>
                    <xdr:rowOff>31750</xdr:rowOff>
                  </from>
                  <to>
                    <xdr:col>11</xdr:col>
                    <xdr:colOff>342900</xdr:colOff>
                    <xdr:row>95</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31</vt:i4>
      </vt:variant>
    </vt:vector>
  </HeadingPairs>
  <TitlesOfParts>
    <vt:vector size="33" baseType="lpstr">
      <vt:lpstr>Standards</vt:lpstr>
      <vt:lpstr>Welcome</vt:lpstr>
      <vt:lpstr>age_aggs</vt:lpstr>
      <vt:lpstr>base_year</vt:lpstr>
      <vt:lpstr>census_key</vt:lpstr>
      <vt:lpstr>custom_income_thresh</vt:lpstr>
      <vt:lpstr>developer_mode</vt:lpstr>
      <vt:lpstr>excel_front_page_file</vt:lpstr>
      <vt:lpstr>fred_key</vt:lpstr>
      <vt:lpstr>geo_levels</vt:lpstr>
      <vt:lpstr>income_scale</vt:lpstr>
      <vt:lpstr>input_path</vt:lpstr>
      <vt:lpstr>local_ccdf_name_long</vt:lpstr>
      <vt:lpstr>local_ccdf_name_short</vt:lpstr>
      <vt:lpstr>map_geo_level</vt:lpstr>
      <vt:lpstr>map_geos</vt:lpstr>
      <vt:lpstr>mmdd_regex</vt:lpstr>
      <vt:lpstr>my_aux_geo</vt:lpstr>
      <vt:lpstr>my_aux_geo_desc</vt:lpstr>
      <vt:lpstr>my_aux_geo_field</vt:lpstr>
      <vt:lpstr>my_county</vt:lpstr>
      <vt:lpstr>my_output_tag</vt:lpstr>
      <vt:lpstr>my_state</vt:lpstr>
      <vt:lpstr>my_state_abbr</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Mader, Nick</cp:lastModifiedBy>
  <dcterms:created xsi:type="dcterms:W3CDTF">2024-03-25T17:12:45Z</dcterms:created>
  <dcterms:modified xsi:type="dcterms:W3CDTF">2024-04-12T13:38:37Z</dcterms:modified>
</cp:coreProperties>
</file>