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" yWindow="12" windowWidth="17400" windowHeight="966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B2" i="1"/>
  <c r="B5" i="1" l="1"/>
  <c r="B4" i="1"/>
  <c r="B6" i="1" s="1"/>
</calcChain>
</file>

<file path=xl/sharedStrings.xml><?xml version="1.0" encoding="utf-8"?>
<sst xmlns="http://schemas.openxmlformats.org/spreadsheetml/2006/main" count="9" uniqueCount="9">
  <si>
    <t>m</t>
  </si>
  <si>
    <t>a</t>
  </si>
  <si>
    <t>c</t>
  </si>
  <si>
    <t>t</t>
  </si>
  <si>
    <t>Dt</t>
  </si>
  <si>
    <t>stdev</t>
  </si>
  <si>
    <t>var</t>
  </si>
  <si>
    <t>CV</t>
  </si>
  <si>
    <t>Dtrund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</si>
</sst>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0" fillId="0" borderId="1" xfId="0" applyBorder="1"/>
    <xf numFmtId="9" fontId="0" fillId="0" borderId="0" xfId="1" applyNumberFormat="1" applyFont="1" applyBorder="1"/>
    <xf numFmtId="9" fontId="0" fillId="0" borderId="0" xfId="1" applyNumberFormat="1" applyFont="1"/>
    <xf numFmtId="0" fontId="0" fillId="0" borderId="0" xfId="0" applyFill="1" applyBorder="1"/>
    <xf numFmtId="0" fontId="0" fillId="2" borderId="0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Tabelle1!$F$1</c:f>
              <c:strCache>
                <c:ptCount val="1"/>
                <c:pt idx="0">
                  <c:v>Dt</c:v>
                </c:pt>
              </c:strCache>
            </c:strRef>
          </c:tx>
          <c:marker>
            <c:symbol val="none"/>
          </c:marker>
          <c:val>
            <c:numRef>
              <c:f>Tabelle1!$F$2:$F$32</c:f>
              <c:numCache>
                <c:formatCode>General</c:formatCode>
                <c:ptCount val="31"/>
                <c:pt idx="0">
                  <c:v>0.77432889100963509</c:v>
                </c:pt>
                <c:pt idx="1">
                  <c:v>1.7221629157329115</c:v>
                </c:pt>
                <c:pt idx="2">
                  <c:v>2.7999999999999989</c:v>
                </c:pt>
                <c:pt idx="3">
                  <c:v>3.5035081932574537</c:v>
                </c:pt>
                <c:pt idx="4">
                  <c:v>3.5035081932574537</c:v>
                </c:pt>
                <c:pt idx="5">
                  <c:v>2.8000000000000007</c:v>
                </c:pt>
                <c:pt idx="6">
                  <c:v>1.7221629157329121</c:v>
                </c:pt>
                <c:pt idx="7">
                  <c:v>0.77432889100963465</c:v>
                </c:pt>
                <c:pt idx="8">
                  <c:v>0.39999999999999991</c:v>
                </c:pt>
                <c:pt idx="9">
                  <c:v>0.77432889100963376</c:v>
                </c:pt>
                <c:pt idx="10">
                  <c:v>1.722162915732911</c:v>
                </c:pt>
                <c:pt idx="11">
                  <c:v>2.7999999999999985</c:v>
                </c:pt>
                <c:pt idx="12">
                  <c:v>3.5035081932574537</c:v>
                </c:pt>
                <c:pt idx="13">
                  <c:v>3.5035081932574537</c:v>
                </c:pt>
                <c:pt idx="14">
                  <c:v>2.8</c:v>
                </c:pt>
                <c:pt idx="15">
                  <c:v>1.7221629157329126</c:v>
                </c:pt>
                <c:pt idx="16">
                  <c:v>0.77432889100963664</c:v>
                </c:pt>
                <c:pt idx="17">
                  <c:v>0.39999999999999991</c:v>
                </c:pt>
                <c:pt idx="18">
                  <c:v>0.77432889100963376</c:v>
                </c:pt>
                <c:pt idx="19">
                  <c:v>1.7221629157329135</c:v>
                </c:pt>
                <c:pt idx="20">
                  <c:v>2.8000000000000007</c:v>
                </c:pt>
                <c:pt idx="21">
                  <c:v>3.5035081932574537</c:v>
                </c:pt>
                <c:pt idx="22">
                  <c:v>3.5035081932574541</c:v>
                </c:pt>
                <c:pt idx="23">
                  <c:v>2.8000000000000025</c:v>
                </c:pt>
                <c:pt idx="24">
                  <c:v>1.7221629157329157</c:v>
                </c:pt>
                <c:pt idx="25">
                  <c:v>0.77432889100963509</c:v>
                </c:pt>
                <c:pt idx="26">
                  <c:v>0.39999999999999991</c:v>
                </c:pt>
                <c:pt idx="27">
                  <c:v>0.77432889100963331</c:v>
                </c:pt>
                <c:pt idx="28">
                  <c:v>1.7221629157329075</c:v>
                </c:pt>
                <c:pt idx="29">
                  <c:v>2.8000000000000003</c:v>
                </c:pt>
                <c:pt idx="30">
                  <c:v>3.5035081932574532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23872"/>
        <c:axId val="123974016"/>
      </c:lineChart>
      <c:catAx>
        <c:axId val="12262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974016"/>
        <c:crosses val="autoZero"/>
        <c:auto val="1"/>
        <c:lblAlgn val="ctr"/>
        <c:lblOffset val="100"/>
        <c:noMultiLvlLbl val="0"/>
      </c:catAx>
      <c:valAx>
        <c:axId val="12397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62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Dtrund</c:v>
                </c:pt>
              </c:strCache>
            </c:strRef>
          </c:tx>
          <c:marker>
            <c:symbol val="none"/>
          </c:marker>
          <c:val>
            <c:numRef>
              <c:f>Tabelle1!$G$8:$G$38</c:f>
              <c:numCache>
                <c:formatCode>General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60000"/>
        <c:axId val="238974848"/>
      </c:lineChart>
      <c:catAx>
        <c:axId val="23896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8974848"/>
        <c:crosses val="autoZero"/>
        <c:auto val="1"/>
        <c:lblAlgn val="ctr"/>
        <c:lblOffset val="100"/>
        <c:noMultiLvlLbl val="0"/>
      </c:catAx>
      <c:valAx>
        <c:axId val="23897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96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197223</xdr:colOff>
      <xdr:row>6</xdr:row>
      <xdr:rowOff>142315</xdr:rowOff>
    </xdr:from>
    <xdr:to>
      <xdr:col>6</xdr:col>
      <xdr:colOff>0</xdr:colOff>
      <xdr:row>27</xdr:row>
      <xdr:rowOff>28015</xdr:rowOff>
    </xdr:to>
    <xdr:graphicFrame macro="">
      <xdr:nvGraphicFramePr>
        <xdr:cNvPr id="3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129986</xdr:colOff>
      <xdr:row>6</xdr:row>
      <xdr:rowOff>103094</xdr:rowOff>
    </xdr:from>
    <xdr:to>
      <xdr:col>12</xdr:col>
      <xdr:colOff>757516</xdr:colOff>
      <xdr:row>21</xdr:row>
      <xdr:rowOff>156883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51"/>
  <sheetViews>
    <sheetView tabSelected="1" zoomScale="85" zoomScaleNormal="85" workbookViewId="0">
      <selection activeCell="G14" sqref="G14"/>
    </sheetView>
  </sheetViews>
  <sheetFormatPr baseColWidth="10" defaultColWidth="11.44140625" defaultRowHeight="14.4" x14ac:dyDescent="0.3"/>
  <cols>
    <col min="13" max="15" width="11.44140625" customWidth="1"/>
    <col min="18" max="20" width="11.44140625" customWidth="1"/>
    <col min="23" max="25" width="11.44140625" customWidth="1"/>
    <col min="28" max="30" width="11.44140625" customWidth="1"/>
  </cols>
  <sheetData>
    <row r="1" spans="1:32" x14ac:dyDescent="0.3">
      <c r="A1" s="1" t="s">
        <v>0</v>
      </c>
      <c r="B1" s="1">
        <v>2</v>
      </c>
      <c r="C1" s="1"/>
      <c r="D1" s="1"/>
      <c r="E1" s="1" t="s">
        <v>3</v>
      </c>
      <c r="F1" s="2" t="s">
        <v>4</v>
      </c>
      <c r="G1" s="5" t="s">
        <v>8</v>
      </c>
      <c r="L1" s="2"/>
      <c r="N1" s="1"/>
      <c r="O1" s="1"/>
      <c r="P1" s="1"/>
      <c r="Q1" s="2"/>
      <c r="V1" s="2"/>
      <c r="X1" s="1"/>
      <c r="Y1" s="1"/>
      <c r="Z1" s="1"/>
      <c r="AA1" s="2"/>
      <c r="AF1" s="2"/>
    </row>
    <row r="2" spans="1:32" x14ac:dyDescent="0.3">
      <c r="A2" s="1" t="s">
        <v>1</v>
      </c>
      <c r="B2" s="1">
        <f>B1*0.8</f>
        <v>1.6</v>
      </c>
      <c r="C2" s="1"/>
      <c r="D2" s="1"/>
      <c r="E2" s="1">
        <v>1</v>
      </c>
      <c r="F2" s="2">
        <f>$B$1+$B$2*COS(((2*PI())/$B$3)*E2+PI())</f>
        <v>0.77432889100963509</v>
      </c>
      <c r="G2" s="1">
        <f>ROUND(F2,0)</f>
        <v>1</v>
      </c>
      <c r="L2" s="2"/>
      <c r="N2" s="1"/>
      <c r="O2" s="1"/>
      <c r="P2" s="1"/>
      <c r="Q2" s="2"/>
      <c r="V2" s="2"/>
      <c r="X2" s="1"/>
      <c r="Y2" s="1"/>
      <c r="Z2" s="1"/>
      <c r="AA2" s="2"/>
      <c r="AF2" s="2"/>
    </row>
    <row r="3" spans="1:32" x14ac:dyDescent="0.3">
      <c r="A3" s="1" t="s">
        <v>2</v>
      </c>
      <c r="B3" s="1">
        <v>9</v>
      </c>
      <c r="C3" s="1"/>
      <c r="D3" s="1"/>
      <c r="E3" s="1">
        <v>2</v>
      </c>
      <c r="F3" s="2">
        <f t="shared" ref="F3:F66" si="0">$B$1+$B$2*COS(((2*PI())/$B$3)*E3+PI())</f>
        <v>1.7221629157329115</v>
      </c>
      <c r="G3" s="1">
        <f t="shared" ref="G3:G66" si="1">ROUND(F3,0)</f>
        <v>2</v>
      </c>
      <c r="L3" s="2"/>
      <c r="N3" s="1"/>
      <c r="O3" s="1"/>
      <c r="P3" s="1"/>
      <c r="Q3" s="2"/>
      <c r="V3" s="2"/>
      <c r="X3" s="1"/>
      <c r="Y3" s="1"/>
      <c r="Z3" s="1"/>
      <c r="AA3" s="2"/>
      <c r="AF3" s="2"/>
    </row>
    <row r="4" spans="1:32" x14ac:dyDescent="0.3">
      <c r="A4" s="1" t="s">
        <v>5</v>
      </c>
      <c r="B4" s="1">
        <f>STDEVP(F2:F90)</f>
        <v>1.1248532286533492</v>
      </c>
      <c r="C4" s="1"/>
      <c r="D4" s="1"/>
      <c r="E4" s="1">
        <v>3</v>
      </c>
      <c r="F4" s="2">
        <f t="shared" si="0"/>
        <v>2.7999999999999989</v>
      </c>
      <c r="G4" s="1">
        <f t="shared" si="1"/>
        <v>3</v>
      </c>
      <c r="L4" s="2"/>
      <c r="N4" s="1"/>
      <c r="O4" s="1"/>
      <c r="P4" s="1"/>
      <c r="Q4" s="2"/>
      <c r="V4" s="2"/>
      <c r="X4" s="1"/>
      <c r="Y4" s="1"/>
      <c r="Z4" s="1"/>
      <c r="AA4" s="2"/>
      <c r="AF4" s="2"/>
    </row>
    <row r="5" spans="1:32" x14ac:dyDescent="0.3">
      <c r="A5" s="1" t="s">
        <v>6</v>
      </c>
      <c r="B5" s="1">
        <f>VARP(F2:F90)</f>
        <v>1.2652947860118642</v>
      </c>
      <c r="C5" s="1"/>
      <c r="D5" s="1"/>
      <c r="E5" s="1">
        <v>4</v>
      </c>
      <c r="F5" s="2">
        <f t="shared" si="0"/>
        <v>3.5035081932574537</v>
      </c>
      <c r="G5" s="1">
        <f t="shared" si="1"/>
        <v>4</v>
      </c>
      <c r="L5" s="2"/>
      <c r="N5" s="1"/>
      <c r="O5" s="1"/>
      <c r="P5" s="1"/>
      <c r="Q5" s="2"/>
      <c r="V5" s="2"/>
      <c r="X5" s="1"/>
      <c r="Y5" s="1"/>
      <c r="Z5" s="1"/>
      <c r="AA5" s="2"/>
      <c r="AF5" s="2"/>
    </row>
    <row r="6" spans="1:32" x14ac:dyDescent="0.3">
      <c r="A6" s="1" t="s">
        <v>7</v>
      </c>
      <c r="B6" s="3">
        <f>B4/B1</f>
        <v>0.56242661432667462</v>
      </c>
      <c r="C6" s="3"/>
      <c r="D6" s="1"/>
      <c r="E6" s="1">
        <v>5</v>
      </c>
      <c r="F6" s="2">
        <f t="shared" si="0"/>
        <v>3.5035081932574537</v>
      </c>
      <c r="G6" s="1">
        <f t="shared" si="1"/>
        <v>4</v>
      </c>
      <c r="I6" s="4"/>
      <c r="L6" s="2"/>
      <c r="N6" s="3"/>
      <c r="O6" s="1"/>
      <c r="P6" s="1"/>
      <c r="Q6" s="2"/>
      <c r="S6" s="4"/>
      <c r="V6" s="2"/>
      <c r="X6" s="3"/>
      <c r="Y6" s="1"/>
      <c r="Z6" s="1"/>
      <c r="AA6" s="2"/>
      <c r="AC6" s="4"/>
      <c r="AF6" s="2"/>
    </row>
    <row r="7" spans="1:32" x14ac:dyDescent="0.3">
      <c r="A7" s="1"/>
      <c r="B7" s="1"/>
      <c r="C7" s="1"/>
      <c r="D7" s="1"/>
      <c r="E7" s="1">
        <v>6</v>
      </c>
      <c r="F7" s="2">
        <f t="shared" si="0"/>
        <v>2.8000000000000007</v>
      </c>
      <c r="G7" s="1">
        <f t="shared" si="1"/>
        <v>3</v>
      </c>
      <c r="L7" s="2"/>
      <c r="N7" s="1"/>
      <c r="O7" s="1"/>
      <c r="P7" s="1"/>
      <c r="Q7" s="2"/>
      <c r="V7" s="2"/>
      <c r="X7" s="1"/>
      <c r="Y7" s="1"/>
      <c r="Z7" s="1"/>
      <c r="AA7" s="2"/>
      <c r="AF7" s="2"/>
    </row>
    <row r="8" spans="1:32" x14ac:dyDescent="0.3">
      <c r="E8">
        <v>7</v>
      </c>
      <c r="F8" s="2">
        <f t="shared" si="0"/>
        <v>1.7221629157329121</v>
      </c>
      <c r="G8" s="6">
        <f t="shared" si="1"/>
        <v>2</v>
      </c>
      <c r="P8" s="1"/>
      <c r="Q8" s="2"/>
      <c r="V8" s="2"/>
      <c r="Z8" s="1"/>
      <c r="AA8" s="2"/>
      <c r="AF8" s="2"/>
    </row>
    <row r="9" spans="1:32" x14ac:dyDescent="0.3">
      <c r="E9">
        <v>8</v>
      </c>
      <c r="F9" s="2">
        <f t="shared" si="0"/>
        <v>0.77432889100963465</v>
      </c>
      <c r="G9" s="6">
        <f t="shared" si="1"/>
        <v>1</v>
      </c>
      <c r="P9" s="1"/>
      <c r="Q9" s="2"/>
      <c r="V9" s="2"/>
      <c r="Z9" s="1"/>
      <c r="AA9" s="2"/>
      <c r="AF9" s="2"/>
    </row>
    <row r="10" spans="1:32" x14ac:dyDescent="0.3">
      <c r="E10">
        <v>9</v>
      </c>
      <c r="F10" s="2">
        <f t="shared" si="0"/>
        <v>0.39999999999999991</v>
      </c>
      <c r="G10" s="6">
        <f t="shared" si="1"/>
        <v>0</v>
      </c>
      <c r="P10" s="1"/>
      <c r="Q10" s="2"/>
      <c r="V10" s="2"/>
      <c r="Z10" s="1"/>
      <c r="AA10" s="2"/>
      <c r="AF10" s="2"/>
    </row>
    <row r="11" spans="1:32" x14ac:dyDescent="0.3">
      <c r="E11">
        <v>10</v>
      </c>
      <c r="F11" s="2">
        <f t="shared" si="0"/>
        <v>0.77432889100963376</v>
      </c>
      <c r="G11" s="6">
        <f t="shared" si="1"/>
        <v>1</v>
      </c>
      <c r="P11" s="1"/>
      <c r="Q11" s="2"/>
      <c r="V11" s="2"/>
      <c r="Z11" s="1"/>
      <c r="AA11" s="2"/>
      <c r="AF11" s="2"/>
    </row>
    <row r="12" spans="1:32" x14ac:dyDescent="0.3">
      <c r="E12">
        <v>11</v>
      </c>
      <c r="F12" s="2">
        <f t="shared" si="0"/>
        <v>1.722162915732911</v>
      </c>
      <c r="G12" s="6">
        <f t="shared" si="1"/>
        <v>2</v>
      </c>
      <c r="P12" s="1"/>
      <c r="Q12" s="2"/>
      <c r="V12" s="2"/>
      <c r="Z12" s="1"/>
      <c r="AA12" s="2"/>
      <c r="AF12" s="2"/>
    </row>
    <row r="13" spans="1:32" x14ac:dyDescent="0.3">
      <c r="E13">
        <v>12</v>
      </c>
      <c r="F13" s="2">
        <f t="shared" si="0"/>
        <v>2.7999999999999985</v>
      </c>
      <c r="G13" s="6">
        <f t="shared" si="1"/>
        <v>3</v>
      </c>
      <c r="P13" s="1"/>
      <c r="Q13" s="2"/>
      <c r="V13" s="2"/>
      <c r="Z13" s="1"/>
      <c r="AA13" s="2"/>
      <c r="AF13" s="2"/>
    </row>
    <row r="14" spans="1:32" x14ac:dyDescent="0.3">
      <c r="E14">
        <v>13</v>
      </c>
      <c r="F14" s="2">
        <f t="shared" si="0"/>
        <v>3.5035081932574537</v>
      </c>
      <c r="G14" s="6">
        <f t="shared" si="1"/>
        <v>4</v>
      </c>
      <c r="P14" s="1"/>
      <c r="Q14" s="2"/>
      <c r="V14" s="2"/>
      <c r="Z14" s="1"/>
      <c r="AA14" s="2"/>
      <c r="AF14" s="2"/>
    </row>
    <row r="15" spans="1:32" x14ac:dyDescent="0.3">
      <c r="E15">
        <v>14</v>
      </c>
      <c r="F15" s="2">
        <f t="shared" si="0"/>
        <v>3.5035081932574537</v>
      </c>
      <c r="G15" s="6">
        <f t="shared" si="1"/>
        <v>4</v>
      </c>
      <c r="P15" s="1"/>
      <c r="Q15" s="2"/>
      <c r="V15" s="2"/>
      <c r="Z15" s="1"/>
      <c r="AA15" s="2"/>
      <c r="AF15" s="2"/>
    </row>
    <row r="16" spans="1:32" x14ac:dyDescent="0.3">
      <c r="E16">
        <v>15</v>
      </c>
      <c r="F16" s="2">
        <f t="shared" si="0"/>
        <v>2.8</v>
      </c>
      <c r="G16" s="6">
        <f t="shared" si="1"/>
        <v>3</v>
      </c>
      <c r="P16" s="1"/>
      <c r="Q16" s="2"/>
      <c r="V16" s="2"/>
      <c r="Z16" s="1"/>
      <c r="AA16" s="2"/>
      <c r="AF16" s="2"/>
    </row>
    <row r="17" spans="5:32" x14ac:dyDescent="0.3">
      <c r="E17">
        <v>16</v>
      </c>
      <c r="F17" s="2">
        <f t="shared" si="0"/>
        <v>1.7221629157329126</v>
      </c>
      <c r="G17" s="6">
        <f t="shared" si="1"/>
        <v>2</v>
      </c>
      <c r="P17" s="1"/>
      <c r="Q17" s="2"/>
      <c r="V17" s="2"/>
      <c r="Z17" s="1"/>
      <c r="AA17" s="2"/>
      <c r="AF17" s="2"/>
    </row>
    <row r="18" spans="5:32" x14ac:dyDescent="0.3">
      <c r="E18">
        <v>17</v>
      </c>
      <c r="F18" s="2">
        <f t="shared" si="0"/>
        <v>0.77432889100963664</v>
      </c>
      <c r="G18" s="6">
        <f t="shared" si="1"/>
        <v>1</v>
      </c>
      <c r="P18" s="1"/>
      <c r="Q18" s="2"/>
      <c r="V18" s="2"/>
      <c r="Z18" s="1"/>
      <c r="AA18" s="2"/>
      <c r="AF18" s="2"/>
    </row>
    <row r="19" spans="5:32" x14ac:dyDescent="0.3">
      <c r="E19">
        <v>18</v>
      </c>
      <c r="F19" s="2">
        <f t="shared" si="0"/>
        <v>0.39999999999999991</v>
      </c>
      <c r="G19" s="6">
        <f t="shared" si="1"/>
        <v>0</v>
      </c>
      <c r="P19" s="1"/>
      <c r="Q19" s="2"/>
      <c r="V19" s="2"/>
      <c r="Z19" s="1"/>
      <c r="AA19" s="2"/>
      <c r="AF19" s="2"/>
    </row>
    <row r="20" spans="5:32" x14ac:dyDescent="0.3">
      <c r="E20">
        <v>19</v>
      </c>
      <c r="F20" s="2">
        <f t="shared" si="0"/>
        <v>0.77432889100963376</v>
      </c>
      <c r="G20" s="6">
        <f t="shared" si="1"/>
        <v>1</v>
      </c>
      <c r="P20" s="1"/>
      <c r="Q20" s="2"/>
      <c r="V20" s="2"/>
      <c r="Z20" s="1"/>
      <c r="AA20" s="2"/>
      <c r="AF20" s="2"/>
    </row>
    <row r="21" spans="5:32" x14ac:dyDescent="0.3">
      <c r="E21">
        <v>20</v>
      </c>
      <c r="F21" s="2">
        <f t="shared" si="0"/>
        <v>1.7221629157329135</v>
      </c>
      <c r="G21" s="6">
        <f t="shared" si="1"/>
        <v>2</v>
      </c>
      <c r="P21" s="1"/>
      <c r="Q21" s="2"/>
      <c r="V21" s="2"/>
      <c r="Z21" s="1"/>
      <c r="AA21" s="2"/>
      <c r="AF21" s="2"/>
    </row>
    <row r="22" spans="5:32" x14ac:dyDescent="0.3">
      <c r="E22">
        <v>21</v>
      </c>
      <c r="F22" s="2">
        <f t="shared" si="0"/>
        <v>2.8000000000000007</v>
      </c>
      <c r="G22" s="6">
        <f t="shared" si="1"/>
        <v>3</v>
      </c>
      <c r="P22" s="1"/>
      <c r="Q22" s="2"/>
      <c r="V22" s="2"/>
      <c r="Z22" s="1"/>
      <c r="AA22" s="2"/>
      <c r="AF22" s="2"/>
    </row>
    <row r="23" spans="5:32" x14ac:dyDescent="0.3">
      <c r="E23">
        <v>22</v>
      </c>
      <c r="F23" s="2">
        <f t="shared" si="0"/>
        <v>3.5035081932574537</v>
      </c>
      <c r="G23" s="6">
        <f t="shared" si="1"/>
        <v>4</v>
      </c>
      <c r="P23" s="1"/>
      <c r="Q23" s="2"/>
      <c r="V23" s="2"/>
      <c r="Z23" s="1"/>
      <c r="AA23" s="2"/>
      <c r="AF23" s="2"/>
    </row>
    <row r="24" spans="5:32" x14ac:dyDescent="0.3">
      <c r="E24">
        <v>23</v>
      </c>
      <c r="F24" s="2">
        <f t="shared" si="0"/>
        <v>3.5035081932574541</v>
      </c>
      <c r="G24" s="6">
        <f t="shared" si="1"/>
        <v>4</v>
      </c>
      <c r="P24" s="1"/>
      <c r="Q24" s="2"/>
      <c r="V24" s="2"/>
      <c r="Z24" s="1"/>
      <c r="AA24" s="2"/>
      <c r="AF24" s="2"/>
    </row>
    <row r="25" spans="5:32" x14ac:dyDescent="0.3">
      <c r="E25">
        <v>24</v>
      </c>
      <c r="F25" s="2">
        <f t="shared" si="0"/>
        <v>2.8000000000000025</v>
      </c>
      <c r="G25" s="6">
        <f t="shared" si="1"/>
        <v>3</v>
      </c>
      <c r="P25" s="1"/>
      <c r="Q25" s="2"/>
      <c r="V25" s="2"/>
      <c r="Z25" s="1"/>
      <c r="AA25" s="2"/>
      <c r="AF25" s="2"/>
    </row>
    <row r="26" spans="5:32" x14ac:dyDescent="0.3">
      <c r="E26">
        <v>25</v>
      </c>
      <c r="F26" s="2">
        <f t="shared" si="0"/>
        <v>1.7221629157329157</v>
      </c>
      <c r="G26" s="6">
        <f t="shared" si="1"/>
        <v>2</v>
      </c>
      <c r="P26" s="1"/>
      <c r="Q26" s="2"/>
      <c r="V26" s="2"/>
      <c r="Z26" s="1"/>
      <c r="AA26" s="2"/>
      <c r="AF26" s="2"/>
    </row>
    <row r="27" spans="5:32" x14ac:dyDescent="0.3">
      <c r="E27">
        <v>26</v>
      </c>
      <c r="F27" s="2">
        <f t="shared" si="0"/>
        <v>0.77432889100963509</v>
      </c>
      <c r="G27" s="6">
        <f t="shared" si="1"/>
        <v>1</v>
      </c>
      <c r="P27" s="1"/>
      <c r="Q27" s="2"/>
      <c r="V27" s="2"/>
      <c r="Z27" s="1"/>
      <c r="AA27" s="2"/>
      <c r="AF27" s="2"/>
    </row>
    <row r="28" spans="5:32" x14ac:dyDescent="0.3">
      <c r="E28">
        <v>27</v>
      </c>
      <c r="F28" s="2">
        <f t="shared" si="0"/>
        <v>0.39999999999999991</v>
      </c>
      <c r="G28" s="6">
        <f t="shared" si="1"/>
        <v>0</v>
      </c>
      <c r="P28" s="1"/>
      <c r="Q28" s="2"/>
      <c r="V28" s="2"/>
      <c r="Z28" s="1"/>
      <c r="AA28" s="2"/>
      <c r="AF28" s="2"/>
    </row>
    <row r="29" spans="5:32" x14ac:dyDescent="0.3">
      <c r="E29">
        <v>28</v>
      </c>
      <c r="F29" s="2">
        <f t="shared" si="0"/>
        <v>0.77432889100963331</v>
      </c>
      <c r="G29" s="6">
        <f t="shared" si="1"/>
        <v>1</v>
      </c>
      <c r="P29" s="1"/>
      <c r="Q29" s="2"/>
      <c r="V29" s="2"/>
      <c r="Z29" s="1"/>
      <c r="AA29" s="2"/>
      <c r="AF29" s="2"/>
    </row>
    <row r="30" spans="5:32" x14ac:dyDescent="0.3">
      <c r="E30">
        <v>29</v>
      </c>
      <c r="F30" s="2">
        <f t="shared" si="0"/>
        <v>1.7221629157329075</v>
      </c>
      <c r="G30" s="6">
        <f t="shared" si="1"/>
        <v>2</v>
      </c>
      <c r="P30" s="1"/>
      <c r="Q30" s="2"/>
      <c r="V30" s="2"/>
      <c r="Z30" s="1"/>
      <c r="AA30" s="2"/>
      <c r="AF30" s="2"/>
    </row>
    <row r="31" spans="5:32" x14ac:dyDescent="0.3">
      <c r="E31">
        <v>30</v>
      </c>
      <c r="F31" s="2">
        <f t="shared" si="0"/>
        <v>2.8000000000000003</v>
      </c>
      <c r="G31" s="6">
        <f t="shared" si="1"/>
        <v>3</v>
      </c>
      <c r="P31" s="1"/>
      <c r="Q31" s="2"/>
      <c r="V31" s="2"/>
      <c r="Z31" s="1"/>
      <c r="AA31" s="2"/>
      <c r="AF31" s="2"/>
    </row>
    <row r="32" spans="5:32" x14ac:dyDescent="0.3">
      <c r="E32">
        <v>31</v>
      </c>
      <c r="F32" s="2">
        <f t="shared" si="0"/>
        <v>3.5035081932574532</v>
      </c>
      <c r="G32" s="6">
        <f t="shared" si="1"/>
        <v>4</v>
      </c>
      <c r="P32" s="1"/>
      <c r="Q32" s="2"/>
      <c r="V32" s="2"/>
      <c r="Z32" s="1"/>
      <c r="AA32" s="2"/>
      <c r="AF32" s="2"/>
    </row>
    <row r="33" spans="5:32" x14ac:dyDescent="0.3">
      <c r="E33">
        <v>32</v>
      </c>
      <c r="F33" s="2">
        <f t="shared" si="0"/>
        <v>3.5035081932574546</v>
      </c>
      <c r="G33" s="6">
        <f t="shared" si="1"/>
        <v>4</v>
      </c>
      <c r="P33" s="1"/>
      <c r="Q33" s="2"/>
      <c r="V33" s="2"/>
      <c r="Z33" s="1"/>
      <c r="AA33" s="2"/>
      <c r="AF33" s="2"/>
    </row>
    <row r="34" spans="5:32" x14ac:dyDescent="0.3">
      <c r="E34">
        <v>33</v>
      </c>
      <c r="F34" s="2">
        <f t="shared" si="0"/>
        <v>2.8000000000000029</v>
      </c>
      <c r="G34" s="6">
        <f t="shared" si="1"/>
        <v>3</v>
      </c>
      <c r="P34" s="1"/>
      <c r="Q34" s="2"/>
      <c r="V34" s="2"/>
      <c r="Z34" s="1"/>
      <c r="AA34" s="2"/>
      <c r="AF34" s="2"/>
    </row>
    <row r="35" spans="5:32" x14ac:dyDescent="0.3">
      <c r="E35">
        <v>34</v>
      </c>
      <c r="F35" s="2">
        <f t="shared" si="0"/>
        <v>1.7221629157329161</v>
      </c>
      <c r="G35" s="6">
        <f t="shared" si="1"/>
        <v>2</v>
      </c>
      <c r="P35" s="1"/>
      <c r="Q35" s="2"/>
      <c r="V35" s="2"/>
      <c r="Z35" s="1"/>
      <c r="AA35" s="2"/>
      <c r="AF35" s="2"/>
    </row>
    <row r="36" spans="5:32" x14ac:dyDescent="0.3">
      <c r="E36">
        <v>35</v>
      </c>
      <c r="F36" s="2">
        <f t="shared" si="0"/>
        <v>0.77432889100963531</v>
      </c>
      <c r="G36" s="6">
        <f t="shared" si="1"/>
        <v>1</v>
      </c>
      <c r="P36" s="1"/>
      <c r="Q36" s="2"/>
      <c r="V36" s="2"/>
      <c r="Z36" s="1"/>
      <c r="AA36" s="2"/>
      <c r="AF36" s="2"/>
    </row>
    <row r="37" spans="5:32" x14ac:dyDescent="0.3">
      <c r="E37">
        <v>36</v>
      </c>
      <c r="F37" s="2">
        <f t="shared" si="0"/>
        <v>0.39999999999999991</v>
      </c>
      <c r="G37" s="6">
        <f t="shared" si="1"/>
        <v>0</v>
      </c>
      <c r="P37" s="1"/>
      <c r="Q37" s="2"/>
      <c r="V37" s="2"/>
      <c r="Z37" s="1"/>
      <c r="AA37" s="2"/>
      <c r="AF37" s="2"/>
    </row>
    <row r="38" spans="5:32" x14ac:dyDescent="0.3">
      <c r="E38">
        <v>37</v>
      </c>
      <c r="F38" s="2">
        <f t="shared" si="0"/>
        <v>0.77432889100963309</v>
      </c>
      <c r="G38" s="6">
        <f t="shared" si="1"/>
        <v>1</v>
      </c>
      <c r="P38" s="1"/>
      <c r="Q38" s="2"/>
      <c r="V38" s="2"/>
      <c r="Z38" s="1"/>
      <c r="AA38" s="2"/>
      <c r="AF38" s="2"/>
    </row>
    <row r="39" spans="5:32" x14ac:dyDescent="0.3">
      <c r="E39">
        <v>38</v>
      </c>
      <c r="F39" s="2">
        <f t="shared" si="0"/>
        <v>1.722162915732907</v>
      </c>
      <c r="G39" s="6">
        <f t="shared" si="1"/>
        <v>2</v>
      </c>
      <c r="P39" s="1"/>
      <c r="Q39" s="2"/>
      <c r="V39" s="2"/>
      <c r="Z39" s="1"/>
      <c r="AA39" s="2"/>
      <c r="AF39" s="2"/>
    </row>
    <row r="40" spans="5:32" x14ac:dyDescent="0.3">
      <c r="E40">
        <v>39</v>
      </c>
      <c r="F40" s="2">
        <f t="shared" si="0"/>
        <v>2.8</v>
      </c>
      <c r="G40" s="6">
        <f t="shared" si="1"/>
        <v>3</v>
      </c>
      <c r="P40" s="1"/>
      <c r="Q40" s="2"/>
      <c r="V40" s="2"/>
      <c r="Z40" s="1"/>
      <c r="AA40" s="2"/>
      <c r="AF40" s="2"/>
    </row>
    <row r="41" spans="5:32" x14ac:dyDescent="0.3">
      <c r="E41">
        <v>40</v>
      </c>
      <c r="F41" s="2">
        <f t="shared" si="0"/>
        <v>3.5035081932574528</v>
      </c>
      <c r="G41" s="6">
        <f t="shared" si="1"/>
        <v>4</v>
      </c>
      <c r="P41" s="1"/>
      <c r="Q41" s="2"/>
      <c r="V41" s="2"/>
      <c r="Z41" s="1"/>
      <c r="AA41" s="2"/>
      <c r="AF41" s="2"/>
    </row>
    <row r="42" spans="5:32" x14ac:dyDescent="0.3">
      <c r="E42">
        <v>41</v>
      </c>
      <c r="F42" s="2">
        <f t="shared" si="0"/>
        <v>3.5035081932574546</v>
      </c>
      <c r="G42" s="6">
        <f t="shared" si="1"/>
        <v>4</v>
      </c>
      <c r="P42" s="1"/>
      <c r="Q42" s="2"/>
      <c r="V42" s="2"/>
      <c r="Z42" s="1"/>
      <c r="AA42" s="2"/>
      <c r="AF42" s="2"/>
    </row>
    <row r="43" spans="5:32" x14ac:dyDescent="0.3">
      <c r="E43">
        <v>42</v>
      </c>
      <c r="F43" s="2">
        <f t="shared" si="0"/>
        <v>2.8000000000000034</v>
      </c>
      <c r="G43" s="6">
        <f t="shared" si="1"/>
        <v>3</v>
      </c>
      <c r="P43" s="1"/>
      <c r="Q43" s="2"/>
      <c r="V43" s="2"/>
      <c r="Z43" s="1"/>
      <c r="AA43" s="2"/>
      <c r="AF43" s="2"/>
    </row>
    <row r="44" spans="5:32" x14ac:dyDescent="0.3">
      <c r="E44">
        <v>43</v>
      </c>
      <c r="F44" s="2">
        <f t="shared" si="0"/>
        <v>1.7221629157329166</v>
      </c>
      <c r="G44" s="6">
        <f t="shared" si="1"/>
        <v>2</v>
      </c>
      <c r="P44" s="1"/>
      <c r="Q44" s="2"/>
      <c r="V44" s="2"/>
      <c r="Z44" s="1"/>
      <c r="AA44" s="2"/>
      <c r="AF44" s="2"/>
    </row>
    <row r="45" spans="5:32" x14ac:dyDescent="0.3">
      <c r="E45">
        <v>44</v>
      </c>
      <c r="F45" s="2">
        <f t="shared" si="0"/>
        <v>0.77432889100963909</v>
      </c>
      <c r="G45" s="6">
        <f t="shared" si="1"/>
        <v>1</v>
      </c>
      <c r="P45" s="1"/>
      <c r="Q45" s="2"/>
      <c r="V45" s="2"/>
      <c r="Z45" s="1"/>
      <c r="AA45" s="2"/>
      <c r="AF45" s="2"/>
    </row>
    <row r="46" spans="5:32" x14ac:dyDescent="0.3">
      <c r="E46">
        <v>45</v>
      </c>
      <c r="F46" s="2">
        <f t="shared" si="0"/>
        <v>0.39999999999999991</v>
      </c>
      <c r="G46" s="6">
        <f t="shared" si="1"/>
        <v>0</v>
      </c>
      <c r="P46" s="1"/>
      <c r="Q46" s="2"/>
      <c r="V46" s="2"/>
      <c r="Z46" s="1"/>
      <c r="AA46" s="2"/>
      <c r="AF46" s="2"/>
    </row>
    <row r="47" spans="5:32" x14ac:dyDescent="0.3">
      <c r="E47">
        <v>46</v>
      </c>
      <c r="F47" s="2">
        <f t="shared" si="0"/>
        <v>0.77432889100962932</v>
      </c>
      <c r="G47" s="6">
        <f t="shared" si="1"/>
        <v>1</v>
      </c>
      <c r="P47" s="1"/>
      <c r="Q47" s="2"/>
      <c r="V47" s="2"/>
      <c r="Z47" s="1"/>
      <c r="AA47" s="2"/>
      <c r="AF47" s="2"/>
    </row>
    <row r="48" spans="5:32" x14ac:dyDescent="0.3">
      <c r="E48">
        <v>47</v>
      </c>
      <c r="F48" s="2">
        <f t="shared" si="0"/>
        <v>1.722162915732901</v>
      </c>
      <c r="G48" s="6">
        <f t="shared" si="1"/>
        <v>2</v>
      </c>
      <c r="P48" s="1"/>
      <c r="Q48" s="2"/>
      <c r="V48" s="2"/>
      <c r="Z48" s="1"/>
      <c r="AA48" s="2"/>
      <c r="AF48" s="2"/>
    </row>
    <row r="49" spans="5:32" x14ac:dyDescent="0.3">
      <c r="E49">
        <v>48</v>
      </c>
      <c r="F49" s="2">
        <f t="shared" si="0"/>
        <v>2.7999999999999901</v>
      </c>
      <c r="G49" s="6">
        <f t="shared" si="1"/>
        <v>3</v>
      </c>
      <c r="P49" s="1"/>
      <c r="Q49" s="2"/>
      <c r="V49" s="2"/>
      <c r="Z49" s="1"/>
      <c r="AA49" s="2"/>
      <c r="AF49" s="2"/>
    </row>
    <row r="50" spans="5:32" x14ac:dyDescent="0.3">
      <c r="E50">
        <v>49</v>
      </c>
      <c r="F50" s="2">
        <f t="shared" si="0"/>
        <v>3.5035081932574492</v>
      </c>
      <c r="G50" s="6">
        <f t="shared" si="1"/>
        <v>4</v>
      </c>
      <c r="P50" s="1"/>
      <c r="Q50" s="2"/>
      <c r="V50" s="2"/>
      <c r="Z50" s="1"/>
      <c r="AA50" s="2"/>
      <c r="AF50" s="2"/>
    </row>
    <row r="51" spans="5:32" x14ac:dyDescent="0.3">
      <c r="E51">
        <v>50</v>
      </c>
      <c r="F51" s="2">
        <f t="shared" si="0"/>
        <v>3.5035081932574581</v>
      </c>
      <c r="G51" s="6">
        <f t="shared" si="1"/>
        <v>4</v>
      </c>
      <c r="P51" s="1"/>
      <c r="Q51" s="2"/>
      <c r="V51" s="2"/>
      <c r="Z51" s="1"/>
      <c r="AA51" s="2"/>
      <c r="AF51" s="2"/>
    </row>
    <row r="52" spans="5:32" x14ac:dyDescent="0.3">
      <c r="E52">
        <v>51</v>
      </c>
      <c r="F52" s="2">
        <f t="shared" si="0"/>
        <v>2.799999999999994</v>
      </c>
      <c r="G52" s="6">
        <f t="shared" si="1"/>
        <v>3</v>
      </c>
      <c r="P52" s="1"/>
      <c r="Q52" s="2"/>
      <c r="V52" s="2"/>
      <c r="Z52" s="1"/>
      <c r="AA52" s="2"/>
      <c r="AF52" s="2"/>
    </row>
    <row r="53" spans="5:32" x14ac:dyDescent="0.3">
      <c r="E53">
        <v>52</v>
      </c>
      <c r="F53" s="2">
        <f t="shared" si="0"/>
        <v>1.7221629157329057</v>
      </c>
      <c r="G53" s="6">
        <f t="shared" si="1"/>
        <v>2</v>
      </c>
      <c r="P53" s="1"/>
      <c r="Q53" s="2"/>
      <c r="V53" s="2"/>
      <c r="Z53" s="1"/>
      <c r="AA53" s="2"/>
      <c r="AF53" s="2"/>
    </row>
    <row r="54" spans="5:32" x14ac:dyDescent="0.3">
      <c r="E54">
        <v>53</v>
      </c>
      <c r="F54" s="2">
        <f t="shared" si="0"/>
        <v>0.7743288910096322</v>
      </c>
      <c r="G54" s="6">
        <f t="shared" si="1"/>
        <v>1</v>
      </c>
      <c r="P54" s="1"/>
      <c r="Q54" s="2"/>
      <c r="V54" s="2"/>
      <c r="Z54" s="1"/>
      <c r="AA54" s="2"/>
      <c r="AF54" s="2"/>
    </row>
    <row r="55" spans="5:32" x14ac:dyDescent="0.3">
      <c r="E55">
        <v>54</v>
      </c>
      <c r="F55" s="2">
        <f t="shared" si="0"/>
        <v>0.39999999999999991</v>
      </c>
      <c r="G55" s="6">
        <f t="shared" si="1"/>
        <v>0</v>
      </c>
      <c r="P55" s="1"/>
      <c r="Q55" s="2"/>
      <c r="V55" s="2"/>
      <c r="Z55" s="1"/>
      <c r="AA55" s="2"/>
      <c r="AF55" s="2"/>
    </row>
    <row r="56" spans="5:32" x14ac:dyDescent="0.3">
      <c r="E56">
        <v>55</v>
      </c>
      <c r="F56" s="2">
        <f t="shared" si="0"/>
        <v>0.7743288910096362</v>
      </c>
      <c r="G56" s="6">
        <f t="shared" si="1"/>
        <v>1</v>
      </c>
      <c r="P56" s="1"/>
      <c r="Q56" s="2"/>
      <c r="V56" s="2"/>
      <c r="Z56" s="1"/>
      <c r="AA56" s="2"/>
      <c r="AF56" s="2"/>
    </row>
    <row r="57" spans="5:32" x14ac:dyDescent="0.3">
      <c r="E57">
        <v>56</v>
      </c>
      <c r="F57" s="2">
        <f t="shared" si="0"/>
        <v>1.7221629157329119</v>
      </c>
      <c r="G57" s="6">
        <f t="shared" si="1"/>
        <v>2</v>
      </c>
      <c r="P57" s="1"/>
      <c r="Q57" s="2"/>
      <c r="V57" s="2"/>
      <c r="Z57" s="1"/>
      <c r="AA57" s="2"/>
      <c r="AF57" s="2"/>
    </row>
    <row r="58" spans="5:32" x14ac:dyDescent="0.3">
      <c r="E58">
        <v>57</v>
      </c>
      <c r="F58" s="2">
        <f t="shared" si="0"/>
        <v>2.7999999999999994</v>
      </c>
      <c r="G58" s="6">
        <f t="shared" si="1"/>
        <v>3</v>
      </c>
      <c r="P58" s="1"/>
      <c r="Q58" s="2"/>
      <c r="V58" s="2"/>
      <c r="Z58" s="1"/>
      <c r="AA58" s="2"/>
      <c r="AF58" s="2"/>
    </row>
    <row r="59" spans="5:32" x14ac:dyDescent="0.3">
      <c r="E59">
        <v>58</v>
      </c>
      <c r="F59" s="2">
        <f t="shared" si="0"/>
        <v>3.5035081932574528</v>
      </c>
      <c r="G59" s="6">
        <f t="shared" si="1"/>
        <v>4</v>
      </c>
      <c r="P59" s="1"/>
      <c r="Q59" s="2"/>
      <c r="V59" s="2"/>
      <c r="Z59" s="1"/>
      <c r="AA59" s="2"/>
      <c r="AF59" s="2"/>
    </row>
    <row r="60" spans="5:32" x14ac:dyDescent="0.3">
      <c r="E60">
        <v>59</v>
      </c>
      <c r="F60" s="2">
        <f t="shared" si="0"/>
        <v>3.5035081932574546</v>
      </c>
      <c r="G60" s="6">
        <f t="shared" si="1"/>
        <v>4</v>
      </c>
      <c r="P60" s="1"/>
      <c r="Q60" s="2"/>
      <c r="V60" s="2"/>
      <c r="Z60" s="1"/>
      <c r="AA60" s="2"/>
      <c r="AF60" s="2"/>
    </row>
    <row r="61" spans="5:32" x14ac:dyDescent="0.3">
      <c r="E61">
        <v>60</v>
      </c>
      <c r="F61" s="2">
        <f t="shared" si="0"/>
        <v>2.8000000000000043</v>
      </c>
      <c r="G61" s="6">
        <f t="shared" si="1"/>
        <v>3</v>
      </c>
      <c r="P61" s="1"/>
      <c r="Q61" s="2"/>
      <c r="V61" s="2"/>
      <c r="Z61" s="1"/>
      <c r="AA61" s="2"/>
      <c r="AF61" s="2"/>
    </row>
    <row r="62" spans="5:32" x14ac:dyDescent="0.3">
      <c r="E62">
        <v>61</v>
      </c>
      <c r="F62" s="2">
        <f t="shared" si="0"/>
        <v>1.7221629157329175</v>
      </c>
      <c r="G62" s="6">
        <f t="shared" si="1"/>
        <v>2</v>
      </c>
      <c r="P62" s="1"/>
      <c r="Q62" s="2"/>
      <c r="V62" s="2"/>
      <c r="Z62" s="1"/>
      <c r="AA62" s="2"/>
      <c r="AF62" s="2"/>
    </row>
    <row r="63" spans="5:32" x14ac:dyDescent="0.3">
      <c r="E63">
        <v>62</v>
      </c>
      <c r="F63" s="2">
        <f t="shared" si="0"/>
        <v>0.77432889100963975</v>
      </c>
      <c r="G63" s="6">
        <f t="shared" si="1"/>
        <v>1</v>
      </c>
      <c r="P63" s="1"/>
      <c r="Q63" s="2"/>
      <c r="V63" s="2"/>
      <c r="Z63" s="1"/>
      <c r="AA63" s="2"/>
      <c r="AF63" s="2"/>
    </row>
    <row r="64" spans="5:32" x14ac:dyDescent="0.3">
      <c r="E64">
        <v>63</v>
      </c>
      <c r="F64" s="2">
        <f t="shared" si="0"/>
        <v>0.39999999999999991</v>
      </c>
      <c r="G64" s="6">
        <f t="shared" si="1"/>
        <v>0</v>
      </c>
      <c r="P64" s="1"/>
      <c r="Q64" s="2"/>
      <c r="V64" s="2"/>
      <c r="Z64" s="1"/>
      <c r="AA64" s="2"/>
      <c r="AF64" s="2"/>
    </row>
    <row r="65" spans="5:32" x14ac:dyDescent="0.3">
      <c r="E65">
        <v>64</v>
      </c>
      <c r="F65" s="2">
        <f t="shared" si="0"/>
        <v>0.77432889100962865</v>
      </c>
      <c r="G65" s="6">
        <f t="shared" si="1"/>
        <v>1</v>
      </c>
      <c r="P65" s="1"/>
      <c r="Q65" s="2"/>
      <c r="V65" s="2"/>
      <c r="Z65" s="1"/>
      <c r="AA65" s="2"/>
      <c r="AF65" s="2"/>
    </row>
    <row r="66" spans="5:32" x14ac:dyDescent="0.3">
      <c r="E66">
        <v>65</v>
      </c>
      <c r="F66" s="2">
        <f t="shared" si="0"/>
        <v>1.7221629157329004</v>
      </c>
      <c r="G66" s="6">
        <f t="shared" si="1"/>
        <v>2</v>
      </c>
      <c r="P66" s="1"/>
      <c r="Q66" s="2"/>
      <c r="V66" s="2"/>
      <c r="Z66" s="1"/>
      <c r="AA66" s="2"/>
      <c r="AF66" s="2"/>
    </row>
    <row r="67" spans="5:32" x14ac:dyDescent="0.3">
      <c r="E67">
        <v>66</v>
      </c>
      <c r="F67" s="2">
        <f t="shared" ref="F67:F130" si="2">$B$1+$B$2*COS(((2*PI())/$B$3)*E67+PI())</f>
        <v>2.7999999999999892</v>
      </c>
      <c r="G67" s="6">
        <f t="shared" ref="G67:G130" si="3">ROUND(F67,0)</f>
        <v>3</v>
      </c>
      <c r="P67" s="1"/>
      <c r="Q67" s="2"/>
      <c r="V67" s="2"/>
      <c r="Z67" s="1"/>
      <c r="AA67" s="2"/>
      <c r="AF67" s="2"/>
    </row>
    <row r="68" spans="5:32" x14ac:dyDescent="0.3">
      <c r="E68">
        <v>67</v>
      </c>
      <c r="F68" s="2">
        <f t="shared" si="2"/>
        <v>3.5035081932574488</v>
      </c>
      <c r="G68" s="6">
        <f t="shared" si="3"/>
        <v>4</v>
      </c>
      <c r="P68" s="1"/>
      <c r="Q68" s="2"/>
      <c r="V68" s="2"/>
      <c r="Z68" s="1"/>
      <c r="AA68" s="2"/>
      <c r="AF68" s="2"/>
    </row>
    <row r="69" spans="5:32" x14ac:dyDescent="0.3">
      <c r="E69">
        <v>68</v>
      </c>
      <c r="F69" s="2">
        <f t="shared" si="2"/>
        <v>3.503508193257459</v>
      </c>
      <c r="G69" s="6">
        <f t="shared" si="3"/>
        <v>4</v>
      </c>
      <c r="P69" s="1"/>
      <c r="Q69" s="2"/>
      <c r="V69" s="2"/>
      <c r="Z69" s="1"/>
      <c r="AA69" s="2"/>
      <c r="AF69" s="2"/>
    </row>
    <row r="70" spans="5:32" x14ac:dyDescent="0.3">
      <c r="E70">
        <v>69</v>
      </c>
      <c r="F70" s="2">
        <f t="shared" si="2"/>
        <v>2.7999999999999945</v>
      </c>
      <c r="G70" s="6">
        <f t="shared" si="3"/>
        <v>3</v>
      </c>
      <c r="P70" s="1"/>
      <c r="Q70" s="2"/>
      <c r="V70" s="2"/>
      <c r="Z70" s="1"/>
      <c r="AA70" s="2"/>
      <c r="AF70" s="2"/>
    </row>
    <row r="71" spans="5:32" x14ac:dyDescent="0.3">
      <c r="E71">
        <v>70</v>
      </c>
      <c r="F71" s="2">
        <f t="shared" si="2"/>
        <v>1.7221629157329066</v>
      </c>
      <c r="G71" s="6">
        <f t="shared" si="3"/>
        <v>2</v>
      </c>
      <c r="P71" s="1"/>
      <c r="Q71" s="2"/>
      <c r="V71" s="2"/>
      <c r="Z71" s="1"/>
      <c r="AA71" s="2"/>
      <c r="AF71" s="2"/>
    </row>
    <row r="72" spans="5:32" x14ac:dyDescent="0.3">
      <c r="E72">
        <v>71</v>
      </c>
      <c r="F72" s="2">
        <f t="shared" si="2"/>
        <v>0.77432889100963287</v>
      </c>
      <c r="G72" s="6">
        <f t="shared" si="3"/>
        <v>1</v>
      </c>
      <c r="P72" s="1"/>
      <c r="Q72" s="2"/>
      <c r="V72" s="2"/>
      <c r="Z72" s="1"/>
      <c r="AA72" s="2"/>
      <c r="AF72" s="2"/>
    </row>
    <row r="73" spans="5:32" x14ac:dyDescent="0.3">
      <c r="E73">
        <v>72</v>
      </c>
      <c r="F73" s="2">
        <f t="shared" si="2"/>
        <v>0.39999999999999991</v>
      </c>
      <c r="G73" s="6">
        <f t="shared" si="3"/>
        <v>0</v>
      </c>
      <c r="P73" s="1"/>
      <c r="Q73" s="2"/>
      <c r="V73" s="2"/>
      <c r="Z73" s="1"/>
      <c r="AA73" s="2"/>
      <c r="AF73" s="2"/>
    </row>
    <row r="74" spans="5:32" x14ac:dyDescent="0.3">
      <c r="E74">
        <v>73</v>
      </c>
      <c r="F74" s="2">
        <f t="shared" si="2"/>
        <v>0.77432889100963576</v>
      </c>
      <c r="G74" s="6">
        <f t="shared" si="3"/>
        <v>1</v>
      </c>
      <c r="P74" s="1"/>
      <c r="Q74" s="2"/>
      <c r="V74" s="2"/>
      <c r="Z74" s="1"/>
      <c r="AA74" s="2"/>
      <c r="AF74" s="2"/>
    </row>
    <row r="75" spans="5:32" x14ac:dyDescent="0.3">
      <c r="E75">
        <v>74</v>
      </c>
      <c r="F75" s="2">
        <f t="shared" si="2"/>
        <v>1.7221629157329112</v>
      </c>
      <c r="G75" s="6">
        <f t="shared" si="3"/>
        <v>2</v>
      </c>
      <c r="P75" s="1"/>
      <c r="Q75" s="2"/>
      <c r="V75" s="2"/>
      <c r="Z75" s="1"/>
      <c r="AA75" s="2"/>
      <c r="AF75" s="2"/>
    </row>
    <row r="76" spans="5:32" x14ac:dyDescent="0.3">
      <c r="E76">
        <v>75</v>
      </c>
      <c r="F76" s="2">
        <f t="shared" si="2"/>
        <v>2.7999999999999989</v>
      </c>
      <c r="G76" s="6">
        <f t="shared" si="3"/>
        <v>3</v>
      </c>
      <c r="P76" s="1"/>
      <c r="Q76" s="2"/>
      <c r="V76" s="2"/>
      <c r="Z76" s="1"/>
      <c r="AA76" s="2"/>
      <c r="AF76" s="2"/>
    </row>
    <row r="77" spans="5:32" x14ac:dyDescent="0.3">
      <c r="E77">
        <v>76</v>
      </c>
      <c r="F77" s="2">
        <f t="shared" si="2"/>
        <v>3.5035081932574528</v>
      </c>
      <c r="G77" s="6">
        <f t="shared" si="3"/>
        <v>4</v>
      </c>
      <c r="P77" s="1"/>
      <c r="Q77" s="2"/>
      <c r="V77" s="2"/>
      <c r="Z77" s="1"/>
      <c r="AA77" s="2"/>
      <c r="AF77" s="2"/>
    </row>
    <row r="78" spans="5:32" x14ac:dyDescent="0.3">
      <c r="E78">
        <v>77</v>
      </c>
      <c r="F78" s="2">
        <f t="shared" si="2"/>
        <v>3.503508193257455</v>
      </c>
      <c r="G78" s="6">
        <f t="shared" si="3"/>
        <v>4</v>
      </c>
      <c r="P78" s="1"/>
      <c r="Q78" s="2"/>
      <c r="V78" s="2"/>
      <c r="Z78" s="1"/>
      <c r="AA78" s="2"/>
      <c r="AF78" s="2"/>
    </row>
    <row r="79" spans="5:32" x14ac:dyDescent="0.3">
      <c r="E79">
        <v>78</v>
      </c>
      <c r="F79" s="2">
        <f t="shared" si="2"/>
        <v>2.8000000000000047</v>
      </c>
      <c r="G79" s="6">
        <f t="shared" si="3"/>
        <v>3</v>
      </c>
      <c r="P79" s="1"/>
      <c r="Q79" s="2"/>
      <c r="V79" s="2"/>
      <c r="Z79" s="1"/>
      <c r="AA79" s="2"/>
      <c r="AF79" s="2"/>
    </row>
    <row r="80" spans="5:32" x14ac:dyDescent="0.3">
      <c r="E80">
        <v>79</v>
      </c>
      <c r="F80" s="2">
        <f t="shared" si="2"/>
        <v>1.7221629157329181</v>
      </c>
      <c r="G80" s="6">
        <f t="shared" si="3"/>
        <v>2</v>
      </c>
      <c r="P80" s="1"/>
      <c r="Q80" s="2"/>
      <c r="V80" s="2"/>
      <c r="Z80" s="1"/>
      <c r="AA80" s="2"/>
      <c r="AF80" s="2"/>
    </row>
    <row r="81" spans="5:32" x14ac:dyDescent="0.3">
      <c r="E81">
        <v>80</v>
      </c>
      <c r="F81" s="2">
        <f t="shared" si="2"/>
        <v>0.7743288910096402</v>
      </c>
      <c r="G81" s="6">
        <f t="shared" si="3"/>
        <v>1</v>
      </c>
      <c r="P81" s="1"/>
      <c r="Q81" s="2"/>
      <c r="V81" s="2"/>
      <c r="Z81" s="1"/>
      <c r="AA81" s="2"/>
      <c r="AF81" s="2"/>
    </row>
    <row r="82" spans="5:32" x14ac:dyDescent="0.3">
      <c r="E82">
        <v>81</v>
      </c>
      <c r="F82" s="2">
        <f t="shared" si="2"/>
        <v>0.39999999999999991</v>
      </c>
      <c r="G82" s="6">
        <f t="shared" si="3"/>
        <v>0</v>
      </c>
      <c r="P82" s="1"/>
      <c r="Q82" s="2"/>
      <c r="V82" s="2"/>
      <c r="Z82" s="1"/>
      <c r="AA82" s="2"/>
      <c r="AF82" s="2"/>
    </row>
    <row r="83" spans="5:32" x14ac:dyDescent="0.3">
      <c r="E83">
        <v>82</v>
      </c>
      <c r="F83" s="2">
        <f t="shared" si="2"/>
        <v>0.77432889100962821</v>
      </c>
      <c r="G83" s="6">
        <f t="shared" si="3"/>
        <v>1</v>
      </c>
      <c r="P83" s="1"/>
      <c r="Q83" s="2"/>
      <c r="V83" s="2"/>
      <c r="Z83" s="1"/>
      <c r="AA83" s="2"/>
      <c r="AF83" s="2"/>
    </row>
    <row r="84" spans="5:32" x14ac:dyDescent="0.3">
      <c r="E84">
        <v>83</v>
      </c>
      <c r="F84" s="2">
        <f t="shared" si="2"/>
        <v>1.7221629157328997</v>
      </c>
      <c r="G84" s="6">
        <f t="shared" si="3"/>
        <v>2</v>
      </c>
      <c r="P84" s="1"/>
      <c r="Q84" s="2"/>
      <c r="V84" s="2"/>
      <c r="Z84" s="1"/>
      <c r="AA84" s="2"/>
      <c r="AF84" s="2"/>
    </row>
    <row r="85" spans="5:32" x14ac:dyDescent="0.3">
      <c r="E85">
        <v>84</v>
      </c>
      <c r="F85" s="2">
        <f t="shared" si="2"/>
        <v>2.7999999999999883</v>
      </c>
      <c r="G85" s="6">
        <f t="shared" si="3"/>
        <v>3</v>
      </c>
      <c r="P85" s="1"/>
      <c r="Q85" s="2"/>
      <c r="V85" s="2"/>
      <c r="Z85" s="1"/>
      <c r="AA85" s="2"/>
      <c r="AF85" s="2"/>
    </row>
    <row r="86" spans="5:32" x14ac:dyDescent="0.3">
      <c r="E86">
        <v>85</v>
      </c>
      <c r="F86" s="2">
        <f t="shared" si="2"/>
        <v>3.5035081932574483</v>
      </c>
      <c r="G86" s="6">
        <f t="shared" si="3"/>
        <v>4</v>
      </c>
      <c r="P86" s="1"/>
      <c r="Q86" s="2"/>
      <c r="V86" s="2"/>
      <c r="Z86" s="1"/>
      <c r="AA86" s="2"/>
      <c r="AF86" s="2"/>
    </row>
    <row r="87" spans="5:32" x14ac:dyDescent="0.3">
      <c r="E87">
        <v>86</v>
      </c>
      <c r="F87" s="2">
        <f t="shared" si="2"/>
        <v>3.503508193257459</v>
      </c>
      <c r="G87" s="6">
        <f t="shared" si="3"/>
        <v>4</v>
      </c>
      <c r="P87" s="1"/>
      <c r="Q87" s="2"/>
      <c r="V87" s="2"/>
      <c r="Z87" s="1"/>
      <c r="AA87" s="2"/>
      <c r="AF87" s="2"/>
    </row>
    <row r="88" spans="5:32" x14ac:dyDescent="0.3">
      <c r="E88">
        <v>87</v>
      </c>
      <c r="F88" s="2">
        <f t="shared" si="2"/>
        <v>2.7999999999999954</v>
      </c>
      <c r="G88" s="6">
        <f t="shared" si="3"/>
        <v>3</v>
      </c>
      <c r="P88" s="1"/>
      <c r="Q88" s="2"/>
      <c r="V88" s="2"/>
      <c r="Z88" s="1"/>
      <c r="AA88" s="2"/>
      <c r="AF88" s="2"/>
    </row>
    <row r="89" spans="5:32" x14ac:dyDescent="0.3">
      <c r="E89">
        <v>88</v>
      </c>
      <c r="F89" s="2">
        <f t="shared" si="2"/>
        <v>1.7221629157329073</v>
      </c>
      <c r="G89" s="6">
        <f t="shared" si="3"/>
        <v>2</v>
      </c>
      <c r="P89" s="1"/>
      <c r="Q89" s="2"/>
      <c r="V89" s="2"/>
      <c r="Z89" s="1"/>
      <c r="AA89" s="2"/>
      <c r="AF89" s="2"/>
    </row>
    <row r="90" spans="5:32" x14ac:dyDescent="0.3">
      <c r="E90">
        <v>89</v>
      </c>
      <c r="F90" s="2">
        <f t="shared" si="2"/>
        <v>0.77432889100963309</v>
      </c>
      <c r="G90" s="6">
        <f t="shared" si="3"/>
        <v>1</v>
      </c>
      <c r="P90" s="1"/>
      <c r="Q90" s="2"/>
      <c r="V90" s="2"/>
      <c r="Z90" s="1"/>
      <c r="AA90" s="2"/>
      <c r="AF90" s="2"/>
    </row>
    <row r="91" spans="5:32" x14ac:dyDescent="0.3">
      <c r="E91">
        <v>90</v>
      </c>
      <c r="F91" s="2">
        <f t="shared" si="2"/>
        <v>0.39999999999999991</v>
      </c>
      <c r="G91" s="6">
        <f t="shared" si="3"/>
        <v>0</v>
      </c>
      <c r="P91" s="1"/>
      <c r="Q91" s="2"/>
      <c r="V91" s="2"/>
      <c r="Z91" s="1"/>
      <c r="AA91" s="2"/>
      <c r="AF91" s="2"/>
    </row>
    <row r="92" spans="5:32" x14ac:dyDescent="0.3">
      <c r="E92">
        <v>91</v>
      </c>
      <c r="F92" s="2">
        <f t="shared" si="2"/>
        <v>0.77432889100963531</v>
      </c>
      <c r="G92" s="6">
        <f t="shared" si="3"/>
        <v>1</v>
      </c>
      <c r="P92" s="1"/>
      <c r="Q92" s="2"/>
      <c r="V92" s="2"/>
      <c r="Z92" s="1"/>
      <c r="AA92" s="2"/>
      <c r="AF92" s="2"/>
    </row>
    <row r="93" spans="5:32" x14ac:dyDescent="0.3">
      <c r="E93">
        <v>92</v>
      </c>
      <c r="F93" s="2">
        <f t="shared" si="2"/>
        <v>1.7221629157329104</v>
      </c>
      <c r="G93" s="6">
        <f t="shared" si="3"/>
        <v>2</v>
      </c>
      <c r="P93" s="1"/>
      <c r="Q93" s="2"/>
      <c r="V93" s="2"/>
      <c r="Z93" s="1"/>
      <c r="AA93" s="2"/>
      <c r="AF93" s="2"/>
    </row>
    <row r="94" spans="5:32" x14ac:dyDescent="0.3">
      <c r="E94">
        <v>93</v>
      </c>
      <c r="F94" s="2">
        <f t="shared" si="2"/>
        <v>2.799999999999998</v>
      </c>
      <c r="G94" s="6">
        <f t="shared" si="3"/>
        <v>3</v>
      </c>
      <c r="P94" s="1"/>
      <c r="Q94" s="2"/>
      <c r="V94" s="2"/>
      <c r="Z94" s="1"/>
      <c r="AA94" s="2"/>
      <c r="AF94" s="2"/>
    </row>
    <row r="95" spans="5:32" x14ac:dyDescent="0.3">
      <c r="E95">
        <v>94</v>
      </c>
      <c r="F95" s="2">
        <f t="shared" si="2"/>
        <v>3.5035081932574523</v>
      </c>
      <c r="G95" s="6">
        <f t="shared" si="3"/>
        <v>4</v>
      </c>
      <c r="P95" s="1"/>
      <c r="Q95" s="2"/>
      <c r="V95" s="2"/>
      <c r="Z95" s="1"/>
      <c r="AA95" s="2"/>
      <c r="AF95" s="2"/>
    </row>
    <row r="96" spans="5:32" x14ac:dyDescent="0.3">
      <c r="E96">
        <v>95</v>
      </c>
      <c r="F96" s="2">
        <f t="shared" si="2"/>
        <v>3.5035081932574554</v>
      </c>
      <c r="G96" s="6">
        <f t="shared" si="3"/>
        <v>4</v>
      </c>
      <c r="P96" s="1"/>
      <c r="Q96" s="2"/>
      <c r="V96" s="2"/>
      <c r="Z96" s="1"/>
      <c r="AA96" s="2"/>
      <c r="AF96" s="2"/>
    </row>
    <row r="97" spans="5:32" x14ac:dyDescent="0.3">
      <c r="E97">
        <v>96</v>
      </c>
      <c r="F97" s="2">
        <f t="shared" si="2"/>
        <v>2.8000000000000056</v>
      </c>
      <c r="G97" s="6">
        <f t="shared" si="3"/>
        <v>3</v>
      </c>
      <c r="P97" s="1"/>
      <c r="Q97" s="2"/>
      <c r="V97" s="2"/>
      <c r="Z97" s="1"/>
      <c r="AA97" s="2"/>
      <c r="AF97" s="2"/>
    </row>
    <row r="98" spans="5:32" x14ac:dyDescent="0.3">
      <c r="E98">
        <v>97</v>
      </c>
      <c r="F98" s="2">
        <f t="shared" si="2"/>
        <v>1.7221629157329188</v>
      </c>
      <c r="G98" s="6">
        <f t="shared" si="3"/>
        <v>2</v>
      </c>
      <c r="P98" s="1"/>
      <c r="Q98" s="2"/>
      <c r="V98" s="2"/>
      <c r="Z98" s="1"/>
      <c r="AA98" s="2"/>
      <c r="AF98" s="2"/>
    </row>
    <row r="99" spans="5:32" x14ac:dyDescent="0.3">
      <c r="E99">
        <v>98</v>
      </c>
      <c r="F99" s="2">
        <f t="shared" si="2"/>
        <v>0.77432889100964086</v>
      </c>
      <c r="G99" s="6">
        <f t="shared" si="3"/>
        <v>1</v>
      </c>
      <c r="P99" s="1"/>
      <c r="Q99" s="2"/>
      <c r="V99" s="2"/>
      <c r="Z99" s="1"/>
      <c r="AA99" s="2"/>
      <c r="AF99" s="2"/>
    </row>
    <row r="100" spans="5:32" x14ac:dyDescent="0.3">
      <c r="E100">
        <v>99</v>
      </c>
      <c r="F100" s="2">
        <f t="shared" si="2"/>
        <v>0.39999999999999991</v>
      </c>
      <c r="G100" s="6">
        <f t="shared" si="3"/>
        <v>0</v>
      </c>
      <c r="P100" s="1"/>
      <c r="Q100" s="2"/>
      <c r="V100" s="2"/>
      <c r="Z100" s="1"/>
      <c r="AA100" s="2"/>
      <c r="AF100" s="2"/>
    </row>
    <row r="101" spans="5:32" x14ac:dyDescent="0.3">
      <c r="E101">
        <v>100</v>
      </c>
      <c r="F101" s="2">
        <f t="shared" si="2"/>
        <v>0.77432889100962754</v>
      </c>
      <c r="G101" s="6">
        <f t="shared" si="3"/>
        <v>1</v>
      </c>
      <c r="P101" s="1"/>
      <c r="Q101" s="2"/>
      <c r="V101" s="2"/>
      <c r="Z101" s="1"/>
      <c r="AA101" s="2"/>
      <c r="AF101" s="2"/>
    </row>
    <row r="102" spans="5:32" x14ac:dyDescent="0.3">
      <c r="E102">
        <v>101</v>
      </c>
      <c r="F102" s="2">
        <f t="shared" si="2"/>
        <v>1.7221629157329212</v>
      </c>
      <c r="G102" s="6">
        <f t="shared" si="3"/>
        <v>2</v>
      </c>
      <c r="P102" s="1"/>
      <c r="Q102" s="2"/>
      <c r="V102" s="2"/>
      <c r="Z102" s="1"/>
      <c r="AA102" s="2"/>
      <c r="AF102" s="2"/>
    </row>
    <row r="103" spans="5:32" x14ac:dyDescent="0.3">
      <c r="E103">
        <v>102</v>
      </c>
      <c r="F103" s="2">
        <f t="shared" si="2"/>
        <v>2.8000000000000074</v>
      </c>
      <c r="G103" s="6">
        <f t="shared" si="3"/>
        <v>3</v>
      </c>
      <c r="P103" s="1"/>
      <c r="Q103" s="2"/>
      <c r="V103" s="2"/>
      <c r="Z103" s="1"/>
      <c r="AA103" s="2"/>
      <c r="AF103" s="2"/>
    </row>
    <row r="104" spans="5:32" x14ac:dyDescent="0.3">
      <c r="E104">
        <v>103</v>
      </c>
      <c r="F104" s="2">
        <f t="shared" si="2"/>
        <v>3.5035081932574563</v>
      </c>
      <c r="G104" s="6">
        <f t="shared" si="3"/>
        <v>4</v>
      </c>
      <c r="P104" s="1"/>
      <c r="Q104" s="2"/>
      <c r="V104" s="2"/>
      <c r="Z104" s="1"/>
      <c r="AA104" s="2"/>
      <c r="AF104" s="2"/>
    </row>
    <row r="105" spans="5:32" x14ac:dyDescent="0.3">
      <c r="E105">
        <v>104</v>
      </c>
      <c r="F105" s="2">
        <f t="shared" si="2"/>
        <v>3.5035081932574514</v>
      </c>
      <c r="G105" s="6">
        <f t="shared" si="3"/>
        <v>4</v>
      </c>
      <c r="P105" s="1"/>
      <c r="Q105" s="2"/>
      <c r="V105" s="2"/>
      <c r="Z105" s="1"/>
      <c r="AA105" s="2"/>
      <c r="AF105" s="2"/>
    </row>
    <row r="106" spans="5:32" x14ac:dyDescent="0.3">
      <c r="E106">
        <v>105</v>
      </c>
      <c r="F106" s="2">
        <f t="shared" si="2"/>
        <v>2.7999999999999958</v>
      </c>
      <c r="G106" s="6">
        <f t="shared" si="3"/>
        <v>3</v>
      </c>
      <c r="P106" s="1"/>
      <c r="Q106" s="2"/>
      <c r="V106" s="2"/>
      <c r="Z106" s="1"/>
      <c r="AA106" s="2"/>
      <c r="AF106" s="2"/>
    </row>
    <row r="107" spans="5:32" x14ac:dyDescent="0.3">
      <c r="E107">
        <v>106</v>
      </c>
      <c r="F107" s="2">
        <f t="shared" si="2"/>
        <v>1.7221629157329081</v>
      </c>
      <c r="G107" s="6">
        <f t="shared" si="3"/>
        <v>2</v>
      </c>
      <c r="P107" s="1"/>
      <c r="Q107" s="2"/>
      <c r="V107" s="2"/>
      <c r="Z107" s="1"/>
      <c r="AA107" s="2"/>
      <c r="AF107" s="2"/>
    </row>
    <row r="108" spans="5:32" x14ac:dyDescent="0.3">
      <c r="E108">
        <v>107</v>
      </c>
      <c r="F108" s="2">
        <f t="shared" si="2"/>
        <v>0.77432889100963376</v>
      </c>
      <c r="G108" s="6">
        <f t="shared" si="3"/>
        <v>1</v>
      </c>
      <c r="P108" s="1"/>
      <c r="Q108" s="2"/>
      <c r="V108" s="2"/>
      <c r="Z108" s="1"/>
      <c r="AA108" s="2"/>
      <c r="AF108" s="2"/>
    </row>
    <row r="109" spans="5:32" x14ac:dyDescent="0.3">
      <c r="E109">
        <v>108</v>
      </c>
      <c r="F109" s="2">
        <f t="shared" si="2"/>
        <v>0.39999999999999991</v>
      </c>
      <c r="G109" s="6">
        <f t="shared" si="3"/>
        <v>0</v>
      </c>
      <c r="P109" s="1"/>
      <c r="Q109" s="2"/>
      <c r="V109" s="2"/>
      <c r="Z109" s="1"/>
      <c r="AA109" s="2"/>
      <c r="AF109" s="2"/>
    </row>
    <row r="110" spans="5:32" x14ac:dyDescent="0.3">
      <c r="E110">
        <v>109</v>
      </c>
      <c r="F110" s="2">
        <f t="shared" si="2"/>
        <v>0.77432889100963465</v>
      </c>
      <c r="G110" s="6">
        <f t="shared" si="3"/>
        <v>1</v>
      </c>
      <c r="P110" s="1"/>
      <c r="Q110" s="2"/>
      <c r="V110" s="2"/>
      <c r="Z110" s="1"/>
      <c r="AA110" s="2"/>
      <c r="AF110" s="2"/>
    </row>
    <row r="111" spans="5:32" x14ac:dyDescent="0.3">
      <c r="E111">
        <v>110</v>
      </c>
      <c r="F111" s="2">
        <f t="shared" si="2"/>
        <v>1.7221629157329097</v>
      </c>
      <c r="G111" s="6">
        <f t="shared" si="3"/>
        <v>2</v>
      </c>
      <c r="P111" s="1"/>
      <c r="Q111" s="2"/>
      <c r="V111" s="2"/>
      <c r="Z111" s="1"/>
      <c r="AA111" s="2"/>
      <c r="AF111" s="2"/>
    </row>
    <row r="112" spans="5:32" x14ac:dyDescent="0.3">
      <c r="E112">
        <v>111</v>
      </c>
      <c r="F112" s="2">
        <f t="shared" si="2"/>
        <v>2.7999999999999972</v>
      </c>
      <c r="G112" s="6">
        <f t="shared" si="3"/>
        <v>3</v>
      </c>
      <c r="P112" s="1"/>
      <c r="Q112" s="2"/>
      <c r="V112" s="2"/>
      <c r="Z112" s="1"/>
      <c r="AA112" s="2"/>
      <c r="AF112" s="2"/>
    </row>
    <row r="113" spans="5:32" x14ac:dyDescent="0.3">
      <c r="E113">
        <v>112</v>
      </c>
      <c r="F113" s="2">
        <f t="shared" si="2"/>
        <v>3.5035081932574519</v>
      </c>
      <c r="G113" s="6">
        <f t="shared" si="3"/>
        <v>4</v>
      </c>
      <c r="P113" s="1"/>
      <c r="Q113" s="2"/>
      <c r="V113" s="2"/>
      <c r="Z113" s="1"/>
      <c r="AA113" s="2"/>
      <c r="AF113" s="2"/>
    </row>
    <row r="114" spans="5:32" x14ac:dyDescent="0.3">
      <c r="E114">
        <v>113</v>
      </c>
      <c r="F114" s="2">
        <f t="shared" si="2"/>
        <v>3.5035081932574554</v>
      </c>
      <c r="G114" s="6">
        <f t="shared" si="3"/>
        <v>4</v>
      </c>
      <c r="P114" s="1"/>
      <c r="Q114" s="2"/>
      <c r="V114" s="2"/>
      <c r="Z114" s="1"/>
      <c r="AA114" s="2"/>
      <c r="AF114" s="2"/>
    </row>
    <row r="115" spans="5:32" x14ac:dyDescent="0.3">
      <c r="E115">
        <v>114</v>
      </c>
      <c r="F115" s="2">
        <f t="shared" si="2"/>
        <v>2.800000000000006</v>
      </c>
      <c r="G115" s="6">
        <f t="shared" si="3"/>
        <v>3</v>
      </c>
      <c r="P115" s="1"/>
      <c r="Q115" s="2"/>
      <c r="V115" s="2"/>
      <c r="Z115" s="1"/>
      <c r="AA115" s="2"/>
      <c r="AF115" s="2"/>
    </row>
    <row r="116" spans="5:32" x14ac:dyDescent="0.3">
      <c r="E116">
        <v>115</v>
      </c>
      <c r="F116" s="2">
        <f t="shared" si="2"/>
        <v>1.7221629157329197</v>
      </c>
      <c r="G116" s="6">
        <f t="shared" si="3"/>
        <v>2</v>
      </c>
      <c r="P116" s="1"/>
      <c r="Q116" s="2"/>
      <c r="V116" s="2"/>
      <c r="Z116" s="1"/>
      <c r="AA116" s="2"/>
      <c r="AF116" s="2"/>
    </row>
    <row r="117" spans="5:32" x14ac:dyDescent="0.3">
      <c r="E117">
        <v>116</v>
      </c>
      <c r="F117" s="2">
        <f t="shared" si="2"/>
        <v>0.77432889100964131</v>
      </c>
      <c r="G117" s="6">
        <f t="shared" si="3"/>
        <v>1</v>
      </c>
      <c r="P117" s="1"/>
      <c r="Q117" s="2"/>
      <c r="V117" s="2"/>
      <c r="Z117" s="1"/>
      <c r="AA117" s="2"/>
      <c r="AF117" s="2"/>
    </row>
    <row r="118" spans="5:32" x14ac:dyDescent="0.3">
      <c r="E118">
        <v>117</v>
      </c>
      <c r="F118" s="2">
        <f t="shared" si="2"/>
        <v>0.39999999999999991</v>
      </c>
      <c r="G118" s="6">
        <f t="shared" si="3"/>
        <v>0</v>
      </c>
      <c r="P118" s="1"/>
      <c r="Q118" s="2"/>
      <c r="V118" s="2"/>
      <c r="Z118" s="1"/>
      <c r="AA118" s="2"/>
      <c r="AF118" s="2"/>
    </row>
    <row r="119" spans="5:32" x14ac:dyDescent="0.3">
      <c r="E119">
        <v>118</v>
      </c>
      <c r="F119" s="2">
        <f t="shared" si="2"/>
        <v>0.7743288910096271</v>
      </c>
      <c r="G119" s="6">
        <f t="shared" si="3"/>
        <v>1</v>
      </c>
      <c r="P119" s="1"/>
      <c r="Q119" s="2"/>
      <c r="V119" s="2"/>
      <c r="Z119" s="1"/>
      <c r="AA119" s="2"/>
      <c r="AF119" s="2"/>
    </row>
    <row r="120" spans="5:32" x14ac:dyDescent="0.3">
      <c r="E120">
        <v>119</v>
      </c>
      <c r="F120" s="2">
        <f t="shared" si="2"/>
        <v>1.7221629157329204</v>
      </c>
      <c r="G120" s="6">
        <f t="shared" si="3"/>
        <v>2</v>
      </c>
      <c r="P120" s="1"/>
      <c r="Q120" s="2"/>
      <c r="V120" s="2"/>
      <c r="Z120" s="1"/>
      <c r="AA120" s="2"/>
      <c r="AF120" s="2"/>
    </row>
    <row r="121" spans="5:32" x14ac:dyDescent="0.3">
      <c r="E121">
        <v>120</v>
      </c>
      <c r="F121" s="2">
        <f t="shared" si="2"/>
        <v>2.8000000000000069</v>
      </c>
      <c r="G121" s="6">
        <f t="shared" si="3"/>
        <v>3</v>
      </c>
      <c r="P121" s="1"/>
      <c r="Q121" s="2"/>
      <c r="V121" s="2"/>
      <c r="Z121" s="1"/>
      <c r="AA121" s="2"/>
      <c r="AF121" s="2"/>
    </row>
    <row r="122" spans="5:32" x14ac:dyDescent="0.3">
      <c r="E122">
        <v>121</v>
      </c>
      <c r="F122" s="2">
        <f t="shared" si="2"/>
        <v>3.5035081932574554</v>
      </c>
      <c r="G122" s="6">
        <f t="shared" si="3"/>
        <v>4</v>
      </c>
      <c r="P122" s="1"/>
      <c r="Q122" s="2"/>
      <c r="V122" s="2"/>
      <c r="Z122" s="1"/>
      <c r="AA122" s="2"/>
      <c r="AF122" s="2"/>
    </row>
    <row r="123" spans="5:32" x14ac:dyDescent="0.3">
      <c r="E123">
        <v>122</v>
      </c>
      <c r="F123" s="2">
        <f t="shared" si="2"/>
        <v>3.5035081932574519</v>
      </c>
      <c r="G123" s="6">
        <f t="shared" si="3"/>
        <v>4</v>
      </c>
      <c r="P123" s="1"/>
      <c r="Q123" s="2"/>
      <c r="V123" s="2"/>
      <c r="Z123" s="1"/>
      <c r="AA123" s="2"/>
      <c r="AF123" s="2"/>
    </row>
    <row r="124" spans="5:32" x14ac:dyDescent="0.3">
      <c r="E124">
        <v>123</v>
      </c>
      <c r="F124" s="2">
        <f t="shared" si="2"/>
        <v>2.7999999999999967</v>
      </c>
      <c r="G124" s="6">
        <f t="shared" si="3"/>
        <v>3</v>
      </c>
      <c r="P124" s="1"/>
      <c r="Q124" s="2"/>
      <c r="V124" s="2"/>
      <c r="Z124" s="1"/>
      <c r="AA124" s="2"/>
      <c r="AF124" s="2"/>
    </row>
    <row r="125" spans="5:32" x14ac:dyDescent="0.3">
      <c r="E125">
        <v>124</v>
      </c>
      <c r="F125" s="2">
        <f t="shared" si="2"/>
        <v>1.7221629157329088</v>
      </c>
      <c r="G125" s="6">
        <f t="shared" si="3"/>
        <v>2</v>
      </c>
      <c r="P125" s="1"/>
      <c r="Q125" s="2"/>
      <c r="V125" s="2"/>
      <c r="Z125" s="1"/>
      <c r="AA125" s="2"/>
      <c r="AF125" s="2"/>
    </row>
    <row r="126" spans="5:32" x14ac:dyDescent="0.3">
      <c r="E126">
        <v>125</v>
      </c>
      <c r="F126" s="2">
        <f t="shared" si="2"/>
        <v>0.7743288910096342</v>
      </c>
      <c r="G126" s="6">
        <f t="shared" si="3"/>
        <v>1</v>
      </c>
      <c r="P126" s="1"/>
      <c r="Q126" s="2"/>
      <c r="V126" s="2"/>
      <c r="Z126" s="1"/>
      <c r="AA126" s="2"/>
      <c r="AF126" s="2"/>
    </row>
    <row r="127" spans="5:32" x14ac:dyDescent="0.3">
      <c r="E127">
        <v>126</v>
      </c>
      <c r="F127" s="2">
        <f t="shared" si="2"/>
        <v>0.39999999999999991</v>
      </c>
      <c r="G127" s="6">
        <f t="shared" si="3"/>
        <v>0</v>
      </c>
      <c r="P127" s="1"/>
      <c r="Q127" s="2"/>
      <c r="V127" s="2"/>
      <c r="Z127" s="1"/>
      <c r="AA127" s="2"/>
      <c r="AF127" s="2"/>
    </row>
    <row r="128" spans="5:32" x14ac:dyDescent="0.3">
      <c r="E128">
        <v>127</v>
      </c>
      <c r="F128" s="2">
        <f t="shared" si="2"/>
        <v>0.7743288910096342</v>
      </c>
      <c r="G128" s="6">
        <f t="shared" si="3"/>
        <v>1</v>
      </c>
      <c r="P128" s="1"/>
      <c r="Q128" s="2"/>
      <c r="V128" s="2"/>
      <c r="Z128" s="1"/>
      <c r="AA128" s="2"/>
      <c r="AF128" s="2"/>
    </row>
    <row r="129" spans="5:32" x14ac:dyDescent="0.3">
      <c r="E129">
        <v>128</v>
      </c>
      <c r="F129" s="2">
        <f t="shared" si="2"/>
        <v>1.7221629157329088</v>
      </c>
      <c r="G129" s="6">
        <f t="shared" si="3"/>
        <v>2</v>
      </c>
      <c r="P129" s="1"/>
      <c r="Q129" s="2"/>
      <c r="V129" s="2"/>
      <c r="Z129" s="1"/>
      <c r="AA129" s="2"/>
      <c r="AF129" s="2"/>
    </row>
    <row r="130" spans="5:32" x14ac:dyDescent="0.3">
      <c r="E130">
        <v>129</v>
      </c>
      <c r="F130" s="2">
        <f t="shared" si="2"/>
        <v>2.7999999999999967</v>
      </c>
      <c r="G130" s="6">
        <f t="shared" si="3"/>
        <v>3</v>
      </c>
      <c r="P130" s="1"/>
      <c r="Q130" s="2"/>
      <c r="V130" s="2"/>
      <c r="Z130" s="1"/>
      <c r="AA130" s="2"/>
      <c r="AF130" s="2"/>
    </row>
    <row r="131" spans="5:32" x14ac:dyDescent="0.3">
      <c r="E131">
        <v>130</v>
      </c>
      <c r="F131" s="2">
        <f t="shared" ref="F131:F194" si="4">$B$1+$B$2*COS(((2*PI())/$B$3)*E131+PI())</f>
        <v>3.5035081932574519</v>
      </c>
      <c r="G131" s="6">
        <f t="shared" ref="G131:G194" si="5">ROUND(F131,0)</f>
        <v>4</v>
      </c>
      <c r="P131" s="1"/>
      <c r="Q131" s="2"/>
      <c r="V131" s="2"/>
      <c r="Z131" s="1"/>
      <c r="AA131" s="2"/>
      <c r="AF131" s="2"/>
    </row>
    <row r="132" spans="5:32" x14ac:dyDescent="0.3">
      <c r="E132">
        <v>131</v>
      </c>
      <c r="F132" s="2">
        <f t="shared" si="4"/>
        <v>3.5035081932574554</v>
      </c>
      <c r="G132" s="6">
        <f t="shared" si="5"/>
        <v>4</v>
      </c>
      <c r="P132" s="1"/>
      <c r="Q132" s="2"/>
      <c r="V132" s="2"/>
      <c r="Z132" s="1"/>
      <c r="AA132" s="2"/>
      <c r="AF132" s="2"/>
    </row>
    <row r="133" spans="5:32" x14ac:dyDescent="0.3">
      <c r="E133">
        <v>132</v>
      </c>
      <c r="F133" s="2">
        <f t="shared" si="4"/>
        <v>2.8000000000000069</v>
      </c>
      <c r="G133" s="6">
        <f t="shared" si="5"/>
        <v>3</v>
      </c>
      <c r="P133" s="1"/>
      <c r="Q133" s="2"/>
      <c r="V133" s="2"/>
      <c r="Z133" s="1"/>
      <c r="AA133" s="2"/>
      <c r="AF133" s="2"/>
    </row>
    <row r="134" spans="5:32" x14ac:dyDescent="0.3">
      <c r="E134">
        <v>133</v>
      </c>
      <c r="F134" s="2">
        <f t="shared" si="4"/>
        <v>1.7221629157329204</v>
      </c>
      <c r="G134" s="6">
        <f t="shared" si="5"/>
        <v>2</v>
      </c>
      <c r="P134" s="1"/>
      <c r="Q134" s="2"/>
      <c r="V134" s="2"/>
      <c r="Z134" s="1"/>
      <c r="AA134" s="2"/>
      <c r="AF134" s="2"/>
    </row>
    <row r="135" spans="5:32" x14ac:dyDescent="0.3">
      <c r="E135">
        <v>134</v>
      </c>
      <c r="F135" s="2">
        <f t="shared" si="4"/>
        <v>0.77432889100964175</v>
      </c>
      <c r="G135" s="6">
        <f t="shared" si="5"/>
        <v>1</v>
      </c>
      <c r="P135" s="1"/>
      <c r="Q135" s="2"/>
      <c r="V135" s="2"/>
      <c r="Z135" s="1"/>
      <c r="AA135" s="2"/>
      <c r="AF135" s="2"/>
    </row>
    <row r="136" spans="5:32" x14ac:dyDescent="0.3">
      <c r="E136">
        <v>135</v>
      </c>
      <c r="F136" s="2">
        <f t="shared" si="4"/>
        <v>0.39999999999999991</v>
      </c>
      <c r="G136" s="6">
        <f t="shared" si="5"/>
        <v>0</v>
      </c>
      <c r="P136" s="1"/>
      <c r="Q136" s="2"/>
      <c r="V136" s="2"/>
      <c r="Z136" s="1"/>
      <c r="AA136" s="2"/>
      <c r="AF136" s="2"/>
    </row>
    <row r="137" spans="5:32" x14ac:dyDescent="0.3">
      <c r="E137">
        <v>136</v>
      </c>
      <c r="F137" s="2">
        <f t="shared" si="4"/>
        <v>0.77432889100962665</v>
      </c>
      <c r="G137" s="6">
        <f t="shared" si="5"/>
        <v>1</v>
      </c>
      <c r="P137" s="1"/>
      <c r="Q137" s="2"/>
      <c r="V137" s="2"/>
      <c r="Z137" s="1"/>
      <c r="AA137" s="2"/>
      <c r="AF137" s="2"/>
    </row>
    <row r="138" spans="5:32" x14ac:dyDescent="0.3">
      <c r="E138">
        <v>137</v>
      </c>
      <c r="F138" s="2">
        <f t="shared" si="4"/>
        <v>1.7221629157328973</v>
      </c>
      <c r="G138" s="6">
        <f t="shared" si="5"/>
        <v>2</v>
      </c>
      <c r="P138" s="1"/>
      <c r="Q138" s="2"/>
      <c r="V138" s="2"/>
      <c r="Z138" s="1"/>
      <c r="AA138" s="2"/>
      <c r="AF138" s="2"/>
    </row>
    <row r="139" spans="5:32" x14ac:dyDescent="0.3">
      <c r="E139">
        <v>138</v>
      </c>
      <c r="F139" s="2">
        <f t="shared" si="4"/>
        <v>2.800000000000006</v>
      </c>
      <c r="G139" s="6">
        <f t="shared" si="5"/>
        <v>3</v>
      </c>
      <c r="P139" s="1"/>
      <c r="Q139" s="2"/>
      <c r="V139" s="2"/>
      <c r="Z139" s="1"/>
      <c r="AA139" s="2"/>
      <c r="AF139" s="2"/>
    </row>
    <row r="140" spans="5:32" x14ac:dyDescent="0.3">
      <c r="E140">
        <v>139</v>
      </c>
      <c r="F140" s="2">
        <f t="shared" si="4"/>
        <v>3.5035081932574554</v>
      </c>
      <c r="G140" s="6">
        <f t="shared" si="5"/>
        <v>4</v>
      </c>
      <c r="P140" s="1"/>
      <c r="Q140" s="2"/>
      <c r="V140" s="2"/>
      <c r="Z140" s="1"/>
      <c r="AA140" s="2"/>
      <c r="AF140" s="2"/>
    </row>
    <row r="141" spans="5:32" x14ac:dyDescent="0.3">
      <c r="E141">
        <v>140</v>
      </c>
      <c r="F141" s="2">
        <f t="shared" si="4"/>
        <v>3.5035081932574519</v>
      </c>
      <c r="G141" s="6">
        <f t="shared" si="5"/>
        <v>4</v>
      </c>
      <c r="P141" s="1"/>
      <c r="Q141" s="2"/>
      <c r="V141" s="2"/>
      <c r="Z141" s="1"/>
      <c r="AA141" s="2"/>
      <c r="AF141" s="2"/>
    </row>
    <row r="142" spans="5:32" x14ac:dyDescent="0.3">
      <c r="E142">
        <v>141</v>
      </c>
      <c r="F142" s="2">
        <f t="shared" si="4"/>
        <v>2.7999999999999972</v>
      </c>
      <c r="G142" s="6">
        <f t="shared" si="5"/>
        <v>3</v>
      </c>
      <c r="P142" s="1"/>
      <c r="Q142" s="2"/>
      <c r="V142" s="2"/>
      <c r="Z142" s="1"/>
      <c r="AA142" s="2"/>
      <c r="AF142" s="2"/>
    </row>
    <row r="143" spans="5:32" x14ac:dyDescent="0.3">
      <c r="E143">
        <v>142</v>
      </c>
      <c r="F143" s="2">
        <f t="shared" si="4"/>
        <v>1.7221629157329097</v>
      </c>
      <c r="G143" s="6">
        <f t="shared" si="5"/>
        <v>2</v>
      </c>
      <c r="P143" s="1"/>
      <c r="Q143" s="2"/>
      <c r="V143" s="2"/>
      <c r="Z143" s="1"/>
      <c r="AA143" s="2"/>
      <c r="AF143" s="2"/>
    </row>
    <row r="144" spans="5:32" x14ac:dyDescent="0.3">
      <c r="E144">
        <v>143</v>
      </c>
      <c r="F144" s="2">
        <f t="shared" si="4"/>
        <v>0.77432889100963465</v>
      </c>
      <c r="G144" s="6">
        <f t="shared" si="5"/>
        <v>1</v>
      </c>
      <c r="P144" s="1"/>
      <c r="Q144" s="2"/>
      <c r="V144" s="2"/>
      <c r="Z144" s="1"/>
      <c r="AA144" s="2"/>
      <c r="AF144" s="2"/>
    </row>
    <row r="145" spans="5:32" x14ac:dyDescent="0.3">
      <c r="E145">
        <v>144</v>
      </c>
      <c r="F145" s="2">
        <f t="shared" si="4"/>
        <v>0.39999999999999991</v>
      </c>
      <c r="G145" s="6">
        <f t="shared" si="5"/>
        <v>0</v>
      </c>
      <c r="P145" s="1"/>
      <c r="Q145" s="2"/>
      <c r="V145" s="2"/>
      <c r="Z145" s="1"/>
      <c r="AA145" s="2"/>
      <c r="AF145" s="2"/>
    </row>
    <row r="146" spans="5:32" x14ac:dyDescent="0.3">
      <c r="E146">
        <v>145</v>
      </c>
      <c r="F146" s="2">
        <f t="shared" si="4"/>
        <v>0.77432889100963376</v>
      </c>
      <c r="G146" s="6">
        <f t="shared" si="5"/>
        <v>1</v>
      </c>
      <c r="P146" s="1"/>
      <c r="Q146" s="2"/>
      <c r="V146" s="2"/>
      <c r="Z146" s="1"/>
      <c r="AA146" s="2"/>
      <c r="AF146" s="2"/>
    </row>
    <row r="147" spans="5:32" x14ac:dyDescent="0.3">
      <c r="E147">
        <v>146</v>
      </c>
      <c r="F147" s="2">
        <f t="shared" si="4"/>
        <v>1.7221629157329081</v>
      </c>
      <c r="G147" s="6">
        <f t="shared" si="5"/>
        <v>2</v>
      </c>
      <c r="P147" s="1"/>
      <c r="Q147" s="2"/>
      <c r="V147" s="2"/>
      <c r="Z147" s="1"/>
      <c r="AA147" s="2"/>
      <c r="AF147" s="2"/>
    </row>
    <row r="148" spans="5:32" x14ac:dyDescent="0.3">
      <c r="E148">
        <v>147</v>
      </c>
      <c r="F148" s="2">
        <f t="shared" si="4"/>
        <v>2.7999999999999958</v>
      </c>
      <c r="G148" s="6">
        <f t="shared" si="5"/>
        <v>3</v>
      </c>
      <c r="P148" s="1"/>
      <c r="Q148" s="2"/>
      <c r="V148" s="2"/>
      <c r="Z148" s="1"/>
      <c r="AA148" s="2"/>
      <c r="AF148" s="2"/>
    </row>
    <row r="149" spans="5:32" x14ac:dyDescent="0.3">
      <c r="E149">
        <v>148</v>
      </c>
      <c r="F149" s="2">
        <f t="shared" si="4"/>
        <v>3.5035081932574514</v>
      </c>
      <c r="G149" s="6">
        <f t="shared" si="5"/>
        <v>4</v>
      </c>
      <c r="P149" s="1"/>
      <c r="Q149" s="2"/>
      <c r="V149" s="2"/>
      <c r="Z149" s="1"/>
      <c r="AA149" s="2"/>
      <c r="AF149" s="2"/>
    </row>
    <row r="150" spans="5:32" x14ac:dyDescent="0.3">
      <c r="E150">
        <v>149</v>
      </c>
      <c r="F150" s="2">
        <f t="shared" si="4"/>
        <v>3.5035081932574563</v>
      </c>
      <c r="G150" s="6">
        <f t="shared" si="5"/>
        <v>4</v>
      </c>
      <c r="P150" s="1"/>
      <c r="Q150" s="2"/>
      <c r="V150" s="2"/>
      <c r="Z150" s="1"/>
      <c r="AA150" s="2"/>
      <c r="AF150" s="2"/>
    </row>
    <row r="151" spans="5:32" x14ac:dyDescent="0.3">
      <c r="E151">
        <v>150</v>
      </c>
      <c r="F151" s="2">
        <f t="shared" si="4"/>
        <v>2.8000000000000074</v>
      </c>
      <c r="G151" s="6">
        <f t="shared" si="5"/>
        <v>3</v>
      </c>
      <c r="P151" s="1"/>
      <c r="Q151" s="2"/>
      <c r="V151" s="2"/>
      <c r="Z151" s="1"/>
      <c r="AA151" s="2"/>
      <c r="AF151" s="2"/>
    </row>
    <row r="152" spans="5:32" x14ac:dyDescent="0.3">
      <c r="E152">
        <v>151</v>
      </c>
      <c r="F152" s="2">
        <f t="shared" si="4"/>
        <v>1.7221629157329212</v>
      </c>
      <c r="G152" s="6">
        <f t="shared" si="5"/>
        <v>2</v>
      </c>
      <c r="P152" s="1"/>
      <c r="Q152" s="2"/>
      <c r="V152" s="2"/>
      <c r="Z152" s="1"/>
      <c r="AA152" s="2"/>
      <c r="AF152" s="2"/>
    </row>
    <row r="153" spans="5:32" x14ac:dyDescent="0.3">
      <c r="E153">
        <v>152</v>
      </c>
      <c r="F153" s="2">
        <f t="shared" si="4"/>
        <v>0.7743288910096422</v>
      </c>
      <c r="G153" s="6">
        <f t="shared" si="5"/>
        <v>1</v>
      </c>
      <c r="P153" s="1"/>
      <c r="Q153" s="2"/>
      <c r="V153" s="2"/>
      <c r="Z153" s="1"/>
      <c r="AA153" s="2"/>
      <c r="AF153" s="2"/>
    </row>
    <row r="154" spans="5:32" x14ac:dyDescent="0.3">
      <c r="E154">
        <v>153</v>
      </c>
      <c r="F154" s="2">
        <f t="shared" si="4"/>
        <v>0.39999999999999991</v>
      </c>
      <c r="G154" s="6">
        <f t="shared" si="5"/>
        <v>0</v>
      </c>
      <c r="P154" s="1"/>
      <c r="Q154" s="2"/>
      <c r="V154" s="2"/>
      <c r="Z154" s="1"/>
      <c r="AA154" s="2"/>
      <c r="AF154" s="2"/>
    </row>
    <row r="155" spans="5:32" x14ac:dyDescent="0.3">
      <c r="E155">
        <v>154</v>
      </c>
      <c r="F155" s="2">
        <f t="shared" si="4"/>
        <v>0.77432889100962621</v>
      </c>
      <c r="G155" s="6">
        <f t="shared" si="5"/>
        <v>1</v>
      </c>
      <c r="P155" s="1"/>
      <c r="Q155" s="2"/>
      <c r="V155" s="2"/>
      <c r="Z155" s="1"/>
      <c r="AA155" s="2"/>
      <c r="AF155" s="2"/>
    </row>
    <row r="156" spans="5:32" x14ac:dyDescent="0.3">
      <c r="E156">
        <v>155</v>
      </c>
      <c r="F156" s="2">
        <f t="shared" si="4"/>
        <v>1.7221629157328966</v>
      </c>
      <c r="G156" s="6">
        <f t="shared" si="5"/>
        <v>2</v>
      </c>
      <c r="P156" s="1"/>
      <c r="Q156" s="2"/>
      <c r="V156" s="2"/>
      <c r="Z156" s="1"/>
      <c r="AA156" s="2"/>
      <c r="AF156" s="2"/>
    </row>
    <row r="157" spans="5:32" x14ac:dyDescent="0.3">
      <c r="E157">
        <v>156</v>
      </c>
      <c r="F157" s="2">
        <f t="shared" si="4"/>
        <v>2.8000000000000056</v>
      </c>
      <c r="G157" s="6">
        <f t="shared" si="5"/>
        <v>3</v>
      </c>
      <c r="P157" s="1"/>
      <c r="Q157" s="2"/>
      <c r="V157" s="2"/>
      <c r="Z157" s="1"/>
      <c r="AA157" s="2"/>
      <c r="AF157" s="2"/>
    </row>
    <row r="158" spans="5:32" x14ac:dyDescent="0.3">
      <c r="E158">
        <v>157</v>
      </c>
      <c r="F158" s="2">
        <f t="shared" si="4"/>
        <v>3.5035081932574554</v>
      </c>
      <c r="G158" s="6">
        <f t="shared" si="5"/>
        <v>4</v>
      </c>
      <c r="P158" s="1"/>
      <c r="Q158" s="2"/>
      <c r="V158" s="2"/>
      <c r="Z158" s="1"/>
      <c r="AA158" s="2"/>
      <c r="AF158" s="2"/>
    </row>
    <row r="159" spans="5:32" x14ac:dyDescent="0.3">
      <c r="E159">
        <v>158</v>
      </c>
      <c r="F159" s="2">
        <f t="shared" si="4"/>
        <v>3.5035081932574523</v>
      </c>
      <c r="G159" s="6">
        <f t="shared" si="5"/>
        <v>4</v>
      </c>
      <c r="P159" s="1"/>
      <c r="Q159" s="2"/>
      <c r="V159" s="2"/>
      <c r="Z159" s="1"/>
      <c r="AA159" s="2"/>
      <c r="AF159" s="2"/>
    </row>
    <row r="160" spans="5:32" x14ac:dyDescent="0.3">
      <c r="E160">
        <v>159</v>
      </c>
      <c r="F160" s="2">
        <f t="shared" si="4"/>
        <v>2.799999999999998</v>
      </c>
      <c r="G160" s="6">
        <f t="shared" si="5"/>
        <v>3</v>
      </c>
      <c r="P160" s="1"/>
      <c r="Q160" s="2"/>
      <c r="V160" s="2"/>
      <c r="Z160" s="1"/>
      <c r="AA160" s="2"/>
      <c r="AF160" s="2"/>
    </row>
    <row r="161" spans="5:32" x14ac:dyDescent="0.3">
      <c r="E161">
        <v>160</v>
      </c>
      <c r="F161" s="2">
        <f t="shared" si="4"/>
        <v>1.7221629157329104</v>
      </c>
      <c r="G161" s="6">
        <f t="shared" si="5"/>
        <v>2</v>
      </c>
      <c r="P161" s="1"/>
      <c r="Q161" s="2"/>
      <c r="V161" s="2"/>
      <c r="Z161" s="1"/>
      <c r="AA161" s="2"/>
      <c r="AF161" s="2"/>
    </row>
    <row r="162" spans="5:32" x14ac:dyDescent="0.3">
      <c r="E162">
        <v>161</v>
      </c>
      <c r="F162" s="2">
        <f t="shared" si="4"/>
        <v>0.77432889100963531</v>
      </c>
      <c r="G162" s="6">
        <f t="shared" si="5"/>
        <v>1</v>
      </c>
      <c r="P162" s="1"/>
      <c r="Q162" s="2"/>
      <c r="V162" s="2"/>
      <c r="Z162" s="1"/>
      <c r="AA162" s="2"/>
      <c r="AF162" s="2"/>
    </row>
    <row r="163" spans="5:32" x14ac:dyDescent="0.3">
      <c r="E163">
        <v>162</v>
      </c>
      <c r="F163" s="2">
        <f t="shared" si="4"/>
        <v>0.39999999999999991</v>
      </c>
      <c r="G163" s="6">
        <f t="shared" si="5"/>
        <v>0</v>
      </c>
      <c r="P163" s="1"/>
      <c r="Q163" s="2"/>
      <c r="V163" s="2"/>
      <c r="Z163" s="1"/>
      <c r="AA163" s="2"/>
      <c r="AF163" s="2"/>
    </row>
    <row r="164" spans="5:32" x14ac:dyDescent="0.3">
      <c r="E164">
        <v>163</v>
      </c>
      <c r="F164" s="2">
        <f t="shared" si="4"/>
        <v>0.77432889100963309</v>
      </c>
      <c r="G164" s="6">
        <f t="shared" si="5"/>
        <v>1</v>
      </c>
      <c r="P164" s="1"/>
      <c r="Q164" s="2"/>
      <c r="V164" s="2"/>
      <c r="Z164" s="1"/>
      <c r="AA164" s="2"/>
      <c r="AF164" s="2"/>
    </row>
    <row r="165" spans="5:32" x14ac:dyDescent="0.3">
      <c r="E165">
        <v>164</v>
      </c>
      <c r="F165" s="2">
        <f t="shared" si="4"/>
        <v>1.7221629157329073</v>
      </c>
      <c r="G165" s="6">
        <f t="shared" si="5"/>
        <v>2</v>
      </c>
      <c r="P165" s="1"/>
      <c r="Q165" s="2"/>
      <c r="V165" s="2"/>
      <c r="Z165" s="1"/>
      <c r="AA165" s="2"/>
      <c r="AF165" s="2"/>
    </row>
    <row r="166" spans="5:32" x14ac:dyDescent="0.3">
      <c r="E166">
        <v>165</v>
      </c>
      <c r="F166" s="2">
        <f t="shared" si="4"/>
        <v>2.7999999999999954</v>
      </c>
      <c r="G166" s="6">
        <f t="shared" si="5"/>
        <v>3</v>
      </c>
      <c r="P166" s="1"/>
      <c r="Q166" s="2"/>
      <c r="V166" s="2"/>
      <c r="Z166" s="1"/>
      <c r="AA166" s="2"/>
      <c r="AF166" s="2"/>
    </row>
    <row r="167" spans="5:32" x14ac:dyDescent="0.3">
      <c r="E167">
        <v>166</v>
      </c>
      <c r="F167" s="2">
        <f t="shared" si="4"/>
        <v>3.503508193257451</v>
      </c>
      <c r="G167" s="6">
        <f t="shared" si="5"/>
        <v>4</v>
      </c>
      <c r="P167" s="1"/>
      <c r="Q167" s="2"/>
      <c r="V167" s="2"/>
      <c r="Z167" s="1"/>
      <c r="AA167" s="2"/>
      <c r="AF167" s="2"/>
    </row>
    <row r="168" spans="5:32" x14ac:dyDescent="0.3">
      <c r="E168">
        <v>167</v>
      </c>
      <c r="F168" s="2">
        <f t="shared" si="4"/>
        <v>3.5035081932574563</v>
      </c>
      <c r="G168" s="6">
        <f t="shared" si="5"/>
        <v>4</v>
      </c>
      <c r="P168" s="1"/>
      <c r="Q168" s="2"/>
      <c r="V168" s="2"/>
      <c r="Z168" s="1"/>
      <c r="AA168" s="2"/>
      <c r="AF168" s="2"/>
    </row>
    <row r="169" spans="5:32" x14ac:dyDescent="0.3">
      <c r="E169">
        <v>168</v>
      </c>
      <c r="F169" s="2">
        <f t="shared" si="4"/>
        <v>2.8000000000000083</v>
      </c>
      <c r="G169" s="6">
        <f t="shared" si="5"/>
        <v>3</v>
      </c>
      <c r="P169" s="1"/>
      <c r="Q169" s="2"/>
      <c r="V169" s="2"/>
      <c r="Z169" s="1"/>
      <c r="AA169" s="2"/>
      <c r="AF169" s="2"/>
    </row>
    <row r="170" spans="5:32" x14ac:dyDescent="0.3">
      <c r="E170">
        <v>169</v>
      </c>
      <c r="F170" s="2">
        <f t="shared" si="4"/>
        <v>1.7221629157329219</v>
      </c>
      <c r="G170" s="6">
        <f t="shared" si="5"/>
        <v>2</v>
      </c>
      <c r="P170" s="1"/>
      <c r="Q170" s="2"/>
      <c r="V170" s="2"/>
      <c r="Z170" s="1"/>
      <c r="AA170" s="2"/>
      <c r="AF170" s="2"/>
    </row>
    <row r="171" spans="5:32" x14ac:dyDescent="0.3">
      <c r="E171">
        <v>170</v>
      </c>
      <c r="F171" s="2">
        <f t="shared" si="4"/>
        <v>0.77432889100964264</v>
      </c>
      <c r="G171" s="6">
        <f t="shared" si="5"/>
        <v>1</v>
      </c>
      <c r="P171" s="1"/>
      <c r="Q171" s="2"/>
      <c r="V171" s="2"/>
      <c r="Z171" s="1"/>
      <c r="AA171" s="2"/>
      <c r="AF171" s="2"/>
    </row>
    <row r="172" spans="5:32" x14ac:dyDescent="0.3">
      <c r="E172">
        <v>171</v>
      </c>
      <c r="F172" s="2">
        <f t="shared" si="4"/>
        <v>0.39999999999999991</v>
      </c>
      <c r="G172" s="6">
        <f t="shared" si="5"/>
        <v>0</v>
      </c>
      <c r="P172" s="1"/>
      <c r="Q172" s="2"/>
      <c r="V172" s="2"/>
      <c r="Z172" s="1"/>
      <c r="AA172" s="2"/>
      <c r="AF172" s="2"/>
    </row>
    <row r="173" spans="5:32" x14ac:dyDescent="0.3">
      <c r="E173">
        <v>172</v>
      </c>
      <c r="F173" s="2">
        <f t="shared" si="4"/>
        <v>0.77432889100962576</v>
      </c>
      <c r="G173" s="6">
        <f t="shared" si="5"/>
        <v>1</v>
      </c>
      <c r="P173" s="1"/>
      <c r="Q173" s="2"/>
      <c r="V173" s="2"/>
      <c r="Z173" s="1"/>
      <c r="AA173" s="2"/>
      <c r="AF173" s="2"/>
    </row>
    <row r="174" spans="5:32" x14ac:dyDescent="0.3">
      <c r="E174">
        <v>173</v>
      </c>
      <c r="F174" s="2">
        <f t="shared" si="4"/>
        <v>1.7221629157328957</v>
      </c>
      <c r="G174" s="6">
        <f t="shared" si="5"/>
        <v>2</v>
      </c>
      <c r="P174" s="1"/>
      <c r="Q174" s="2"/>
      <c r="V174" s="2"/>
      <c r="Z174" s="1"/>
      <c r="AA174" s="2"/>
      <c r="AF174" s="2"/>
    </row>
    <row r="175" spans="5:32" x14ac:dyDescent="0.3">
      <c r="E175">
        <v>174</v>
      </c>
      <c r="F175" s="2">
        <f t="shared" si="4"/>
        <v>2.8000000000000047</v>
      </c>
      <c r="G175" s="6">
        <f t="shared" si="5"/>
        <v>3</v>
      </c>
      <c r="P175" s="1"/>
      <c r="Q175" s="2"/>
      <c r="V175" s="2"/>
      <c r="Z175" s="1"/>
      <c r="AA175" s="2"/>
      <c r="AF175" s="2"/>
    </row>
    <row r="176" spans="5:32" x14ac:dyDescent="0.3">
      <c r="E176">
        <v>175</v>
      </c>
      <c r="F176" s="2">
        <f t="shared" si="4"/>
        <v>3.503508193257455</v>
      </c>
      <c r="G176" s="6">
        <f t="shared" si="5"/>
        <v>4</v>
      </c>
      <c r="P176" s="1"/>
      <c r="Q176" s="2"/>
      <c r="V176" s="2"/>
      <c r="Z176" s="1"/>
      <c r="AA176" s="2"/>
      <c r="AF176" s="2"/>
    </row>
    <row r="177" spans="5:32" x14ac:dyDescent="0.3">
      <c r="E177">
        <v>176</v>
      </c>
      <c r="F177" s="2">
        <f t="shared" si="4"/>
        <v>3.5035081932574528</v>
      </c>
      <c r="G177" s="6">
        <f t="shared" si="5"/>
        <v>4</v>
      </c>
      <c r="P177" s="1"/>
      <c r="Q177" s="2"/>
      <c r="V177" s="2"/>
      <c r="Z177" s="1"/>
      <c r="AA177" s="2"/>
      <c r="AF177" s="2"/>
    </row>
    <row r="178" spans="5:32" x14ac:dyDescent="0.3">
      <c r="E178">
        <v>177</v>
      </c>
      <c r="F178" s="2">
        <f t="shared" si="4"/>
        <v>2.7999999999999989</v>
      </c>
      <c r="G178" s="6">
        <f t="shared" si="5"/>
        <v>3</v>
      </c>
      <c r="P178" s="1"/>
      <c r="Q178" s="2"/>
      <c r="V178" s="2"/>
      <c r="Z178" s="1"/>
      <c r="AA178" s="2"/>
      <c r="AF178" s="2"/>
    </row>
    <row r="179" spans="5:32" x14ac:dyDescent="0.3">
      <c r="E179">
        <v>178</v>
      </c>
      <c r="F179" s="2">
        <f t="shared" si="4"/>
        <v>1.7221629157329112</v>
      </c>
      <c r="G179" s="6">
        <f t="shared" si="5"/>
        <v>2</v>
      </c>
      <c r="P179" s="1"/>
      <c r="Q179" s="2"/>
      <c r="V179" s="2"/>
      <c r="Z179" s="1"/>
      <c r="AA179" s="2"/>
      <c r="AF179" s="2"/>
    </row>
    <row r="180" spans="5:32" x14ac:dyDescent="0.3">
      <c r="E180">
        <v>179</v>
      </c>
      <c r="F180" s="2">
        <f t="shared" si="4"/>
        <v>0.77432889100963576</v>
      </c>
      <c r="G180" s="6">
        <f t="shared" si="5"/>
        <v>1</v>
      </c>
      <c r="P180" s="1"/>
      <c r="Q180" s="2"/>
      <c r="V180" s="2"/>
      <c r="Z180" s="1"/>
      <c r="AA180" s="2"/>
      <c r="AF180" s="2"/>
    </row>
    <row r="181" spans="5:32" x14ac:dyDescent="0.3">
      <c r="E181">
        <v>180</v>
      </c>
      <c r="F181" s="2">
        <f t="shared" si="4"/>
        <v>0.39999999999999991</v>
      </c>
      <c r="G181" s="6">
        <f t="shared" si="5"/>
        <v>0</v>
      </c>
      <c r="P181" s="1"/>
      <c r="Q181" s="2"/>
      <c r="V181" s="2"/>
      <c r="Z181" s="1"/>
      <c r="AA181" s="2"/>
      <c r="AF181" s="2"/>
    </row>
    <row r="182" spans="5:32" x14ac:dyDescent="0.3">
      <c r="E182">
        <v>181</v>
      </c>
      <c r="F182" s="2">
        <f t="shared" si="4"/>
        <v>0.77432889100963287</v>
      </c>
      <c r="G182" s="6">
        <f t="shared" si="5"/>
        <v>1</v>
      </c>
      <c r="P182" s="1"/>
      <c r="Q182" s="2"/>
      <c r="V182" s="2"/>
      <c r="Z182" s="1"/>
      <c r="AA182" s="2"/>
      <c r="AF182" s="2"/>
    </row>
    <row r="183" spans="5:32" x14ac:dyDescent="0.3">
      <c r="E183">
        <v>182</v>
      </c>
      <c r="F183" s="2">
        <f t="shared" si="4"/>
        <v>1.7221629157328842</v>
      </c>
      <c r="G183" s="6">
        <f t="shared" si="5"/>
        <v>2</v>
      </c>
      <c r="P183" s="1"/>
      <c r="Q183" s="2"/>
      <c r="V183" s="2"/>
      <c r="Z183" s="1"/>
      <c r="AA183" s="2"/>
      <c r="AF183" s="2"/>
    </row>
    <row r="184" spans="5:32" x14ac:dyDescent="0.3">
      <c r="E184">
        <v>183</v>
      </c>
      <c r="F184" s="2">
        <f t="shared" si="4"/>
        <v>2.7999999999999945</v>
      </c>
      <c r="G184" s="6">
        <f t="shared" si="5"/>
        <v>3</v>
      </c>
      <c r="P184" s="1"/>
      <c r="Q184" s="2"/>
      <c r="V184" s="2"/>
      <c r="Z184" s="1"/>
      <c r="AA184" s="2"/>
      <c r="AF184" s="2"/>
    </row>
    <row r="185" spans="5:32" x14ac:dyDescent="0.3">
      <c r="E185">
        <v>184</v>
      </c>
      <c r="F185" s="2">
        <f t="shared" si="4"/>
        <v>3.503508193257443</v>
      </c>
      <c r="G185" s="6">
        <f t="shared" si="5"/>
        <v>4</v>
      </c>
      <c r="P185" s="1"/>
      <c r="Q185" s="2"/>
      <c r="V185" s="2"/>
      <c r="Z185" s="1"/>
      <c r="AA185" s="2"/>
      <c r="AF185" s="2"/>
    </row>
    <row r="186" spans="5:32" x14ac:dyDescent="0.3">
      <c r="E186">
        <v>185</v>
      </c>
      <c r="F186" s="2">
        <f t="shared" si="4"/>
        <v>3.5035081932574563</v>
      </c>
      <c r="G186" s="6">
        <f t="shared" si="5"/>
        <v>4</v>
      </c>
      <c r="P186" s="1"/>
      <c r="Q186" s="2"/>
      <c r="V186" s="2"/>
      <c r="Z186" s="1"/>
      <c r="AA186" s="2"/>
      <c r="AF186" s="2"/>
    </row>
    <row r="187" spans="5:32" x14ac:dyDescent="0.3">
      <c r="E187">
        <v>186</v>
      </c>
      <c r="F187" s="2">
        <f t="shared" si="4"/>
        <v>2.8000000000000287</v>
      </c>
      <c r="G187" s="6">
        <f t="shared" si="5"/>
        <v>3</v>
      </c>
      <c r="P187" s="1"/>
      <c r="Q187" s="2"/>
      <c r="V187" s="2"/>
      <c r="Z187" s="1"/>
      <c r="AA187" s="2"/>
      <c r="AF187" s="2"/>
    </row>
    <row r="188" spans="5:32" x14ac:dyDescent="0.3">
      <c r="E188">
        <v>187</v>
      </c>
      <c r="F188" s="2">
        <f t="shared" si="4"/>
        <v>1.7221629157329228</v>
      </c>
      <c r="G188" s="6">
        <f t="shared" si="5"/>
        <v>2</v>
      </c>
      <c r="P188" s="1"/>
      <c r="Q188" s="2"/>
      <c r="V188" s="2"/>
      <c r="Z188" s="1"/>
      <c r="AA188" s="2"/>
      <c r="AF188" s="2"/>
    </row>
    <row r="189" spans="5:32" x14ac:dyDescent="0.3">
      <c r="E189">
        <v>188</v>
      </c>
      <c r="F189" s="2">
        <f t="shared" si="4"/>
        <v>0.77432889100965774</v>
      </c>
      <c r="G189" s="6">
        <f t="shared" si="5"/>
        <v>1</v>
      </c>
      <c r="P189" s="1"/>
      <c r="Q189" s="2"/>
      <c r="V189" s="2"/>
      <c r="Z189" s="1"/>
      <c r="AA189" s="2"/>
      <c r="AF189" s="2"/>
    </row>
    <row r="190" spans="5:32" x14ac:dyDescent="0.3">
      <c r="E190">
        <v>189</v>
      </c>
      <c r="F190" s="2">
        <f t="shared" si="4"/>
        <v>0.39999999999999991</v>
      </c>
      <c r="G190" s="6">
        <f t="shared" si="5"/>
        <v>0</v>
      </c>
      <c r="P190" s="1"/>
      <c r="Q190" s="2"/>
      <c r="V190" s="2"/>
      <c r="Z190" s="1"/>
      <c r="AA190" s="2"/>
      <c r="AF190" s="2"/>
    </row>
    <row r="191" spans="5:32" x14ac:dyDescent="0.3">
      <c r="E191">
        <v>190</v>
      </c>
      <c r="F191" s="2">
        <f t="shared" si="4"/>
        <v>0.77432889100961066</v>
      </c>
      <c r="G191" s="6">
        <f t="shared" si="5"/>
        <v>1</v>
      </c>
      <c r="P191" s="1"/>
      <c r="Q191" s="2"/>
      <c r="V191" s="2"/>
      <c r="Z191" s="1"/>
      <c r="AA191" s="2"/>
      <c r="AF191" s="2"/>
    </row>
    <row r="192" spans="5:32" x14ac:dyDescent="0.3">
      <c r="E192">
        <v>191</v>
      </c>
      <c r="F192" s="2">
        <f t="shared" si="4"/>
        <v>1.7221629157328948</v>
      </c>
      <c r="G192" s="6">
        <f t="shared" si="5"/>
        <v>2</v>
      </c>
      <c r="P192" s="1"/>
      <c r="Q192" s="2"/>
      <c r="V192" s="2"/>
      <c r="Z192" s="1"/>
      <c r="AA192" s="2"/>
      <c r="AF192" s="2"/>
    </row>
    <row r="193" spans="5:32" x14ac:dyDescent="0.3">
      <c r="E193">
        <v>192</v>
      </c>
      <c r="F193" s="2">
        <f t="shared" si="4"/>
        <v>2.7999999999999647</v>
      </c>
      <c r="G193" s="6">
        <f t="shared" si="5"/>
        <v>3</v>
      </c>
      <c r="P193" s="1"/>
      <c r="Q193" s="2"/>
      <c r="V193" s="2"/>
      <c r="Z193" s="1"/>
      <c r="AA193" s="2"/>
      <c r="AF193" s="2"/>
    </row>
    <row r="194" spans="5:32" x14ac:dyDescent="0.3">
      <c r="E194">
        <v>193</v>
      </c>
      <c r="F194" s="2">
        <f t="shared" si="4"/>
        <v>3.5035081932574466</v>
      </c>
      <c r="G194" s="6">
        <f t="shared" si="5"/>
        <v>4</v>
      </c>
      <c r="P194" s="1"/>
      <c r="Q194" s="2"/>
      <c r="V194" s="2"/>
      <c r="Z194" s="1"/>
      <c r="AA194" s="2"/>
      <c r="AF194" s="2"/>
    </row>
    <row r="195" spans="5:32" x14ac:dyDescent="0.3">
      <c r="E195">
        <v>194</v>
      </c>
      <c r="F195" s="2">
        <f t="shared" ref="F195:F258" si="6">$B$1+$B$2*COS(((2*PI())/$B$3)*E195+PI())</f>
        <v>3.5035081932574683</v>
      </c>
      <c r="G195" s="6">
        <f t="shared" ref="G195:G258" si="7">ROUND(F195,0)</f>
        <v>4</v>
      </c>
      <c r="P195" s="1"/>
      <c r="Q195" s="2"/>
      <c r="V195" s="2"/>
      <c r="Z195" s="1"/>
      <c r="AA195" s="2"/>
      <c r="AF195" s="2"/>
    </row>
    <row r="196" spans="5:32" x14ac:dyDescent="0.3">
      <c r="E196">
        <v>195</v>
      </c>
      <c r="F196" s="2">
        <f t="shared" si="6"/>
        <v>2.8000000000000189</v>
      </c>
      <c r="G196" s="6">
        <f t="shared" si="7"/>
        <v>3</v>
      </c>
      <c r="P196" s="1"/>
      <c r="Q196" s="2"/>
      <c r="V196" s="2"/>
      <c r="Z196" s="1"/>
      <c r="AA196" s="2"/>
      <c r="AF196" s="2"/>
    </row>
    <row r="197" spans="5:32" x14ac:dyDescent="0.3">
      <c r="E197">
        <v>196</v>
      </c>
      <c r="F197" s="2">
        <f t="shared" si="6"/>
        <v>1.7221629157329568</v>
      </c>
      <c r="G197" s="6">
        <f t="shared" si="7"/>
        <v>2</v>
      </c>
      <c r="P197" s="1"/>
      <c r="Q197" s="2"/>
      <c r="V197" s="2"/>
      <c r="Z197" s="1"/>
      <c r="AA197" s="2"/>
      <c r="AF197" s="2"/>
    </row>
    <row r="198" spans="5:32" x14ac:dyDescent="0.3">
      <c r="E198">
        <v>197</v>
      </c>
      <c r="F198" s="2">
        <f t="shared" si="6"/>
        <v>0.77432889100965085</v>
      </c>
      <c r="G198" s="6">
        <f t="shared" si="7"/>
        <v>1</v>
      </c>
      <c r="P198" s="1"/>
      <c r="Q198" s="2"/>
      <c r="V198" s="2"/>
      <c r="Z198" s="1"/>
      <c r="AA198" s="2"/>
      <c r="AF198" s="2"/>
    </row>
    <row r="199" spans="5:32" x14ac:dyDescent="0.3">
      <c r="E199">
        <v>198</v>
      </c>
      <c r="F199" s="2">
        <f t="shared" si="6"/>
        <v>0.39999999999999991</v>
      </c>
      <c r="G199" s="6">
        <f t="shared" si="7"/>
        <v>0</v>
      </c>
      <c r="P199" s="1"/>
      <c r="Q199" s="2"/>
      <c r="V199" s="2"/>
      <c r="Z199" s="1"/>
      <c r="AA199" s="2"/>
      <c r="AF199" s="2"/>
    </row>
    <row r="200" spans="5:32" x14ac:dyDescent="0.3">
      <c r="E200">
        <v>199</v>
      </c>
      <c r="F200" s="2">
        <f t="shared" si="6"/>
        <v>0.77432889100961755</v>
      </c>
      <c r="G200" s="6">
        <f t="shared" si="7"/>
        <v>1</v>
      </c>
      <c r="P200" s="1"/>
      <c r="Q200" s="2"/>
      <c r="V200" s="2"/>
      <c r="Z200" s="1"/>
      <c r="AA200" s="2"/>
      <c r="AF200" s="2"/>
    </row>
    <row r="201" spans="5:32" x14ac:dyDescent="0.3">
      <c r="E201">
        <v>200</v>
      </c>
      <c r="F201" s="2">
        <f t="shared" si="6"/>
        <v>1.7221629157328611</v>
      </c>
      <c r="G201" s="6">
        <f t="shared" si="7"/>
        <v>2</v>
      </c>
      <c r="P201" s="1"/>
      <c r="Q201" s="2"/>
      <c r="V201" s="2"/>
      <c r="Z201" s="1"/>
      <c r="AA201" s="2"/>
      <c r="AF201" s="2"/>
    </row>
    <row r="202" spans="5:32" x14ac:dyDescent="0.3">
      <c r="E202">
        <v>201</v>
      </c>
      <c r="F202" s="2">
        <f t="shared" si="6"/>
        <v>2.7999999999999741</v>
      </c>
      <c r="G202" s="6">
        <f t="shared" si="7"/>
        <v>3</v>
      </c>
      <c r="P202" s="1"/>
      <c r="Q202" s="2"/>
      <c r="V202" s="2"/>
      <c r="Z202" s="1"/>
      <c r="AA202" s="2"/>
      <c r="AF202" s="2"/>
    </row>
    <row r="203" spans="5:32" x14ac:dyDescent="0.3">
      <c r="E203">
        <v>202</v>
      </c>
      <c r="F203" s="2">
        <f t="shared" si="6"/>
        <v>3.503508193257451</v>
      </c>
      <c r="G203" s="6">
        <f t="shared" si="7"/>
        <v>4</v>
      </c>
      <c r="P203" s="1"/>
      <c r="Q203" s="2"/>
      <c r="V203" s="2"/>
      <c r="Z203" s="1"/>
      <c r="AA203" s="2"/>
      <c r="AF203" s="2"/>
    </row>
    <row r="204" spans="5:32" x14ac:dyDescent="0.3">
      <c r="E204">
        <v>203</v>
      </c>
      <c r="F204" s="2">
        <f t="shared" si="6"/>
        <v>3.5035081932574643</v>
      </c>
      <c r="G204" s="6">
        <f t="shared" si="7"/>
        <v>4</v>
      </c>
      <c r="P204" s="1"/>
      <c r="Q204" s="2"/>
      <c r="V204" s="2"/>
      <c r="Z204" s="1"/>
      <c r="AA204" s="2"/>
      <c r="AF204" s="2"/>
    </row>
    <row r="205" spans="5:32" x14ac:dyDescent="0.3">
      <c r="E205">
        <v>204</v>
      </c>
      <c r="F205" s="2">
        <f t="shared" si="6"/>
        <v>2.8000000000000096</v>
      </c>
      <c r="G205" s="6">
        <f t="shared" si="7"/>
        <v>3</v>
      </c>
      <c r="P205" s="1"/>
      <c r="Q205" s="2"/>
      <c r="V205" s="2"/>
      <c r="Z205" s="1"/>
      <c r="AA205" s="2"/>
      <c r="AF205" s="2"/>
    </row>
    <row r="206" spans="5:32" x14ac:dyDescent="0.3">
      <c r="E206">
        <v>205</v>
      </c>
      <c r="F206" s="2">
        <f t="shared" si="6"/>
        <v>1.7221629157329459</v>
      </c>
      <c r="G206" s="6">
        <f t="shared" si="7"/>
        <v>2</v>
      </c>
      <c r="P206" s="1"/>
      <c r="Q206" s="2"/>
      <c r="V206" s="2"/>
      <c r="Z206" s="1"/>
      <c r="AA206" s="2"/>
      <c r="AF206" s="2"/>
    </row>
    <row r="207" spans="5:32" x14ac:dyDescent="0.3">
      <c r="E207">
        <v>206</v>
      </c>
      <c r="F207" s="2">
        <f t="shared" si="6"/>
        <v>0.77432889100964375</v>
      </c>
      <c r="G207" s="6">
        <f t="shared" si="7"/>
        <v>1</v>
      </c>
      <c r="P207" s="1"/>
      <c r="Q207" s="2"/>
      <c r="V207" s="2"/>
      <c r="Z207" s="1"/>
      <c r="AA207" s="2"/>
      <c r="AF207" s="2"/>
    </row>
    <row r="208" spans="5:32" x14ac:dyDescent="0.3">
      <c r="E208">
        <v>207</v>
      </c>
      <c r="F208" s="2">
        <f t="shared" si="6"/>
        <v>0.39999999999999991</v>
      </c>
      <c r="G208" s="6">
        <f t="shared" si="7"/>
        <v>0</v>
      </c>
      <c r="P208" s="1"/>
      <c r="Q208" s="2"/>
      <c r="V208" s="2"/>
      <c r="Z208" s="1"/>
      <c r="AA208" s="2"/>
      <c r="AF208" s="2"/>
    </row>
    <row r="209" spans="5:32" x14ac:dyDescent="0.3">
      <c r="E209">
        <v>208</v>
      </c>
      <c r="F209" s="2">
        <f t="shared" si="6"/>
        <v>0.77432889100962465</v>
      </c>
      <c r="G209" s="6">
        <f t="shared" si="7"/>
        <v>1</v>
      </c>
      <c r="P209" s="1"/>
      <c r="Q209" s="2"/>
      <c r="V209" s="2"/>
      <c r="Z209" s="1"/>
      <c r="AA209" s="2"/>
      <c r="AF209" s="2"/>
    </row>
    <row r="210" spans="5:32" x14ac:dyDescent="0.3">
      <c r="E210">
        <v>209</v>
      </c>
      <c r="F210" s="2">
        <f t="shared" si="6"/>
        <v>1.7221629157328717</v>
      </c>
      <c r="G210" s="6">
        <f t="shared" si="7"/>
        <v>2</v>
      </c>
      <c r="P210" s="1"/>
      <c r="Q210" s="2"/>
      <c r="V210" s="2"/>
      <c r="Z210" s="1"/>
      <c r="AA210" s="2"/>
      <c r="AF210" s="2"/>
    </row>
    <row r="211" spans="5:32" x14ac:dyDescent="0.3">
      <c r="E211">
        <v>210</v>
      </c>
      <c r="F211" s="2">
        <f t="shared" si="6"/>
        <v>2.7999999999999838</v>
      </c>
      <c r="G211" s="6">
        <f t="shared" si="7"/>
        <v>3</v>
      </c>
      <c r="P211" s="1"/>
      <c r="Q211" s="2"/>
      <c r="V211" s="2"/>
      <c r="Z211" s="1"/>
      <c r="AA211" s="2"/>
      <c r="AF211" s="2"/>
    </row>
    <row r="212" spans="5:32" x14ac:dyDescent="0.3">
      <c r="E212">
        <v>211</v>
      </c>
      <c r="F212" s="2">
        <f t="shared" si="6"/>
        <v>3.5035081932574386</v>
      </c>
      <c r="G212" s="6">
        <f t="shared" si="7"/>
        <v>4</v>
      </c>
      <c r="P212" s="1"/>
      <c r="Q212" s="2"/>
      <c r="V212" s="2"/>
      <c r="Z212" s="1"/>
      <c r="AA212" s="2"/>
      <c r="AF212" s="2"/>
    </row>
    <row r="213" spans="5:32" x14ac:dyDescent="0.3">
      <c r="E213">
        <v>212</v>
      </c>
      <c r="F213" s="2">
        <f t="shared" si="6"/>
        <v>3.5035081932574608</v>
      </c>
      <c r="G213" s="6">
        <f t="shared" si="7"/>
        <v>4</v>
      </c>
      <c r="P213" s="1"/>
      <c r="Q213" s="2"/>
      <c r="V213" s="2"/>
      <c r="Z213" s="1"/>
      <c r="AA213" s="2"/>
      <c r="AF213" s="2"/>
    </row>
    <row r="214" spans="5:32" x14ac:dyDescent="0.3">
      <c r="E214">
        <v>213</v>
      </c>
      <c r="F214" s="2">
        <f t="shared" si="6"/>
        <v>2.8000000000000393</v>
      </c>
      <c r="G214" s="6">
        <f t="shared" si="7"/>
        <v>3</v>
      </c>
      <c r="P214" s="1"/>
      <c r="Q214" s="2"/>
      <c r="V214" s="2"/>
      <c r="Z214" s="1"/>
      <c r="AA214" s="2"/>
      <c r="AF214" s="2"/>
    </row>
    <row r="215" spans="5:32" x14ac:dyDescent="0.3">
      <c r="E215">
        <v>214</v>
      </c>
      <c r="F215" s="2">
        <f t="shared" si="6"/>
        <v>1.7221629157329352</v>
      </c>
      <c r="G215" s="6">
        <f t="shared" si="7"/>
        <v>2</v>
      </c>
      <c r="P215" s="1"/>
      <c r="Q215" s="2"/>
      <c r="V215" s="2"/>
      <c r="Z215" s="1"/>
      <c r="AA215" s="2"/>
      <c r="AF215" s="2"/>
    </row>
    <row r="216" spans="5:32" x14ac:dyDescent="0.3">
      <c r="E216">
        <v>215</v>
      </c>
      <c r="F216" s="2">
        <f t="shared" si="6"/>
        <v>0.77432889100966595</v>
      </c>
      <c r="G216" s="6">
        <f t="shared" si="7"/>
        <v>1</v>
      </c>
      <c r="P216" s="1"/>
      <c r="Q216" s="2"/>
      <c r="V216" s="2"/>
      <c r="Z216" s="1"/>
      <c r="AA216" s="2"/>
      <c r="AF216" s="2"/>
    </row>
    <row r="217" spans="5:32" x14ac:dyDescent="0.3">
      <c r="E217">
        <v>216</v>
      </c>
      <c r="F217" s="2">
        <f t="shared" si="6"/>
        <v>0.39999999999999991</v>
      </c>
      <c r="G217" s="6">
        <f t="shared" si="7"/>
        <v>0</v>
      </c>
      <c r="P217" s="1"/>
      <c r="Q217" s="2"/>
      <c r="V217" s="2"/>
      <c r="Z217" s="1"/>
      <c r="AA217" s="2"/>
      <c r="AF217" s="2"/>
    </row>
    <row r="218" spans="5:32" x14ac:dyDescent="0.3">
      <c r="E218">
        <v>217</v>
      </c>
      <c r="F218" s="2">
        <f t="shared" si="6"/>
        <v>0.77432889100960245</v>
      </c>
      <c r="G218" s="6">
        <f t="shared" si="7"/>
        <v>1</v>
      </c>
      <c r="P218" s="1"/>
      <c r="Q218" s="2"/>
      <c r="V218" s="2"/>
      <c r="Z218" s="1"/>
      <c r="AA218" s="2"/>
      <c r="AF218" s="2"/>
    </row>
    <row r="219" spans="5:32" x14ac:dyDescent="0.3">
      <c r="E219">
        <v>218</v>
      </c>
      <c r="F219" s="2">
        <f t="shared" si="6"/>
        <v>1.7221629157328826</v>
      </c>
      <c r="G219" s="6">
        <f t="shared" si="7"/>
        <v>2</v>
      </c>
      <c r="P219" s="1"/>
      <c r="Q219" s="2"/>
      <c r="V219" s="2"/>
      <c r="Z219" s="1"/>
      <c r="AA219" s="2"/>
      <c r="AF219" s="2"/>
    </row>
    <row r="220" spans="5:32" x14ac:dyDescent="0.3">
      <c r="E220">
        <v>219</v>
      </c>
      <c r="F220" s="2">
        <f t="shared" si="6"/>
        <v>2.7999999999999536</v>
      </c>
      <c r="G220" s="6">
        <f t="shared" si="7"/>
        <v>3</v>
      </c>
      <c r="P220" s="1"/>
      <c r="Q220" s="2"/>
      <c r="V220" s="2"/>
      <c r="Z220" s="1"/>
      <c r="AA220" s="2"/>
      <c r="AF220" s="2"/>
    </row>
    <row r="221" spans="5:32" x14ac:dyDescent="0.3">
      <c r="E221">
        <v>220</v>
      </c>
      <c r="F221" s="2">
        <f t="shared" si="6"/>
        <v>3.5035081932574426</v>
      </c>
      <c r="G221" s="6">
        <f t="shared" si="7"/>
        <v>4</v>
      </c>
      <c r="P221" s="1"/>
      <c r="Q221" s="2"/>
      <c r="V221" s="2"/>
      <c r="Z221" s="1"/>
      <c r="AA221" s="2"/>
      <c r="AF221" s="2"/>
    </row>
    <row r="222" spans="5:32" x14ac:dyDescent="0.3">
      <c r="E222">
        <v>221</v>
      </c>
      <c r="F222" s="2">
        <f t="shared" si="6"/>
        <v>3.5035081932574572</v>
      </c>
      <c r="G222" s="6">
        <f t="shared" si="7"/>
        <v>4</v>
      </c>
      <c r="P222" s="1"/>
      <c r="Q222" s="2"/>
      <c r="V222" s="2"/>
      <c r="Z222" s="1"/>
      <c r="AA222" s="2"/>
      <c r="AF222" s="2"/>
    </row>
    <row r="223" spans="5:32" x14ac:dyDescent="0.3">
      <c r="E223">
        <v>222</v>
      </c>
      <c r="F223" s="2">
        <f t="shared" si="6"/>
        <v>2.80000000000003</v>
      </c>
      <c r="G223" s="6">
        <f t="shared" si="7"/>
        <v>3</v>
      </c>
      <c r="P223" s="1"/>
      <c r="Q223" s="2"/>
      <c r="V223" s="2"/>
      <c r="Z223" s="1"/>
      <c r="AA223" s="2"/>
      <c r="AF223" s="2"/>
    </row>
    <row r="224" spans="5:32" x14ac:dyDescent="0.3">
      <c r="E224">
        <v>223</v>
      </c>
      <c r="F224" s="2">
        <f t="shared" si="6"/>
        <v>1.7221629157329243</v>
      </c>
      <c r="G224" s="6">
        <f t="shared" si="7"/>
        <v>2</v>
      </c>
      <c r="P224" s="1"/>
      <c r="Q224" s="2"/>
      <c r="V224" s="2"/>
      <c r="Z224" s="1"/>
      <c r="AA224" s="2"/>
      <c r="AF224" s="2"/>
    </row>
    <row r="225" spans="5:32" x14ac:dyDescent="0.3">
      <c r="E225">
        <v>224</v>
      </c>
      <c r="F225" s="2">
        <f t="shared" si="6"/>
        <v>0.77432889100965885</v>
      </c>
      <c r="G225" s="6">
        <f t="shared" si="7"/>
        <v>1</v>
      </c>
      <c r="P225" s="1"/>
      <c r="Q225" s="2"/>
      <c r="V225" s="2"/>
      <c r="Z225" s="1"/>
      <c r="AA225" s="2"/>
      <c r="AF225" s="2"/>
    </row>
    <row r="226" spans="5:32" x14ac:dyDescent="0.3">
      <c r="E226">
        <v>225</v>
      </c>
      <c r="F226" s="2">
        <f t="shared" si="6"/>
        <v>0.39999999999999991</v>
      </c>
      <c r="G226" s="6">
        <f t="shared" si="7"/>
        <v>0</v>
      </c>
      <c r="P226" s="1"/>
      <c r="Q226" s="2"/>
      <c r="V226" s="2"/>
      <c r="Z226" s="1"/>
      <c r="AA226" s="2"/>
      <c r="AF226" s="2"/>
    </row>
    <row r="227" spans="5:32" x14ac:dyDescent="0.3">
      <c r="E227">
        <v>226</v>
      </c>
      <c r="F227" s="2">
        <f t="shared" si="6"/>
        <v>0.77432889100960955</v>
      </c>
      <c r="G227" s="6">
        <f t="shared" si="7"/>
        <v>1</v>
      </c>
      <c r="P227" s="1"/>
      <c r="Q227" s="2"/>
      <c r="V227" s="2"/>
      <c r="Z227" s="1"/>
      <c r="AA227" s="2"/>
      <c r="AF227" s="2"/>
    </row>
    <row r="228" spans="5:32" x14ac:dyDescent="0.3">
      <c r="E228">
        <v>227</v>
      </c>
      <c r="F228" s="2">
        <f t="shared" si="6"/>
        <v>1.7221629157328935</v>
      </c>
      <c r="G228" s="6">
        <f t="shared" si="7"/>
        <v>2</v>
      </c>
      <c r="P228" s="1"/>
      <c r="Q228" s="2"/>
      <c r="V228" s="2"/>
      <c r="Z228" s="1"/>
      <c r="AA228" s="2"/>
      <c r="AF228" s="2"/>
    </row>
    <row r="229" spans="5:32" x14ac:dyDescent="0.3">
      <c r="E229">
        <v>228</v>
      </c>
      <c r="F229" s="2">
        <f t="shared" si="6"/>
        <v>2.7999999999999634</v>
      </c>
      <c r="G229" s="6">
        <f t="shared" si="7"/>
        <v>3</v>
      </c>
      <c r="P229" s="1"/>
      <c r="Q229" s="2"/>
      <c r="V229" s="2"/>
      <c r="Z229" s="1"/>
      <c r="AA229" s="2"/>
      <c r="AF229" s="2"/>
    </row>
    <row r="230" spans="5:32" x14ac:dyDescent="0.3">
      <c r="E230">
        <v>229</v>
      </c>
      <c r="F230" s="2">
        <f t="shared" si="6"/>
        <v>3.5035081932574466</v>
      </c>
      <c r="G230" s="6">
        <f t="shared" si="7"/>
        <v>4</v>
      </c>
      <c r="P230" s="1"/>
      <c r="Q230" s="2"/>
      <c r="V230" s="2"/>
      <c r="Z230" s="1"/>
      <c r="AA230" s="2"/>
      <c r="AF230" s="2"/>
    </row>
    <row r="231" spans="5:32" x14ac:dyDescent="0.3">
      <c r="E231">
        <v>230</v>
      </c>
      <c r="F231" s="2">
        <f t="shared" si="6"/>
        <v>3.5035081932574688</v>
      </c>
      <c r="G231" s="6">
        <f t="shared" si="7"/>
        <v>4</v>
      </c>
      <c r="P231" s="1"/>
      <c r="Q231" s="2"/>
      <c r="V231" s="2"/>
      <c r="Z231" s="1"/>
      <c r="AA231" s="2"/>
      <c r="AF231" s="2"/>
    </row>
    <row r="232" spans="5:32" x14ac:dyDescent="0.3">
      <c r="E232">
        <v>231</v>
      </c>
      <c r="F232" s="2">
        <f t="shared" si="6"/>
        <v>2.8000000000000203</v>
      </c>
      <c r="G232" s="6">
        <f t="shared" si="7"/>
        <v>3</v>
      </c>
      <c r="P232" s="1"/>
      <c r="Q232" s="2"/>
      <c r="V232" s="2"/>
      <c r="Z232" s="1"/>
      <c r="AA232" s="2"/>
      <c r="AF232" s="2"/>
    </row>
    <row r="233" spans="5:32" x14ac:dyDescent="0.3">
      <c r="E233">
        <v>232</v>
      </c>
      <c r="F233" s="2">
        <f t="shared" si="6"/>
        <v>1.7221629157329583</v>
      </c>
      <c r="G233" s="6">
        <f t="shared" si="7"/>
        <v>2</v>
      </c>
      <c r="P233" s="1"/>
      <c r="Q233" s="2"/>
      <c r="V233" s="2"/>
      <c r="Z233" s="1"/>
      <c r="AA233" s="2"/>
      <c r="AF233" s="2"/>
    </row>
    <row r="234" spans="5:32" x14ac:dyDescent="0.3">
      <c r="E234">
        <v>233</v>
      </c>
      <c r="F234" s="2">
        <f t="shared" si="6"/>
        <v>0.77432889100965174</v>
      </c>
      <c r="G234" s="6">
        <f t="shared" si="7"/>
        <v>1</v>
      </c>
      <c r="P234" s="1"/>
      <c r="Q234" s="2"/>
      <c r="V234" s="2"/>
      <c r="Z234" s="1"/>
      <c r="AA234" s="2"/>
      <c r="AF234" s="2"/>
    </row>
    <row r="235" spans="5:32" x14ac:dyDescent="0.3">
      <c r="E235">
        <v>234</v>
      </c>
      <c r="F235" s="2">
        <f t="shared" si="6"/>
        <v>0.39999999999999991</v>
      </c>
      <c r="G235" s="6">
        <f t="shared" si="7"/>
        <v>0</v>
      </c>
      <c r="P235" s="1"/>
      <c r="Q235" s="2"/>
      <c r="V235" s="2"/>
      <c r="Z235" s="1"/>
      <c r="AA235" s="2"/>
      <c r="AF235" s="2"/>
    </row>
    <row r="236" spans="5:32" x14ac:dyDescent="0.3">
      <c r="E236">
        <v>235</v>
      </c>
      <c r="F236" s="2">
        <f t="shared" si="6"/>
        <v>0.77432889100961666</v>
      </c>
      <c r="G236" s="6">
        <f t="shared" si="7"/>
        <v>1</v>
      </c>
      <c r="P236" s="1"/>
      <c r="Q236" s="2"/>
      <c r="V236" s="2"/>
      <c r="Z236" s="1"/>
      <c r="AA236" s="2"/>
      <c r="AF236" s="2"/>
    </row>
    <row r="237" spans="5:32" x14ac:dyDescent="0.3">
      <c r="E237">
        <v>236</v>
      </c>
      <c r="F237" s="2">
        <f t="shared" si="6"/>
        <v>1.7221629157328595</v>
      </c>
      <c r="G237" s="6">
        <f t="shared" si="7"/>
        <v>2</v>
      </c>
      <c r="P237" s="1"/>
      <c r="Q237" s="2"/>
      <c r="V237" s="2"/>
      <c r="Z237" s="1"/>
      <c r="AA237" s="2"/>
      <c r="AF237" s="2"/>
    </row>
    <row r="238" spans="5:32" x14ac:dyDescent="0.3">
      <c r="E238">
        <v>237</v>
      </c>
      <c r="F238" s="2">
        <f t="shared" si="6"/>
        <v>2.7999999999999727</v>
      </c>
      <c r="G238" s="6">
        <f t="shared" si="7"/>
        <v>3</v>
      </c>
      <c r="P238" s="1"/>
      <c r="Q238" s="2"/>
      <c r="V238" s="2"/>
      <c r="Z238" s="1"/>
      <c r="AA238" s="2"/>
      <c r="AF238" s="2"/>
    </row>
    <row r="239" spans="5:32" x14ac:dyDescent="0.3">
      <c r="E239">
        <v>238</v>
      </c>
      <c r="F239" s="2">
        <f t="shared" si="6"/>
        <v>3.5035081932574501</v>
      </c>
      <c r="G239" s="6">
        <f t="shared" si="7"/>
        <v>4</v>
      </c>
      <c r="P239" s="1"/>
      <c r="Q239" s="2"/>
      <c r="V239" s="2"/>
      <c r="Z239" s="1"/>
      <c r="AA239" s="2"/>
      <c r="AF239" s="2"/>
    </row>
    <row r="240" spans="5:32" x14ac:dyDescent="0.3">
      <c r="E240">
        <v>239</v>
      </c>
      <c r="F240" s="2">
        <f t="shared" si="6"/>
        <v>3.5035081932574652</v>
      </c>
      <c r="G240" s="6">
        <f t="shared" si="7"/>
        <v>4</v>
      </c>
      <c r="P240" s="1"/>
      <c r="Q240" s="2"/>
      <c r="V240" s="2"/>
      <c r="Z240" s="1"/>
      <c r="AA240" s="2"/>
      <c r="AF240" s="2"/>
    </row>
    <row r="241" spans="5:32" x14ac:dyDescent="0.3">
      <c r="E241">
        <v>240</v>
      </c>
      <c r="F241" s="2">
        <f t="shared" si="6"/>
        <v>2.8000000000000109</v>
      </c>
      <c r="G241" s="6">
        <f t="shared" si="7"/>
        <v>3</v>
      </c>
      <c r="P241" s="1"/>
      <c r="Q241" s="2"/>
      <c r="V241" s="2"/>
      <c r="Z241" s="1"/>
      <c r="AA241" s="2"/>
      <c r="AF241" s="2"/>
    </row>
    <row r="242" spans="5:32" x14ac:dyDescent="0.3">
      <c r="E242">
        <v>241</v>
      </c>
      <c r="F242" s="2">
        <f t="shared" si="6"/>
        <v>1.7221629157329474</v>
      </c>
      <c r="G242" s="6">
        <f t="shared" si="7"/>
        <v>2</v>
      </c>
      <c r="P242" s="1"/>
      <c r="Q242" s="2"/>
      <c r="V242" s="2"/>
      <c r="Z242" s="1"/>
      <c r="AA242" s="2"/>
      <c r="AF242" s="2"/>
    </row>
    <row r="243" spans="5:32" x14ac:dyDescent="0.3">
      <c r="E243">
        <v>242</v>
      </c>
      <c r="F243" s="2">
        <f t="shared" si="6"/>
        <v>0.77432889100964486</v>
      </c>
      <c r="G243" s="6">
        <f t="shared" si="7"/>
        <v>1</v>
      </c>
      <c r="P243" s="1"/>
      <c r="Q243" s="2"/>
      <c r="V243" s="2"/>
      <c r="Z243" s="1"/>
      <c r="AA243" s="2"/>
      <c r="AF243" s="2"/>
    </row>
    <row r="244" spans="5:32" x14ac:dyDescent="0.3">
      <c r="E244">
        <v>243</v>
      </c>
      <c r="F244" s="2">
        <f t="shared" si="6"/>
        <v>0.39999999999999991</v>
      </c>
      <c r="G244" s="6">
        <f t="shared" si="7"/>
        <v>0</v>
      </c>
      <c r="P244" s="1"/>
      <c r="Q244" s="2"/>
      <c r="V244" s="2"/>
      <c r="Z244" s="1"/>
      <c r="AA244" s="2"/>
      <c r="AF244" s="2"/>
    </row>
    <row r="245" spans="5:32" x14ac:dyDescent="0.3">
      <c r="E245">
        <v>244</v>
      </c>
      <c r="F245" s="2">
        <f t="shared" si="6"/>
        <v>0.77432889100962354</v>
      </c>
      <c r="G245" s="6">
        <f t="shared" si="7"/>
        <v>1</v>
      </c>
      <c r="P245" s="1"/>
      <c r="Q245" s="2"/>
      <c r="V245" s="2"/>
      <c r="Z245" s="1"/>
      <c r="AA245" s="2"/>
      <c r="AF245" s="2"/>
    </row>
    <row r="246" spans="5:32" x14ac:dyDescent="0.3">
      <c r="E246">
        <v>245</v>
      </c>
      <c r="F246" s="2">
        <f t="shared" si="6"/>
        <v>1.7221629157328702</v>
      </c>
      <c r="G246" s="6">
        <f t="shared" si="7"/>
        <v>2</v>
      </c>
      <c r="P246" s="1"/>
      <c r="Q246" s="2"/>
      <c r="V246" s="2"/>
      <c r="Z246" s="1"/>
      <c r="AA246" s="2"/>
      <c r="AF246" s="2"/>
    </row>
    <row r="247" spans="5:32" x14ac:dyDescent="0.3">
      <c r="E247">
        <v>246</v>
      </c>
      <c r="F247" s="2">
        <f t="shared" si="6"/>
        <v>2.7999999999999825</v>
      </c>
      <c r="G247" s="6">
        <f t="shared" si="7"/>
        <v>3</v>
      </c>
      <c r="P247" s="1"/>
      <c r="Q247" s="2"/>
      <c r="V247" s="2"/>
      <c r="Z247" s="1"/>
      <c r="AA247" s="2"/>
      <c r="AF247" s="2"/>
    </row>
    <row r="248" spans="5:32" x14ac:dyDescent="0.3">
      <c r="E248">
        <v>247</v>
      </c>
      <c r="F248" s="2">
        <f t="shared" si="6"/>
        <v>3.5035081932574386</v>
      </c>
      <c r="G248" s="6">
        <f t="shared" si="7"/>
        <v>4</v>
      </c>
      <c r="P248" s="1"/>
      <c r="Q248" s="2"/>
      <c r="V248" s="2"/>
      <c r="Z248" s="1"/>
      <c r="AA248" s="2"/>
      <c r="AF248" s="2"/>
    </row>
    <row r="249" spans="5:32" x14ac:dyDescent="0.3">
      <c r="E249">
        <v>248</v>
      </c>
      <c r="F249" s="2">
        <f t="shared" si="6"/>
        <v>3.5035081932574617</v>
      </c>
      <c r="G249" s="6">
        <f t="shared" si="7"/>
        <v>4</v>
      </c>
      <c r="P249" s="1"/>
      <c r="Q249" s="2"/>
      <c r="V249" s="2"/>
      <c r="Z249" s="1"/>
      <c r="AA249" s="2"/>
      <c r="AF249" s="2"/>
    </row>
    <row r="250" spans="5:32" x14ac:dyDescent="0.3">
      <c r="E250">
        <v>249</v>
      </c>
      <c r="F250" s="2">
        <f t="shared" si="6"/>
        <v>2.8000000000000407</v>
      </c>
      <c r="G250" s="6">
        <f t="shared" si="7"/>
        <v>3</v>
      </c>
      <c r="P250" s="1"/>
      <c r="Q250" s="2"/>
      <c r="V250" s="2"/>
      <c r="Z250" s="1"/>
      <c r="AA250" s="2"/>
      <c r="AF250" s="2"/>
    </row>
    <row r="251" spans="5:32" x14ac:dyDescent="0.3">
      <c r="E251">
        <v>250</v>
      </c>
      <c r="F251" s="2">
        <f t="shared" si="6"/>
        <v>1.7221629157329366</v>
      </c>
      <c r="G251" s="6">
        <f t="shared" si="7"/>
        <v>2</v>
      </c>
      <c r="P251" s="1"/>
      <c r="Q251" s="2"/>
      <c r="V251" s="2"/>
      <c r="Z251" s="1"/>
      <c r="AA251" s="2"/>
      <c r="AF251" s="2"/>
    </row>
    <row r="252" spans="5:32" x14ac:dyDescent="0.3">
      <c r="E252">
        <v>251</v>
      </c>
      <c r="F252" s="2">
        <f t="shared" si="6"/>
        <v>0.77432889100966684</v>
      </c>
      <c r="G252" s="6">
        <f t="shared" si="7"/>
        <v>1</v>
      </c>
      <c r="P252" s="1"/>
      <c r="Q252" s="2"/>
      <c r="V252" s="2"/>
      <c r="Z252" s="1"/>
      <c r="AA252" s="2"/>
      <c r="AF252" s="2"/>
    </row>
    <row r="253" spans="5:32" x14ac:dyDescent="0.3">
      <c r="E253">
        <v>252</v>
      </c>
      <c r="F253" s="2">
        <f t="shared" si="6"/>
        <v>0.39999999999999991</v>
      </c>
      <c r="G253" s="6">
        <f t="shared" si="7"/>
        <v>0</v>
      </c>
      <c r="P253" s="1"/>
      <c r="Q253" s="2"/>
      <c r="V253" s="2"/>
      <c r="Z253" s="1"/>
      <c r="AA253" s="2"/>
      <c r="AF253" s="2"/>
    </row>
    <row r="254" spans="5:32" x14ac:dyDescent="0.3">
      <c r="E254">
        <v>253</v>
      </c>
      <c r="F254" s="2">
        <f t="shared" si="6"/>
        <v>0.77432889100960156</v>
      </c>
      <c r="G254" s="6">
        <f t="shared" si="7"/>
        <v>1</v>
      </c>
      <c r="P254" s="1"/>
      <c r="Q254" s="2"/>
      <c r="V254" s="2"/>
      <c r="Z254" s="1"/>
      <c r="AA254" s="2"/>
      <c r="AF254" s="2"/>
    </row>
    <row r="255" spans="5:32" x14ac:dyDescent="0.3">
      <c r="E255">
        <v>254</v>
      </c>
      <c r="F255" s="2">
        <f t="shared" si="6"/>
        <v>1.722162915732881</v>
      </c>
      <c r="G255" s="6">
        <f t="shared" si="7"/>
        <v>2</v>
      </c>
      <c r="P255" s="1"/>
      <c r="Q255" s="2"/>
      <c r="V255" s="2"/>
      <c r="Z255" s="1"/>
      <c r="AA255" s="2"/>
      <c r="AF255" s="2"/>
    </row>
    <row r="256" spans="5:32" x14ac:dyDescent="0.3">
      <c r="E256">
        <v>255</v>
      </c>
      <c r="F256" s="2">
        <f t="shared" si="6"/>
        <v>2.7999999999999527</v>
      </c>
      <c r="G256" s="6">
        <f t="shared" si="7"/>
        <v>3</v>
      </c>
      <c r="P256" s="1"/>
      <c r="Q256" s="2"/>
      <c r="V256" s="2"/>
      <c r="Z256" s="1"/>
      <c r="AA256" s="2"/>
      <c r="AF256" s="2"/>
    </row>
    <row r="257" spans="5:32" x14ac:dyDescent="0.3">
      <c r="E257">
        <v>256</v>
      </c>
      <c r="F257" s="2">
        <f t="shared" si="6"/>
        <v>3.5035081932574421</v>
      </c>
      <c r="G257" s="6">
        <f t="shared" si="7"/>
        <v>4</v>
      </c>
      <c r="P257" s="1"/>
      <c r="Q257" s="2"/>
      <c r="V257" s="2"/>
      <c r="Z257" s="1"/>
      <c r="AA257" s="2"/>
      <c r="AF257" s="2"/>
    </row>
    <row r="258" spans="5:32" x14ac:dyDescent="0.3">
      <c r="E258">
        <v>257</v>
      </c>
      <c r="F258" s="2">
        <f t="shared" si="6"/>
        <v>3.5035081932574577</v>
      </c>
      <c r="G258" s="6">
        <f t="shared" si="7"/>
        <v>4</v>
      </c>
      <c r="P258" s="1"/>
      <c r="Q258" s="2"/>
      <c r="V258" s="2"/>
      <c r="Z258" s="1"/>
      <c r="AA258" s="2"/>
      <c r="AF258" s="2"/>
    </row>
    <row r="259" spans="5:32" x14ac:dyDescent="0.3">
      <c r="E259">
        <v>258</v>
      </c>
      <c r="F259" s="2">
        <f t="shared" ref="F259:F322" si="8">$B$1+$B$2*COS(((2*PI())/$B$3)*E259+PI())</f>
        <v>2.8000000000000314</v>
      </c>
      <c r="G259" s="6">
        <f t="shared" ref="G259:G322" si="9">ROUND(F259,0)</f>
        <v>3</v>
      </c>
      <c r="P259" s="1"/>
      <c r="Q259" s="2"/>
      <c r="V259" s="2"/>
      <c r="Z259" s="1"/>
      <c r="AA259" s="2"/>
      <c r="AF259" s="2"/>
    </row>
    <row r="260" spans="5:32" x14ac:dyDescent="0.3">
      <c r="E260">
        <v>259</v>
      </c>
      <c r="F260" s="2">
        <f t="shared" si="8"/>
        <v>1.7221629157329259</v>
      </c>
      <c r="G260" s="6">
        <f t="shared" si="9"/>
        <v>2</v>
      </c>
      <c r="P260" s="1"/>
      <c r="Q260" s="2"/>
      <c r="V260" s="2"/>
      <c r="Z260" s="1"/>
      <c r="AA260" s="2"/>
      <c r="AF260" s="2"/>
    </row>
    <row r="261" spans="5:32" x14ac:dyDescent="0.3">
      <c r="E261">
        <v>260</v>
      </c>
      <c r="F261" s="2">
        <f t="shared" si="8"/>
        <v>0.77432889100965996</v>
      </c>
      <c r="G261" s="6">
        <f t="shared" si="9"/>
        <v>1</v>
      </c>
      <c r="P261" s="1"/>
      <c r="Q261" s="2"/>
      <c r="V261" s="2"/>
      <c r="Z261" s="1"/>
      <c r="AA261" s="2"/>
      <c r="AF261" s="2"/>
    </row>
    <row r="262" spans="5:32" x14ac:dyDescent="0.3">
      <c r="E262">
        <v>261</v>
      </c>
      <c r="F262" s="2">
        <f t="shared" si="8"/>
        <v>0.39999999999999991</v>
      </c>
      <c r="G262" s="6">
        <f t="shared" si="9"/>
        <v>0</v>
      </c>
      <c r="P262" s="1"/>
      <c r="Q262" s="2"/>
      <c r="V262" s="2"/>
      <c r="Z262" s="1"/>
      <c r="AA262" s="2"/>
      <c r="AF262" s="2"/>
    </row>
    <row r="263" spans="5:32" x14ac:dyDescent="0.3">
      <c r="E263">
        <v>262</v>
      </c>
      <c r="F263" s="2">
        <f t="shared" si="8"/>
        <v>0.77432889100960844</v>
      </c>
      <c r="G263" s="6">
        <f t="shared" si="9"/>
        <v>1</v>
      </c>
      <c r="P263" s="1"/>
      <c r="Q263" s="2"/>
      <c r="V263" s="2"/>
      <c r="Z263" s="1"/>
      <c r="AA263" s="2"/>
      <c r="AF263" s="2"/>
    </row>
    <row r="264" spans="5:32" x14ac:dyDescent="0.3">
      <c r="E264">
        <v>263</v>
      </c>
      <c r="F264" s="2">
        <f t="shared" si="8"/>
        <v>1.7221629157328919</v>
      </c>
      <c r="G264" s="6">
        <f t="shared" si="9"/>
        <v>2</v>
      </c>
      <c r="P264" s="1"/>
      <c r="Q264" s="2"/>
      <c r="V264" s="2"/>
      <c r="Z264" s="1"/>
      <c r="AA264" s="2"/>
      <c r="AF264" s="2"/>
    </row>
    <row r="265" spans="5:32" x14ac:dyDescent="0.3">
      <c r="E265">
        <v>264</v>
      </c>
      <c r="F265" s="2">
        <f t="shared" si="8"/>
        <v>2.7999999999999621</v>
      </c>
      <c r="G265" s="6">
        <f t="shared" si="9"/>
        <v>3</v>
      </c>
      <c r="P265" s="1"/>
      <c r="Q265" s="2"/>
      <c r="V265" s="2"/>
      <c r="Z265" s="1"/>
      <c r="AA265" s="2"/>
      <c r="AF265" s="2"/>
    </row>
    <row r="266" spans="5:32" x14ac:dyDescent="0.3">
      <c r="E266">
        <v>265</v>
      </c>
      <c r="F266" s="2">
        <f t="shared" si="8"/>
        <v>3.5035081932574457</v>
      </c>
      <c r="G266" s="6">
        <f t="shared" si="9"/>
        <v>4</v>
      </c>
      <c r="P266" s="1"/>
      <c r="Q266" s="2"/>
      <c r="V266" s="2"/>
      <c r="Z266" s="1"/>
      <c r="AA266" s="2"/>
      <c r="AF266" s="2"/>
    </row>
    <row r="267" spans="5:32" x14ac:dyDescent="0.3">
      <c r="E267">
        <v>266</v>
      </c>
      <c r="F267" s="2">
        <f t="shared" si="8"/>
        <v>3.5035081932574696</v>
      </c>
      <c r="G267" s="6">
        <f t="shared" si="9"/>
        <v>4</v>
      </c>
      <c r="P267" s="1"/>
      <c r="Q267" s="2"/>
      <c r="V267" s="2"/>
      <c r="Z267" s="1"/>
      <c r="AA267" s="2"/>
      <c r="AF267" s="2"/>
    </row>
    <row r="268" spans="5:32" x14ac:dyDescent="0.3">
      <c r="E268">
        <v>267</v>
      </c>
      <c r="F268" s="2">
        <f t="shared" si="8"/>
        <v>2.8000000000000216</v>
      </c>
      <c r="G268" s="6">
        <f t="shared" si="9"/>
        <v>3</v>
      </c>
      <c r="P268" s="1"/>
      <c r="Q268" s="2"/>
      <c r="V268" s="2"/>
      <c r="Z268" s="1"/>
      <c r="AA268" s="2"/>
      <c r="AF268" s="2"/>
    </row>
    <row r="269" spans="5:32" x14ac:dyDescent="0.3">
      <c r="E269">
        <v>268</v>
      </c>
      <c r="F269" s="2">
        <f t="shared" si="8"/>
        <v>1.7221629157329599</v>
      </c>
      <c r="G269" s="6">
        <f t="shared" si="9"/>
        <v>2</v>
      </c>
      <c r="P269" s="1"/>
      <c r="Q269" s="2"/>
      <c r="V269" s="2"/>
      <c r="Z269" s="1"/>
      <c r="AA269" s="2"/>
      <c r="AF269" s="2"/>
    </row>
    <row r="270" spans="5:32" x14ac:dyDescent="0.3">
      <c r="E270">
        <v>269</v>
      </c>
      <c r="F270" s="2">
        <f t="shared" si="8"/>
        <v>0.77432889100965285</v>
      </c>
      <c r="G270" s="6">
        <f t="shared" si="9"/>
        <v>1</v>
      </c>
      <c r="P270" s="1"/>
      <c r="Q270" s="2"/>
      <c r="V270" s="2"/>
      <c r="Z270" s="1"/>
      <c r="AA270" s="2"/>
      <c r="AF270" s="2"/>
    </row>
    <row r="271" spans="5:32" x14ac:dyDescent="0.3">
      <c r="E271">
        <v>270</v>
      </c>
      <c r="F271" s="2">
        <f t="shared" si="8"/>
        <v>0.39999999999999991</v>
      </c>
      <c r="G271" s="6">
        <f t="shared" si="9"/>
        <v>0</v>
      </c>
      <c r="P271" s="1"/>
      <c r="Q271" s="2"/>
      <c r="V271" s="2"/>
      <c r="Z271" s="1"/>
      <c r="AA271" s="2"/>
      <c r="AF271" s="2"/>
    </row>
    <row r="272" spans="5:32" x14ac:dyDescent="0.3">
      <c r="E272">
        <v>271</v>
      </c>
      <c r="F272" s="2">
        <f t="shared" si="8"/>
        <v>0.77432889100961555</v>
      </c>
      <c r="G272" s="6">
        <f t="shared" si="9"/>
        <v>1</v>
      </c>
      <c r="P272" s="1"/>
      <c r="Q272" s="2"/>
      <c r="V272" s="2"/>
      <c r="Z272" s="1"/>
      <c r="AA272" s="2"/>
      <c r="AF272" s="2"/>
    </row>
    <row r="273" spans="5:32" x14ac:dyDescent="0.3">
      <c r="E273">
        <v>272</v>
      </c>
      <c r="F273" s="2">
        <f t="shared" si="8"/>
        <v>1.722162915732858</v>
      </c>
      <c r="G273" s="6">
        <f t="shared" si="9"/>
        <v>2</v>
      </c>
      <c r="P273" s="1"/>
      <c r="Q273" s="2"/>
      <c r="V273" s="2"/>
      <c r="Z273" s="1"/>
      <c r="AA273" s="2"/>
      <c r="AF273" s="2"/>
    </row>
    <row r="274" spans="5:32" x14ac:dyDescent="0.3">
      <c r="E274">
        <v>273</v>
      </c>
      <c r="F274" s="2">
        <f t="shared" si="8"/>
        <v>2.7999999999999714</v>
      </c>
      <c r="G274" s="6">
        <f t="shared" si="9"/>
        <v>3</v>
      </c>
      <c r="P274" s="1"/>
      <c r="Q274" s="2"/>
      <c r="V274" s="2"/>
      <c r="Z274" s="1"/>
      <c r="AA274" s="2"/>
      <c r="AF274" s="2"/>
    </row>
    <row r="275" spans="5:32" x14ac:dyDescent="0.3">
      <c r="E275">
        <v>274</v>
      </c>
      <c r="F275" s="2">
        <f t="shared" si="8"/>
        <v>3.5035081932574341</v>
      </c>
      <c r="G275" s="6">
        <f t="shared" si="9"/>
        <v>4</v>
      </c>
      <c r="P275" s="1"/>
      <c r="Q275" s="2"/>
      <c r="V275" s="2"/>
      <c r="Z275" s="1"/>
      <c r="AA275" s="2"/>
      <c r="AF275" s="2"/>
    </row>
    <row r="276" spans="5:32" x14ac:dyDescent="0.3">
      <c r="E276">
        <v>275</v>
      </c>
      <c r="F276" s="2">
        <f t="shared" si="8"/>
        <v>3.5035081932574657</v>
      </c>
      <c r="G276" s="6">
        <f t="shared" si="9"/>
        <v>4</v>
      </c>
      <c r="P276" s="1"/>
      <c r="Q276" s="2"/>
      <c r="V276" s="2"/>
      <c r="Z276" s="1"/>
      <c r="AA276" s="2"/>
      <c r="AF276" s="2"/>
    </row>
    <row r="277" spans="5:32" x14ac:dyDescent="0.3">
      <c r="E277">
        <v>276</v>
      </c>
      <c r="F277" s="2">
        <f t="shared" si="8"/>
        <v>2.8000000000000123</v>
      </c>
      <c r="G277" s="6">
        <f t="shared" si="9"/>
        <v>3</v>
      </c>
      <c r="P277" s="1"/>
      <c r="Q277" s="2"/>
      <c r="V277" s="2"/>
      <c r="Z277" s="1"/>
      <c r="AA277" s="2"/>
      <c r="AF277" s="2"/>
    </row>
    <row r="278" spans="5:32" x14ac:dyDescent="0.3">
      <c r="E278">
        <v>277</v>
      </c>
      <c r="F278" s="2">
        <f t="shared" si="8"/>
        <v>1.722162915732949</v>
      </c>
      <c r="G278" s="6">
        <f t="shared" si="9"/>
        <v>2</v>
      </c>
      <c r="P278" s="1"/>
      <c r="Q278" s="2"/>
      <c r="V278" s="2"/>
      <c r="Z278" s="1"/>
      <c r="AA278" s="2"/>
      <c r="AF278" s="2"/>
    </row>
    <row r="279" spans="5:32" x14ac:dyDescent="0.3">
      <c r="E279">
        <v>278</v>
      </c>
      <c r="F279" s="2">
        <f t="shared" si="8"/>
        <v>0.77432889100964575</v>
      </c>
      <c r="G279" s="6">
        <f t="shared" si="9"/>
        <v>1</v>
      </c>
      <c r="P279" s="1"/>
      <c r="Q279" s="2"/>
      <c r="V279" s="2"/>
      <c r="Z279" s="1"/>
      <c r="AA279" s="2"/>
      <c r="AF279" s="2"/>
    </row>
    <row r="280" spans="5:32" x14ac:dyDescent="0.3">
      <c r="E280">
        <v>279</v>
      </c>
      <c r="F280" s="2">
        <f t="shared" si="8"/>
        <v>0.39999999999999991</v>
      </c>
      <c r="G280" s="6">
        <f t="shared" si="9"/>
        <v>0</v>
      </c>
      <c r="P280" s="1"/>
      <c r="Q280" s="2"/>
      <c r="V280" s="2"/>
      <c r="Z280" s="1"/>
      <c r="AA280" s="2"/>
      <c r="AF280" s="2"/>
    </row>
    <row r="281" spans="5:32" x14ac:dyDescent="0.3">
      <c r="E281">
        <v>280</v>
      </c>
      <c r="F281" s="2">
        <f t="shared" si="8"/>
        <v>0.77432889100962266</v>
      </c>
      <c r="G281" s="6">
        <f t="shared" si="9"/>
        <v>1</v>
      </c>
      <c r="P281" s="1"/>
      <c r="Q281" s="2"/>
      <c r="V281" s="2"/>
      <c r="Z281" s="1"/>
      <c r="AA281" s="2"/>
      <c r="AF281" s="2"/>
    </row>
    <row r="282" spans="5:32" x14ac:dyDescent="0.3">
      <c r="E282">
        <v>281</v>
      </c>
      <c r="F282" s="2">
        <f t="shared" si="8"/>
        <v>1.7221629157328686</v>
      </c>
      <c r="G282" s="6">
        <f t="shared" si="9"/>
        <v>2</v>
      </c>
      <c r="P282" s="1"/>
      <c r="Q282" s="2"/>
      <c r="V282" s="2"/>
      <c r="Z282" s="1"/>
      <c r="AA282" s="2"/>
      <c r="AF282" s="2"/>
    </row>
    <row r="283" spans="5:32" x14ac:dyDescent="0.3">
      <c r="E283">
        <v>282</v>
      </c>
      <c r="F283" s="2">
        <f t="shared" si="8"/>
        <v>2.7999999999999812</v>
      </c>
      <c r="G283" s="6">
        <f t="shared" si="9"/>
        <v>3</v>
      </c>
      <c r="P283" s="1"/>
      <c r="Q283" s="2"/>
      <c r="V283" s="2"/>
      <c r="Z283" s="1"/>
      <c r="AA283" s="2"/>
      <c r="AF283" s="2"/>
    </row>
    <row r="284" spans="5:32" x14ac:dyDescent="0.3">
      <c r="E284">
        <v>283</v>
      </c>
      <c r="F284" s="2">
        <f t="shared" si="8"/>
        <v>3.5035081932574377</v>
      </c>
      <c r="G284" s="6">
        <f t="shared" si="9"/>
        <v>4</v>
      </c>
      <c r="P284" s="1"/>
      <c r="Q284" s="2"/>
      <c r="V284" s="2"/>
      <c r="Z284" s="1"/>
      <c r="AA284" s="2"/>
      <c r="AF284" s="2"/>
    </row>
    <row r="285" spans="5:32" x14ac:dyDescent="0.3">
      <c r="E285">
        <v>284</v>
      </c>
      <c r="F285" s="2">
        <f t="shared" si="8"/>
        <v>3.5035081932574617</v>
      </c>
      <c r="G285" s="6">
        <f t="shared" si="9"/>
        <v>4</v>
      </c>
      <c r="P285" s="1"/>
      <c r="Q285" s="2"/>
      <c r="V285" s="2"/>
      <c r="Z285" s="1"/>
      <c r="AA285" s="2"/>
      <c r="AF285" s="2"/>
    </row>
    <row r="286" spans="5:32" x14ac:dyDescent="0.3">
      <c r="E286">
        <v>285</v>
      </c>
      <c r="F286" s="2">
        <f t="shared" si="8"/>
        <v>2.800000000000042</v>
      </c>
      <c r="G286" s="6">
        <f t="shared" si="9"/>
        <v>3</v>
      </c>
      <c r="P286" s="1"/>
      <c r="Q286" s="2"/>
      <c r="V286" s="2"/>
      <c r="Z286" s="1"/>
      <c r="AA286" s="2"/>
      <c r="AF286" s="2"/>
    </row>
    <row r="287" spans="5:32" x14ac:dyDescent="0.3">
      <c r="E287">
        <v>286</v>
      </c>
      <c r="F287" s="2">
        <f t="shared" si="8"/>
        <v>1.7221629157329381</v>
      </c>
      <c r="G287" s="6">
        <f t="shared" si="9"/>
        <v>2</v>
      </c>
      <c r="P287" s="1"/>
      <c r="Q287" s="2"/>
      <c r="V287" s="2"/>
      <c r="Z287" s="1"/>
      <c r="AA287" s="2"/>
      <c r="AF287" s="2"/>
    </row>
    <row r="288" spans="5:32" x14ac:dyDescent="0.3">
      <c r="E288">
        <v>287</v>
      </c>
      <c r="F288" s="2">
        <f t="shared" si="8"/>
        <v>0.77432889100966795</v>
      </c>
      <c r="G288" s="6">
        <f t="shared" si="9"/>
        <v>1</v>
      </c>
      <c r="P288" s="1"/>
      <c r="Q288" s="2"/>
      <c r="V288" s="2"/>
      <c r="Z288" s="1"/>
      <c r="AA288" s="2"/>
      <c r="AF288" s="2"/>
    </row>
    <row r="289" spans="5:32" x14ac:dyDescent="0.3">
      <c r="E289">
        <v>288</v>
      </c>
      <c r="F289" s="2">
        <f t="shared" si="8"/>
        <v>0.39999999999999991</v>
      </c>
      <c r="G289" s="6">
        <f t="shared" si="9"/>
        <v>0</v>
      </c>
      <c r="P289" s="1"/>
      <c r="Q289" s="2"/>
      <c r="V289" s="2"/>
      <c r="Z289" s="1"/>
      <c r="AA289" s="2"/>
      <c r="AF289" s="2"/>
    </row>
    <row r="290" spans="5:32" x14ac:dyDescent="0.3">
      <c r="E290">
        <v>289</v>
      </c>
      <c r="F290" s="2">
        <f t="shared" si="8"/>
        <v>0.77432889100960045</v>
      </c>
      <c r="G290" s="6">
        <f t="shared" si="9"/>
        <v>1</v>
      </c>
      <c r="P290" s="1"/>
      <c r="Q290" s="2"/>
      <c r="V290" s="2"/>
      <c r="Z290" s="1"/>
      <c r="AA290" s="2"/>
      <c r="AF290" s="2"/>
    </row>
    <row r="291" spans="5:32" x14ac:dyDescent="0.3">
      <c r="E291">
        <v>290</v>
      </c>
      <c r="F291" s="2">
        <f t="shared" si="8"/>
        <v>1.7221629157328795</v>
      </c>
      <c r="G291" s="6">
        <f t="shared" si="9"/>
        <v>2</v>
      </c>
      <c r="P291" s="1"/>
      <c r="Q291" s="2"/>
      <c r="V291" s="2"/>
      <c r="Z291" s="1"/>
      <c r="AA291" s="2"/>
      <c r="AF291" s="2"/>
    </row>
    <row r="292" spans="5:32" x14ac:dyDescent="0.3">
      <c r="E292">
        <v>291</v>
      </c>
      <c r="F292" s="2">
        <f t="shared" si="8"/>
        <v>2.799999999999951</v>
      </c>
      <c r="G292" s="6">
        <f t="shared" si="9"/>
        <v>3</v>
      </c>
      <c r="P292" s="1"/>
      <c r="Q292" s="2"/>
      <c r="V292" s="2"/>
      <c r="Z292" s="1"/>
      <c r="AA292" s="2"/>
      <c r="AF292" s="2"/>
    </row>
    <row r="293" spans="5:32" x14ac:dyDescent="0.3">
      <c r="E293">
        <v>292</v>
      </c>
      <c r="F293" s="2">
        <f t="shared" si="8"/>
        <v>3.5035081932574412</v>
      </c>
      <c r="G293" s="6">
        <f t="shared" si="9"/>
        <v>4</v>
      </c>
      <c r="P293" s="1"/>
      <c r="Q293" s="2"/>
      <c r="V293" s="2"/>
      <c r="Z293" s="1"/>
      <c r="AA293" s="2"/>
      <c r="AF293" s="2"/>
    </row>
    <row r="294" spans="5:32" x14ac:dyDescent="0.3">
      <c r="E294">
        <v>293</v>
      </c>
      <c r="F294" s="2">
        <f t="shared" si="8"/>
        <v>3.5035081932574581</v>
      </c>
      <c r="G294" s="6">
        <f t="shared" si="9"/>
        <v>4</v>
      </c>
      <c r="P294" s="1"/>
      <c r="Q294" s="2"/>
      <c r="V294" s="2"/>
      <c r="Z294" s="1"/>
      <c r="AA294" s="2"/>
      <c r="AF294" s="2"/>
    </row>
    <row r="295" spans="5:32" x14ac:dyDescent="0.3">
      <c r="E295">
        <v>294</v>
      </c>
      <c r="F295" s="2">
        <f t="shared" si="8"/>
        <v>2.8000000000000327</v>
      </c>
      <c r="G295" s="6">
        <f t="shared" si="9"/>
        <v>3</v>
      </c>
      <c r="P295" s="1"/>
      <c r="Q295" s="2"/>
      <c r="V295" s="2"/>
      <c r="Z295" s="1"/>
      <c r="AA295" s="2"/>
      <c r="AF295" s="2"/>
    </row>
    <row r="296" spans="5:32" x14ac:dyDescent="0.3">
      <c r="E296">
        <v>295</v>
      </c>
      <c r="F296" s="2">
        <f t="shared" si="8"/>
        <v>1.7221629157329275</v>
      </c>
      <c r="G296" s="6">
        <f t="shared" si="9"/>
        <v>2</v>
      </c>
      <c r="P296" s="1"/>
      <c r="Q296" s="2"/>
      <c r="V296" s="2"/>
      <c r="Z296" s="1"/>
      <c r="AA296" s="2"/>
      <c r="AF296" s="2"/>
    </row>
    <row r="297" spans="5:32" x14ac:dyDescent="0.3">
      <c r="E297">
        <v>296</v>
      </c>
      <c r="F297" s="2">
        <f t="shared" si="8"/>
        <v>0.77432889100966085</v>
      </c>
      <c r="G297" s="6">
        <f t="shared" si="9"/>
        <v>1</v>
      </c>
      <c r="P297" s="1"/>
      <c r="Q297" s="2"/>
      <c r="V297" s="2"/>
      <c r="Z297" s="1"/>
      <c r="AA297" s="2"/>
      <c r="AF297" s="2"/>
    </row>
    <row r="298" spans="5:32" x14ac:dyDescent="0.3">
      <c r="E298">
        <v>297</v>
      </c>
      <c r="F298" s="2">
        <f t="shared" si="8"/>
        <v>0.39999999999999991</v>
      </c>
      <c r="G298" s="6">
        <f t="shared" si="9"/>
        <v>0</v>
      </c>
      <c r="P298" s="1"/>
      <c r="Q298" s="2"/>
      <c r="V298" s="2"/>
      <c r="Z298" s="1"/>
      <c r="AA298" s="2"/>
      <c r="AF298" s="2"/>
    </row>
    <row r="299" spans="5:32" x14ac:dyDescent="0.3">
      <c r="E299">
        <v>298</v>
      </c>
      <c r="F299" s="2">
        <f t="shared" si="8"/>
        <v>0.77432889100960756</v>
      </c>
      <c r="G299" s="6">
        <f t="shared" si="9"/>
        <v>1</v>
      </c>
      <c r="P299" s="1"/>
      <c r="Q299" s="2"/>
      <c r="V299" s="2"/>
      <c r="Z299" s="1"/>
      <c r="AA299" s="2"/>
      <c r="AF299" s="2"/>
    </row>
    <row r="300" spans="5:32" x14ac:dyDescent="0.3">
      <c r="E300">
        <v>299</v>
      </c>
      <c r="F300" s="2">
        <f t="shared" si="8"/>
        <v>1.7221629157328904</v>
      </c>
      <c r="G300" s="6">
        <f t="shared" si="9"/>
        <v>2</v>
      </c>
      <c r="P300" s="1"/>
      <c r="Q300" s="2"/>
      <c r="V300" s="2"/>
      <c r="Z300" s="1"/>
      <c r="AA300" s="2"/>
      <c r="AF300" s="2"/>
    </row>
    <row r="301" spans="5:32" x14ac:dyDescent="0.3">
      <c r="E301">
        <v>300</v>
      </c>
      <c r="F301" s="2">
        <f t="shared" si="8"/>
        <v>2.7999999999999607</v>
      </c>
      <c r="G301" s="6">
        <f t="shared" si="9"/>
        <v>3</v>
      </c>
      <c r="P301" s="1"/>
      <c r="Q301" s="2"/>
      <c r="V301" s="2"/>
      <c r="Z301" s="1"/>
      <c r="AA301" s="2"/>
      <c r="AF301" s="2"/>
    </row>
    <row r="302" spans="5:32" x14ac:dyDescent="0.3">
      <c r="E302">
        <v>301</v>
      </c>
      <c r="F302" s="2">
        <f t="shared" si="8"/>
        <v>3.5035081932574452</v>
      </c>
      <c r="G302" s="6">
        <f t="shared" si="9"/>
        <v>4</v>
      </c>
      <c r="P302" s="1"/>
      <c r="Q302" s="2"/>
      <c r="V302" s="2"/>
      <c r="Z302" s="1"/>
      <c r="AA302" s="2"/>
      <c r="AF302" s="2"/>
    </row>
    <row r="303" spans="5:32" x14ac:dyDescent="0.3">
      <c r="E303">
        <v>302</v>
      </c>
      <c r="F303" s="2">
        <f t="shared" si="8"/>
        <v>3.5035081932574696</v>
      </c>
      <c r="G303" s="6">
        <f t="shared" si="9"/>
        <v>4</v>
      </c>
      <c r="P303" s="1"/>
      <c r="Q303" s="2"/>
      <c r="V303" s="2"/>
      <c r="Z303" s="1"/>
      <c r="AA303" s="2"/>
      <c r="AF303" s="2"/>
    </row>
    <row r="304" spans="5:32" x14ac:dyDescent="0.3">
      <c r="E304">
        <v>303</v>
      </c>
      <c r="F304" s="2">
        <f t="shared" si="8"/>
        <v>2.8000000000000229</v>
      </c>
      <c r="G304" s="6">
        <f t="shared" si="9"/>
        <v>3</v>
      </c>
      <c r="P304" s="1"/>
      <c r="Q304" s="2"/>
      <c r="V304" s="2"/>
      <c r="Z304" s="1"/>
      <c r="AA304" s="2"/>
      <c r="AF304" s="2"/>
    </row>
    <row r="305" spans="5:32" x14ac:dyDescent="0.3">
      <c r="E305">
        <v>304</v>
      </c>
      <c r="F305" s="2">
        <f t="shared" si="8"/>
        <v>1.7221629157329614</v>
      </c>
      <c r="G305" s="6">
        <f t="shared" si="9"/>
        <v>2</v>
      </c>
      <c r="P305" s="1"/>
      <c r="Q305" s="2"/>
      <c r="V305" s="2"/>
      <c r="Z305" s="1"/>
      <c r="AA305" s="2"/>
      <c r="AF305" s="2"/>
    </row>
    <row r="306" spans="5:32" x14ac:dyDescent="0.3">
      <c r="E306">
        <v>305</v>
      </c>
      <c r="F306" s="2">
        <f t="shared" si="8"/>
        <v>0.77432889100965396</v>
      </c>
      <c r="G306" s="6">
        <f t="shared" si="9"/>
        <v>1</v>
      </c>
      <c r="P306" s="1"/>
      <c r="Q306" s="2"/>
      <c r="V306" s="2"/>
      <c r="Z306" s="1"/>
      <c r="AA306" s="2"/>
      <c r="AF306" s="2"/>
    </row>
    <row r="307" spans="5:32" x14ac:dyDescent="0.3">
      <c r="E307">
        <v>306</v>
      </c>
      <c r="F307" s="2">
        <f t="shared" si="8"/>
        <v>0.39999999999999991</v>
      </c>
      <c r="G307" s="6">
        <f t="shared" si="9"/>
        <v>0</v>
      </c>
      <c r="P307" s="1"/>
      <c r="Q307" s="2"/>
      <c r="V307" s="2"/>
      <c r="Z307" s="1"/>
      <c r="AA307" s="2"/>
      <c r="AF307" s="2"/>
    </row>
    <row r="308" spans="5:32" x14ac:dyDescent="0.3">
      <c r="E308">
        <v>307</v>
      </c>
      <c r="F308" s="2">
        <f t="shared" si="8"/>
        <v>0.77432889100961444</v>
      </c>
      <c r="G308" s="6">
        <f t="shared" si="9"/>
        <v>1</v>
      </c>
      <c r="P308" s="1"/>
      <c r="Q308" s="2"/>
      <c r="V308" s="2"/>
      <c r="Z308" s="1"/>
      <c r="AA308" s="2"/>
      <c r="AF308" s="2"/>
    </row>
    <row r="309" spans="5:32" x14ac:dyDescent="0.3">
      <c r="E309">
        <v>308</v>
      </c>
      <c r="F309" s="2">
        <f t="shared" si="8"/>
        <v>1.7221629157328564</v>
      </c>
      <c r="G309" s="6">
        <f t="shared" si="9"/>
        <v>2</v>
      </c>
      <c r="P309" s="1"/>
      <c r="Q309" s="2"/>
      <c r="V309" s="2"/>
      <c r="Z309" s="1"/>
      <c r="AA309" s="2"/>
      <c r="AF309" s="2"/>
    </row>
    <row r="310" spans="5:32" x14ac:dyDescent="0.3">
      <c r="E310">
        <v>309</v>
      </c>
      <c r="F310" s="2">
        <f t="shared" si="8"/>
        <v>2.7999999999999701</v>
      </c>
      <c r="G310" s="6">
        <f t="shared" si="9"/>
        <v>3</v>
      </c>
      <c r="P310" s="1"/>
      <c r="Q310" s="2"/>
      <c r="V310" s="2"/>
      <c r="Z310" s="1"/>
      <c r="AA310" s="2"/>
      <c r="AF310" s="2"/>
    </row>
    <row r="311" spans="5:32" x14ac:dyDescent="0.3">
      <c r="E311">
        <v>310</v>
      </c>
      <c r="F311" s="2">
        <f t="shared" si="8"/>
        <v>3.5035081932574332</v>
      </c>
      <c r="G311" s="6">
        <f t="shared" si="9"/>
        <v>4</v>
      </c>
      <c r="P311" s="1"/>
      <c r="Q311" s="2"/>
      <c r="V311" s="2"/>
      <c r="Z311" s="1"/>
      <c r="AA311" s="2"/>
      <c r="AF311" s="2"/>
    </row>
    <row r="312" spans="5:32" x14ac:dyDescent="0.3">
      <c r="E312">
        <v>311</v>
      </c>
      <c r="F312" s="2">
        <f t="shared" si="8"/>
        <v>3.5035081932574661</v>
      </c>
      <c r="G312" s="6">
        <f t="shared" si="9"/>
        <v>4</v>
      </c>
      <c r="P312" s="1"/>
      <c r="Q312" s="2"/>
      <c r="V312" s="2"/>
      <c r="Z312" s="1"/>
      <c r="AA312" s="2"/>
      <c r="AF312" s="2"/>
    </row>
    <row r="313" spans="5:32" x14ac:dyDescent="0.3">
      <c r="E313">
        <v>312</v>
      </c>
      <c r="F313" s="2">
        <f t="shared" si="8"/>
        <v>2.8000000000000136</v>
      </c>
      <c r="G313" s="6">
        <f t="shared" si="9"/>
        <v>3</v>
      </c>
      <c r="P313" s="1"/>
      <c r="Q313" s="2"/>
      <c r="V313" s="2"/>
      <c r="Z313" s="1"/>
      <c r="AA313" s="2"/>
      <c r="AF313" s="2"/>
    </row>
    <row r="314" spans="5:32" x14ac:dyDescent="0.3">
      <c r="E314">
        <v>313</v>
      </c>
      <c r="F314" s="2">
        <f t="shared" si="8"/>
        <v>1.7221629157329505</v>
      </c>
      <c r="G314" s="6">
        <f t="shared" si="9"/>
        <v>2</v>
      </c>
      <c r="P314" s="1"/>
      <c r="Q314" s="2"/>
      <c r="V314" s="2"/>
      <c r="Z314" s="1"/>
      <c r="AA314" s="2"/>
      <c r="AF314" s="2"/>
    </row>
    <row r="315" spans="5:32" x14ac:dyDescent="0.3">
      <c r="E315">
        <v>314</v>
      </c>
      <c r="F315" s="2">
        <f t="shared" si="8"/>
        <v>0.77432889100964686</v>
      </c>
      <c r="G315" s="6">
        <f t="shared" si="9"/>
        <v>1</v>
      </c>
      <c r="P315" s="1"/>
      <c r="Q315" s="2"/>
      <c r="V315" s="2"/>
      <c r="Z315" s="1"/>
      <c r="AA315" s="2"/>
      <c r="AF315" s="2"/>
    </row>
    <row r="316" spans="5:32" x14ac:dyDescent="0.3">
      <c r="E316">
        <v>315</v>
      </c>
      <c r="F316" s="2">
        <f t="shared" si="8"/>
        <v>0.39999999999999991</v>
      </c>
      <c r="G316" s="6">
        <f t="shared" si="9"/>
        <v>0</v>
      </c>
      <c r="P316" s="1"/>
      <c r="Q316" s="2"/>
      <c r="V316" s="2"/>
      <c r="Z316" s="1"/>
      <c r="AA316" s="2"/>
      <c r="AF316" s="2"/>
    </row>
    <row r="317" spans="5:32" x14ac:dyDescent="0.3">
      <c r="E317">
        <v>316</v>
      </c>
      <c r="F317" s="2">
        <f t="shared" si="8"/>
        <v>0.77432889100962154</v>
      </c>
      <c r="G317" s="6">
        <f t="shared" si="9"/>
        <v>1</v>
      </c>
      <c r="P317" s="1"/>
      <c r="Q317" s="2"/>
      <c r="V317" s="2"/>
      <c r="Z317" s="1"/>
      <c r="AA317" s="2"/>
      <c r="AF317" s="2"/>
    </row>
    <row r="318" spans="5:32" x14ac:dyDescent="0.3">
      <c r="E318">
        <v>317</v>
      </c>
      <c r="F318" s="2">
        <f t="shared" si="8"/>
        <v>1.7221629157328671</v>
      </c>
      <c r="G318" s="6">
        <f t="shared" si="9"/>
        <v>2</v>
      </c>
      <c r="P318" s="1"/>
      <c r="Q318" s="2"/>
      <c r="V318" s="2"/>
      <c r="Z318" s="1"/>
      <c r="AA318" s="2"/>
      <c r="AF318" s="2"/>
    </row>
    <row r="319" spans="5:32" x14ac:dyDescent="0.3">
      <c r="E319">
        <v>318</v>
      </c>
      <c r="F319" s="2">
        <f t="shared" si="8"/>
        <v>2.7999999999999798</v>
      </c>
      <c r="G319" s="6">
        <f t="shared" si="9"/>
        <v>3</v>
      </c>
      <c r="P319" s="1"/>
      <c r="Q319" s="2"/>
      <c r="V319" s="2"/>
      <c r="Z319" s="1"/>
      <c r="AA319" s="2"/>
      <c r="AF319" s="2"/>
    </row>
    <row r="320" spans="5:32" x14ac:dyDescent="0.3">
      <c r="E320">
        <v>319</v>
      </c>
      <c r="F320" s="2">
        <f t="shared" si="8"/>
        <v>3.5035081932574372</v>
      </c>
      <c r="G320" s="6">
        <f t="shared" si="9"/>
        <v>4</v>
      </c>
      <c r="P320" s="1"/>
      <c r="Q320" s="2"/>
      <c r="V320" s="2"/>
      <c r="Z320" s="1"/>
      <c r="AA320" s="2"/>
      <c r="AF320" s="2"/>
    </row>
    <row r="321" spans="5:32" x14ac:dyDescent="0.3">
      <c r="E321">
        <v>320</v>
      </c>
      <c r="F321" s="2">
        <f t="shared" si="8"/>
        <v>3.5035081932574625</v>
      </c>
      <c r="G321" s="6">
        <f t="shared" si="9"/>
        <v>4</v>
      </c>
      <c r="P321" s="1"/>
      <c r="Q321" s="2"/>
      <c r="V321" s="2"/>
      <c r="Z321" s="1"/>
      <c r="AA321" s="2"/>
      <c r="AF321" s="2"/>
    </row>
    <row r="322" spans="5:32" x14ac:dyDescent="0.3">
      <c r="E322">
        <v>321</v>
      </c>
      <c r="F322" s="2">
        <f t="shared" si="8"/>
        <v>2.8000000000000433</v>
      </c>
      <c r="G322" s="6">
        <f t="shared" si="9"/>
        <v>3</v>
      </c>
      <c r="P322" s="1"/>
      <c r="Q322" s="2"/>
      <c r="V322" s="2"/>
      <c r="Z322" s="1"/>
      <c r="AA322" s="2"/>
      <c r="AF322" s="2"/>
    </row>
    <row r="323" spans="5:32" x14ac:dyDescent="0.3">
      <c r="E323">
        <v>322</v>
      </c>
      <c r="F323" s="2">
        <f t="shared" ref="F323:F386" si="10">$B$1+$B$2*COS(((2*PI())/$B$3)*E323+PI())</f>
        <v>1.7221629157329397</v>
      </c>
      <c r="G323" s="6">
        <f t="shared" ref="G323:G386" si="11">ROUND(F323,0)</f>
        <v>2</v>
      </c>
      <c r="P323" s="1"/>
      <c r="Q323" s="2"/>
      <c r="V323" s="2"/>
      <c r="Z323" s="1"/>
      <c r="AA323" s="2"/>
      <c r="AF323" s="2"/>
    </row>
    <row r="324" spans="5:32" x14ac:dyDescent="0.3">
      <c r="E324">
        <v>323</v>
      </c>
      <c r="F324" s="2">
        <f t="shared" si="10"/>
        <v>0.77432889100966906</v>
      </c>
      <c r="G324" s="6">
        <f t="shared" si="11"/>
        <v>1</v>
      </c>
      <c r="P324" s="1"/>
      <c r="Q324" s="2"/>
      <c r="V324" s="2"/>
      <c r="Z324" s="1"/>
      <c r="AA324" s="2"/>
      <c r="AF324" s="2"/>
    </row>
    <row r="325" spans="5:32" x14ac:dyDescent="0.3">
      <c r="E325">
        <v>324</v>
      </c>
      <c r="F325" s="2">
        <f t="shared" si="10"/>
        <v>0.39999999999999991</v>
      </c>
      <c r="G325" s="6">
        <f t="shared" si="11"/>
        <v>0</v>
      </c>
      <c r="P325" s="1"/>
      <c r="Q325" s="2"/>
      <c r="V325" s="2"/>
      <c r="Z325" s="1"/>
      <c r="AA325" s="2"/>
      <c r="AF325" s="2"/>
    </row>
    <row r="326" spans="5:32" x14ac:dyDescent="0.3">
      <c r="E326">
        <v>325</v>
      </c>
      <c r="F326" s="2">
        <f t="shared" si="10"/>
        <v>0.77432889100959934</v>
      </c>
      <c r="G326" s="6">
        <f t="shared" si="11"/>
        <v>1</v>
      </c>
      <c r="P326" s="1"/>
      <c r="Q326" s="2"/>
      <c r="V326" s="2"/>
      <c r="Z326" s="1"/>
      <c r="AA326" s="2"/>
      <c r="AF326" s="2"/>
    </row>
    <row r="327" spans="5:32" x14ac:dyDescent="0.3">
      <c r="E327">
        <v>326</v>
      </c>
      <c r="F327" s="2">
        <f t="shared" si="10"/>
        <v>1.7221629157328779</v>
      </c>
      <c r="G327" s="6">
        <f t="shared" si="11"/>
        <v>2</v>
      </c>
      <c r="P327" s="1"/>
      <c r="Q327" s="2"/>
      <c r="V327" s="2"/>
      <c r="Z327" s="1"/>
      <c r="AA327" s="2"/>
      <c r="AF327" s="2"/>
    </row>
    <row r="328" spans="5:32" x14ac:dyDescent="0.3">
      <c r="E328">
        <v>327</v>
      </c>
      <c r="F328" s="2">
        <f t="shared" si="10"/>
        <v>2.7999999999999496</v>
      </c>
      <c r="G328" s="6">
        <f t="shared" si="11"/>
        <v>3</v>
      </c>
      <c r="P328" s="1"/>
      <c r="Q328" s="2"/>
      <c r="V328" s="2"/>
      <c r="Z328" s="1"/>
      <c r="AA328" s="2"/>
      <c r="AF328" s="2"/>
    </row>
    <row r="329" spans="5:32" x14ac:dyDescent="0.3">
      <c r="E329">
        <v>328</v>
      </c>
      <c r="F329" s="2">
        <f t="shared" si="10"/>
        <v>3.5035081932574412</v>
      </c>
      <c r="G329" s="6">
        <f t="shared" si="11"/>
        <v>4</v>
      </c>
      <c r="P329" s="1"/>
      <c r="Q329" s="2"/>
      <c r="V329" s="2"/>
      <c r="Z329" s="1"/>
      <c r="AA329" s="2"/>
      <c r="AF329" s="2"/>
    </row>
    <row r="330" spans="5:32" x14ac:dyDescent="0.3">
      <c r="E330">
        <v>329</v>
      </c>
      <c r="F330" s="2">
        <f t="shared" si="10"/>
        <v>3.5035081932574741</v>
      </c>
      <c r="G330" s="6">
        <f t="shared" si="11"/>
        <v>4</v>
      </c>
      <c r="P330" s="1"/>
      <c r="Q330" s="2"/>
      <c r="V330" s="2"/>
      <c r="Z330" s="1"/>
      <c r="AA330" s="2"/>
      <c r="AF330" s="2"/>
    </row>
    <row r="331" spans="5:32" x14ac:dyDescent="0.3">
      <c r="E331">
        <v>330</v>
      </c>
      <c r="F331" s="2">
        <f t="shared" si="10"/>
        <v>2.800000000000034</v>
      </c>
      <c r="G331" s="6">
        <f t="shared" si="11"/>
        <v>3</v>
      </c>
      <c r="P331" s="1"/>
      <c r="Q331" s="2"/>
      <c r="V331" s="2"/>
      <c r="Z331" s="1"/>
      <c r="AA331" s="2"/>
      <c r="AF331" s="2"/>
    </row>
    <row r="332" spans="5:32" x14ac:dyDescent="0.3">
      <c r="E332">
        <v>331</v>
      </c>
      <c r="F332" s="2">
        <f t="shared" si="10"/>
        <v>1.722162915732929</v>
      </c>
      <c r="G332" s="6">
        <f t="shared" si="11"/>
        <v>2</v>
      </c>
      <c r="P332" s="1"/>
      <c r="Q332" s="2"/>
      <c r="V332" s="2"/>
      <c r="Z332" s="1"/>
      <c r="AA332" s="2"/>
      <c r="AF332" s="2"/>
    </row>
    <row r="333" spans="5:32" x14ac:dyDescent="0.3">
      <c r="E333">
        <v>332</v>
      </c>
      <c r="F333" s="2">
        <f t="shared" si="10"/>
        <v>0.77432889100966196</v>
      </c>
      <c r="G333" s="6">
        <f t="shared" si="11"/>
        <v>1</v>
      </c>
      <c r="P333" s="1"/>
      <c r="Q333" s="2"/>
      <c r="V333" s="2"/>
      <c r="Z333" s="1"/>
      <c r="AA333" s="2"/>
      <c r="AF333" s="2"/>
    </row>
    <row r="334" spans="5:32" x14ac:dyDescent="0.3">
      <c r="E334">
        <v>333</v>
      </c>
      <c r="F334" s="2">
        <f t="shared" si="10"/>
        <v>0.39999999999999991</v>
      </c>
      <c r="G334" s="6">
        <f t="shared" si="11"/>
        <v>0</v>
      </c>
      <c r="P334" s="1"/>
      <c r="Q334" s="2"/>
      <c r="V334" s="2"/>
      <c r="Z334" s="1"/>
      <c r="AA334" s="2"/>
      <c r="AF334" s="2"/>
    </row>
    <row r="335" spans="5:32" x14ac:dyDescent="0.3">
      <c r="E335">
        <v>334</v>
      </c>
      <c r="F335" s="2">
        <f t="shared" si="10"/>
        <v>0.77432889100960645</v>
      </c>
      <c r="G335" s="6">
        <f t="shared" si="11"/>
        <v>1</v>
      </c>
      <c r="P335" s="1"/>
      <c r="Q335" s="2"/>
      <c r="V335" s="2"/>
      <c r="Z335" s="1"/>
      <c r="AA335" s="2"/>
      <c r="AF335" s="2"/>
    </row>
    <row r="336" spans="5:32" x14ac:dyDescent="0.3">
      <c r="E336">
        <v>335</v>
      </c>
      <c r="F336" s="2">
        <f t="shared" si="10"/>
        <v>1.7221629157328888</v>
      </c>
      <c r="G336" s="6">
        <f t="shared" si="11"/>
        <v>2</v>
      </c>
      <c r="P336" s="1"/>
      <c r="Q336" s="2"/>
      <c r="V336" s="2"/>
      <c r="Z336" s="1"/>
      <c r="AA336" s="2"/>
      <c r="AF336" s="2"/>
    </row>
    <row r="337" spans="5:32" x14ac:dyDescent="0.3">
      <c r="E337">
        <v>336</v>
      </c>
      <c r="F337" s="2">
        <f t="shared" si="10"/>
        <v>2.7999999999999594</v>
      </c>
      <c r="G337" s="6">
        <f t="shared" si="11"/>
        <v>3</v>
      </c>
      <c r="P337" s="1"/>
      <c r="Q337" s="2"/>
      <c r="V337" s="2"/>
      <c r="Z337" s="1"/>
      <c r="AA337" s="2"/>
      <c r="AF337" s="2"/>
    </row>
    <row r="338" spans="5:32" x14ac:dyDescent="0.3">
      <c r="E338">
        <v>337</v>
      </c>
      <c r="F338" s="2">
        <f t="shared" si="10"/>
        <v>3.5035081932574448</v>
      </c>
      <c r="G338" s="6">
        <f t="shared" si="11"/>
        <v>4</v>
      </c>
      <c r="P338" s="1"/>
      <c r="Q338" s="2"/>
      <c r="V338" s="2"/>
      <c r="Z338" s="1"/>
      <c r="AA338" s="2"/>
      <c r="AF338" s="2"/>
    </row>
    <row r="339" spans="5:32" x14ac:dyDescent="0.3">
      <c r="E339">
        <v>338</v>
      </c>
      <c r="F339" s="2">
        <f t="shared" si="10"/>
        <v>3.5035081932574705</v>
      </c>
      <c r="G339" s="6">
        <f t="shared" si="11"/>
        <v>4</v>
      </c>
      <c r="P339" s="1"/>
      <c r="Q339" s="2"/>
      <c r="V339" s="2"/>
      <c r="Z339" s="1"/>
      <c r="AA339" s="2"/>
      <c r="AF339" s="2"/>
    </row>
    <row r="340" spans="5:32" x14ac:dyDescent="0.3">
      <c r="E340">
        <v>339</v>
      </c>
      <c r="F340" s="2">
        <f t="shared" si="10"/>
        <v>2.8000000000000247</v>
      </c>
      <c r="G340" s="6">
        <f t="shared" si="11"/>
        <v>3</v>
      </c>
      <c r="P340" s="1"/>
      <c r="Q340" s="2"/>
      <c r="V340" s="2"/>
      <c r="Z340" s="1"/>
      <c r="AA340" s="2"/>
      <c r="AF340" s="2"/>
    </row>
    <row r="341" spans="5:32" x14ac:dyDescent="0.3">
      <c r="E341">
        <v>340</v>
      </c>
      <c r="F341" s="2">
        <f t="shared" si="10"/>
        <v>1.722162915732963</v>
      </c>
      <c r="G341" s="6">
        <f t="shared" si="11"/>
        <v>2</v>
      </c>
      <c r="P341" s="1"/>
      <c r="Q341" s="2"/>
      <c r="V341" s="2"/>
      <c r="Z341" s="1"/>
      <c r="AA341" s="2"/>
      <c r="AF341" s="2"/>
    </row>
    <row r="342" spans="5:32" x14ac:dyDescent="0.3">
      <c r="E342">
        <v>341</v>
      </c>
      <c r="F342" s="2">
        <f t="shared" si="10"/>
        <v>0.77432889100965485</v>
      </c>
      <c r="G342" s="6">
        <f t="shared" si="11"/>
        <v>1</v>
      </c>
      <c r="P342" s="1"/>
      <c r="Q342" s="2"/>
      <c r="V342" s="2"/>
      <c r="Z342" s="1"/>
      <c r="AA342" s="2"/>
      <c r="AF342" s="2"/>
    </row>
    <row r="343" spans="5:32" x14ac:dyDescent="0.3">
      <c r="E343">
        <v>342</v>
      </c>
      <c r="F343" s="2">
        <f t="shared" si="10"/>
        <v>0.39999999999999991</v>
      </c>
      <c r="G343" s="6">
        <f t="shared" si="11"/>
        <v>0</v>
      </c>
      <c r="P343" s="1"/>
      <c r="Q343" s="2"/>
      <c r="V343" s="2"/>
      <c r="Z343" s="1"/>
      <c r="AA343" s="2"/>
      <c r="AF343" s="2"/>
    </row>
    <row r="344" spans="5:32" x14ac:dyDescent="0.3">
      <c r="E344">
        <v>343</v>
      </c>
      <c r="F344" s="2">
        <f t="shared" si="10"/>
        <v>0.77432889100961355</v>
      </c>
      <c r="G344" s="6">
        <f t="shared" si="11"/>
        <v>1</v>
      </c>
      <c r="P344" s="1"/>
      <c r="Q344" s="2"/>
      <c r="V344" s="2"/>
      <c r="Z344" s="1"/>
      <c r="AA344" s="2"/>
      <c r="AF344" s="2"/>
    </row>
    <row r="345" spans="5:32" x14ac:dyDescent="0.3">
      <c r="E345">
        <v>344</v>
      </c>
      <c r="F345" s="2">
        <f t="shared" si="10"/>
        <v>1.7221629157328548</v>
      </c>
      <c r="G345" s="6">
        <f t="shared" si="11"/>
        <v>2</v>
      </c>
      <c r="P345" s="1"/>
      <c r="Q345" s="2"/>
      <c r="V345" s="2"/>
      <c r="Z345" s="1"/>
      <c r="AA345" s="2"/>
      <c r="AF345" s="2"/>
    </row>
    <row r="346" spans="5:32" x14ac:dyDescent="0.3">
      <c r="E346">
        <v>345</v>
      </c>
      <c r="F346" s="2">
        <f t="shared" si="10"/>
        <v>2.7999999999999687</v>
      </c>
      <c r="G346" s="6">
        <f t="shared" si="11"/>
        <v>3</v>
      </c>
      <c r="P346" s="1"/>
      <c r="Q346" s="2"/>
      <c r="V346" s="2"/>
      <c r="Z346" s="1"/>
      <c r="AA346" s="2"/>
      <c r="AF346" s="2"/>
    </row>
    <row r="347" spans="5:32" x14ac:dyDescent="0.3">
      <c r="E347">
        <v>346</v>
      </c>
      <c r="F347" s="2">
        <f t="shared" si="10"/>
        <v>3.5035081932574332</v>
      </c>
      <c r="G347" s="6">
        <f t="shared" si="11"/>
        <v>4</v>
      </c>
      <c r="P347" s="1"/>
      <c r="Q347" s="2"/>
      <c r="V347" s="2"/>
      <c r="Z347" s="1"/>
      <c r="AA347" s="2"/>
      <c r="AF347" s="2"/>
    </row>
    <row r="348" spans="5:32" x14ac:dyDescent="0.3">
      <c r="E348">
        <v>347</v>
      </c>
      <c r="F348" s="2">
        <f t="shared" si="10"/>
        <v>3.503508193257467</v>
      </c>
      <c r="G348" s="6">
        <f t="shared" si="11"/>
        <v>4</v>
      </c>
      <c r="P348" s="1"/>
      <c r="Q348" s="2"/>
      <c r="V348" s="2"/>
      <c r="Z348" s="1"/>
      <c r="AA348" s="2"/>
      <c r="AF348" s="2"/>
    </row>
    <row r="349" spans="5:32" x14ac:dyDescent="0.3">
      <c r="E349">
        <v>348</v>
      </c>
      <c r="F349" s="2">
        <f t="shared" si="10"/>
        <v>2.8000000000000149</v>
      </c>
      <c r="G349" s="6">
        <f t="shared" si="11"/>
        <v>3</v>
      </c>
      <c r="P349" s="1"/>
      <c r="Q349" s="2"/>
      <c r="V349" s="2"/>
      <c r="Z349" s="1"/>
      <c r="AA349" s="2"/>
      <c r="AF349" s="2"/>
    </row>
    <row r="350" spans="5:32" x14ac:dyDescent="0.3">
      <c r="E350">
        <v>349</v>
      </c>
      <c r="F350" s="2">
        <f t="shared" si="10"/>
        <v>1.7221629157329521</v>
      </c>
      <c r="G350" s="6">
        <f t="shared" si="11"/>
        <v>2</v>
      </c>
      <c r="P350" s="1"/>
      <c r="Q350" s="2"/>
      <c r="V350" s="2"/>
      <c r="Z350" s="1"/>
      <c r="AA350" s="2"/>
      <c r="AF350" s="2"/>
    </row>
    <row r="351" spans="5:32" x14ac:dyDescent="0.3">
      <c r="E351">
        <v>350</v>
      </c>
      <c r="F351" s="2">
        <f t="shared" si="10"/>
        <v>0.77432889100964797</v>
      </c>
      <c r="G351" s="6">
        <f t="shared" si="11"/>
        <v>1</v>
      </c>
      <c r="P351" s="1"/>
      <c r="Q351" s="2"/>
      <c r="V351" s="2"/>
      <c r="Z351" s="1"/>
      <c r="AA351" s="2"/>
      <c r="AF351" s="2"/>
    </row>
    <row r="352" spans="5:32" x14ac:dyDescent="0.3">
      <c r="E352">
        <v>351</v>
      </c>
      <c r="F352" s="2">
        <f t="shared" si="10"/>
        <v>0.39999999999999991</v>
      </c>
      <c r="G352" s="6">
        <f t="shared" si="11"/>
        <v>0</v>
      </c>
      <c r="P352" s="1"/>
      <c r="Q352" s="2"/>
      <c r="V352" s="2"/>
      <c r="Z352" s="1"/>
      <c r="AA352" s="2"/>
      <c r="AF352" s="2"/>
    </row>
    <row r="353" spans="5:32" x14ac:dyDescent="0.3">
      <c r="E353">
        <v>352</v>
      </c>
      <c r="F353" s="2">
        <f t="shared" si="10"/>
        <v>0.77432889100962043</v>
      </c>
      <c r="G353" s="6">
        <f t="shared" si="11"/>
        <v>1</v>
      </c>
      <c r="P353" s="1"/>
      <c r="Q353" s="2"/>
      <c r="V353" s="2"/>
      <c r="Z353" s="1"/>
      <c r="AA353" s="2"/>
      <c r="AF353" s="2"/>
    </row>
    <row r="354" spans="5:32" x14ac:dyDescent="0.3">
      <c r="E354">
        <v>353</v>
      </c>
      <c r="F354" s="2">
        <f t="shared" si="10"/>
        <v>1.7221629157328655</v>
      </c>
      <c r="G354" s="6">
        <f t="shared" si="11"/>
        <v>2</v>
      </c>
      <c r="P354" s="1"/>
      <c r="Q354" s="2"/>
      <c r="V354" s="2"/>
      <c r="Z354" s="1"/>
      <c r="AA354" s="2"/>
      <c r="AF354" s="2"/>
    </row>
    <row r="355" spans="5:32" x14ac:dyDescent="0.3">
      <c r="E355">
        <v>354</v>
      </c>
      <c r="F355" s="2">
        <f t="shared" si="10"/>
        <v>2.7999999999999785</v>
      </c>
      <c r="G355" s="6">
        <f t="shared" si="11"/>
        <v>3</v>
      </c>
      <c r="P355" s="1"/>
      <c r="Q355" s="2"/>
      <c r="V355" s="2"/>
      <c r="Z355" s="1"/>
      <c r="AA355" s="2"/>
      <c r="AF355" s="2"/>
    </row>
    <row r="356" spans="5:32" x14ac:dyDescent="0.3">
      <c r="E356">
        <v>355</v>
      </c>
      <c r="F356" s="2">
        <f t="shared" si="10"/>
        <v>3.5035081932574368</v>
      </c>
      <c r="G356" s="6">
        <f t="shared" si="11"/>
        <v>4</v>
      </c>
      <c r="P356" s="1"/>
      <c r="Q356" s="2"/>
      <c r="V356" s="2"/>
      <c r="Z356" s="1"/>
      <c r="AA356" s="2"/>
      <c r="AF356" s="2"/>
    </row>
    <row r="357" spans="5:32" x14ac:dyDescent="0.3">
      <c r="E357">
        <v>356</v>
      </c>
      <c r="F357" s="2">
        <f t="shared" si="10"/>
        <v>3.503508193257463</v>
      </c>
      <c r="G357" s="6">
        <f t="shared" si="11"/>
        <v>4</v>
      </c>
      <c r="P357" s="1"/>
      <c r="Q357" s="2"/>
      <c r="V357" s="2"/>
      <c r="Z357" s="1"/>
      <c r="AA357" s="2"/>
      <c r="AF357" s="2"/>
    </row>
    <row r="358" spans="5:32" x14ac:dyDescent="0.3">
      <c r="E358">
        <v>357</v>
      </c>
      <c r="F358" s="2">
        <f t="shared" si="10"/>
        <v>2.8000000000000447</v>
      </c>
      <c r="G358" s="6">
        <f t="shared" si="11"/>
        <v>3</v>
      </c>
      <c r="P358" s="1"/>
      <c r="Q358" s="2"/>
      <c r="V358" s="2"/>
      <c r="Z358" s="1"/>
      <c r="AA358" s="2"/>
      <c r="AF358" s="2"/>
    </row>
    <row r="359" spans="5:32" x14ac:dyDescent="0.3">
      <c r="E359">
        <v>358</v>
      </c>
      <c r="F359" s="2">
        <f t="shared" si="10"/>
        <v>1.7221629157329412</v>
      </c>
      <c r="G359" s="6">
        <f t="shared" si="11"/>
        <v>2</v>
      </c>
      <c r="P359" s="1"/>
      <c r="Q359" s="2"/>
      <c r="V359" s="2"/>
      <c r="Z359" s="1"/>
      <c r="AA359" s="2"/>
      <c r="AF359" s="2"/>
    </row>
    <row r="360" spans="5:32" x14ac:dyDescent="0.3">
      <c r="E360">
        <v>359</v>
      </c>
      <c r="F360" s="2">
        <f t="shared" si="10"/>
        <v>0.77432889100967017</v>
      </c>
      <c r="G360" s="6">
        <f t="shared" si="11"/>
        <v>1</v>
      </c>
      <c r="P360" s="1"/>
      <c r="Q360" s="2"/>
      <c r="V360" s="2"/>
      <c r="Z360" s="1"/>
      <c r="AA360" s="2"/>
      <c r="AF360" s="2"/>
    </row>
    <row r="361" spans="5:32" x14ac:dyDescent="0.3">
      <c r="E361">
        <v>360</v>
      </c>
      <c r="F361" s="2">
        <f t="shared" si="10"/>
        <v>0.39999999999999991</v>
      </c>
      <c r="G361" s="6">
        <f t="shared" si="11"/>
        <v>0</v>
      </c>
      <c r="P361" s="1"/>
      <c r="Q361" s="2"/>
      <c r="V361" s="2"/>
      <c r="Z361" s="1"/>
      <c r="AA361" s="2"/>
      <c r="AF361" s="2"/>
    </row>
    <row r="362" spans="5:32" x14ac:dyDescent="0.3">
      <c r="E362">
        <v>361</v>
      </c>
      <c r="F362" s="2">
        <f t="shared" si="10"/>
        <v>0.77432889100959845</v>
      </c>
      <c r="G362" s="6">
        <f t="shared" si="11"/>
        <v>1</v>
      </c>
      <c r="P362" s="1"/>
      <c r="Q362" s="2"/>
      <c r="V362" s="2"/>
      <c r="Z362" s="1"/>
      <c r="AA362" s="2"/>
      <c r="AF362" s="2"/>
    </row>
    <row r="363" spans="5:32" x14ac:dyDescent="0.3">
      <c r="E363">
        <v>362</v>
      </c>
      <c r="F363" s="2">
        <f t="shared" si="10"/>
        <v>1.7221629157328764</v>
      </c>
      <c r="G363" s="6">
        <f t="shared" si="11"/>
        <v>2</v>
      </c>
      <c r="P363" s="1"/>
      <c r="Q363" s="2"/>
      <c r="V363" s="2"/>
      <c r="Z363" s="1"/>
      <c r="AA363" s="2"/>
      <c r="AF363" s="2"/>
    </row>
    <row r="364" spans="5:32" x14ac:dyDescent="0.3">
      <c r="E364">
        <v>363</v>
      </c>
      <c r="F364" s="2">
        <f t="shared" si="10"/>
        <v>2.7999999999999878</v>
      </c>
      <c r="G364" s="6">
        <f t="shared" si="11"/>
        <v>3</v>
      </c>
      <c r="P364" s="1"/>
      <c r="Q364" s="2"/>
      <c r="V364" s="2"/>
      <c r="Z364" s="1"/>
      <c r="AA364" s="2"/>
      <c r="AF364" s="2"/>
    </row>
    <row r="365" spans="5:32" x14ac:dyDescent="0.3">
      <c r="E365">
        <v>364</v>
      </c>
      <c r="F365" s="2">
        <f t="shared" si="10"/>
        <v>3.5035081932574403</v>
      </c>
      <c r="G365" s="6">
        <f t="shared" si="11"/>
        <v>4</v>
      </c>
      <c r="P365" s="1"/>
      <c r="Q365" s="2"/>
      <c r="V365" s="2"/>
      <c r="Z365" s="1"/>
      <c r="AA365" s="2"/>
      <c r="AF365" s="2"/>
    </row>
    <row r="366" spans="5:32" x14ac:dyDescent="0.3">
      <c r="E366">
        <v>365</v>
      </c>
      <c r="F366" s="2">
        <f t="shared" si="10"/>
        <v>3.503508193257475</v>
      </c>
      <c r="G366" s="6">
        <f t="shared" si="11"/>
        <v>4</v>
      </c>
      <c r="P366" s="1"/>
      <c r="Q366" s="2"/>
      <c r="V366" s="2"/>
      <c r="Z366" s="1"/>
      <c r="AA366" s="2"/>
      <c r="AF366" s="2"/>
    </row>
    <row r="367" spans="5:32" x14ac:dyDescent="0.3">
      <c r="E367">
        <v>366</v>
      </c>
      <c r="F367" s="2">
        <f t="shared" si="10"/>
        <v>2.7999999999999958</v>
      </c>
      <c r="G367" s="6">
        <f t="shared" si="11"/>
        <v>3</v>
      </c>
      <c r="P367" s="1"/>
      <c r="Q367" s="2"/>
      <c r="V367" s="2"/>
      <c r="Z367" s="1"/>
      <c r="AA367" s="2"/>
      <c r="AF367" s="2"/>
    </row>
    <row r="368" spans="5:32" x14ac:dyDescent="0.3">
      <c r="E368">
        <v>367</v>
      </c>
      <c r="F368" s="2">
        <f t="shared" si="10"/>
        <v>1.7221629157329303</v>
      </c>
      <c r="G368" s="6">
        <f t="shared" si="11"/>
        <v>2</v>
      </c>
      <c r="P368" s="1"/>
      <c r="Q368" s="2"/>
      <c r="V368" s="2"/>
      <c r="Z368" s="1"/>
      <c r="AA368" s="2"/>
      <c r="AF368" s="2"/>
    </row>
    <row r="369" spans="5:32" x14ac:dyDescent="0.3">
      <c r="E369">
        <v>368</v>
      </c>
      <c r="F369" s="2">
        <f t="shared" si="10"/>
        <v>0.77432889100966307</v>
      </c>
      <c r="G369" s="6">
        <f t="shared" si="11"/>
        <v>1</v>
      </c>
      <c r="P369" s="1"/>
      <c r="Q369" s="2"/>
      <c r="V369" s="2"/>
      <c r="Z369" s="1"/>
      <c r="AA369" s="2"/>
      <c r="AF369" s="2"/>
    </row>
    <row r="370" spans="5:32" x14ac:dyDescent="0.3">
      <c r="E370">
        <v>369</v>
      </c>
      <c r="F370" s="2">
        <f t="shared" si="10"/>
        <v>0.39999999999999991</v>
      </c>
      <c r="G370" s="6">
        <f t="shared" si="11"/>
        <v>0</v>
      </c>
      <c r="P370" s="1"/>
      <c r="Q370" s="2"/>
      <c r="V370" s="2"/>
      <c r="Z370" s="1"/>
      <c r="AA370" s="2"/>
      <c r="AF370" s="2"/>
    </row>
    <row r="371" spans="5:32" x14ac:dyDescent="0.3">
      <c r="E371">
        <v>370</v>
      </c>
      <c r="F371" s="2">
        <f t="shared" si="10"/>
        <v>0.77432889100963465</v>
      </c>
      <c r="G371" s="6">
        <f t="shared" si="11"/>
        <v>1</v>
      </c>
      <c r="P371" s="1"/>
      <c r="Q371" s="2"/>
      <c r="V371" s="2"/>
      <c r="Z371" s="1"/>
      <c r="AA371" s="2"/>
      <c r="AF371" s="2"/>
    </row>
    <row r="372" spans="5:32" x14ac:dyDescent="0.3">
      <c r="E372">
        <v>371</v>
      </c>
      <c r="F372" s="2">
        <f t="shared" si="10"/>
        <v>1.7221629157328873</v>
      </c>
      <c r="G372" s="6">
        <f t="shared" si="11"/>
        <v>2</v>
      </c>
      <c r="P372" s="1"/>
      <c r="Q372" s="2"/>
      <c r="V372" s="2"/>
      <c r="Z372" s="1"/>
      <c r="AA372" s="2"/>
      <c r="AF372" s="2"/>
    </row>
    <row r="373" spans="5:32" x14ac:dyDescent="0.3">
      <c r="E373">
        <v>372</v>
      </c>
      <c r="F373" s="2">
        <f t="shared" si="10"/>
        <v>2.7999999999999581</v>
      </c>
      <c r="G373" s="6">
        <f t="shared" si="11"/>
        <v>3</v>
      </c>
      <c r="P373" s="1"/>
      <c r="Q373" s="2"/>
      <c r="V373" s="2"/>
      <c r="Z373" s="1"/>
      <c r="AA373" s="2"/>
      <c r="AF373" s="2"/>
    </row>
    <row r="374" spans="5:32" x14ac:dyDescent="0.3">
      <c r="E374">
        <v>373</v>
      </c>
      <c r="F374" s="2">
        <f t="shared" si="10"/>
        <v>3.5035081932574288</v>
      </c>
      <c r="G374" s="6">
        <f t="shared" si="11"/>
        <v>4</v>
      </c>
      <c r="P374" s="1"/>
      <c r="Q374" s="2"/>
      <c r="V374" s="2"/>
      <c r="Z374" s="1"/>
      <c r="AA374" s="2"/>
      <c r="AF374" s="2"/>
    </row>
    <row r="375" spans="5:32" x14ac:dyDescent="0.3">
      <c r="E375">
        <v>374</v>
      </c>
      <c r="F375" s="2">
        <f t="shared" si="10"/>
        <v>3.5035081932574554</v>
      </c>
      <c r="G375" s="6">
        <f t="shared" si="11"/>
        <v>4</v>
      </c>
      <c r="P375" s="1"/>
      <c r="Q375" s="2"/>
      <c r="V375" s="2"/>
      <c r="Z375" s="1"/>
      <c r="AA375" s="2"/>
      <c r="AF375" s="2"/>
    </row>
    <row r="376" spans="5:32" x14ac:dyDescent="0.3">
      <c r="E376">
        <v>375</v>
      </c>
      <c r="F376" s="2">
        <f t="shared" si="10"/>
        <v>2.8000000000000256</v>
      </c>
      <c r="G376" s="6">
        <f t="shared" si="11"/>
        <v>3</v>
      </c>
      <c r="P376" s="1"/>
      <c r="Q376" s="2"/>
      <c r="V376" s="2"/>
      <c r="Z376" s="1"/>
      <c r="AA376" s="2"/>
      <c r="AF376" s="2"/>
    </row>
    <row r="377" spans="5:32" x14ac:dyDescent="0.3">
      <c r="E377">
        <v>376</v>
      </c>
      <c r="F377" s="2">
        <f t="shared" si="10"/>
        <v>1.7221629157329645</v>
      </c>
      <c r="G377" s="6">
        <f t="shared" si="11"/>
        <v>2</v>
      </c>
      <c r="P377" s="1"/>
      <c r="Q377" s="2"/>
      <c r="V377" s="2"/>
      <c r="Z377" s="1"/>
      <c r="AA377" s="2"/>
      <c r="AF377" s="2"/>
    </row>
    <row r="378" spans="5:32" x14ac:dyDescent="0.3">
      <c r="E378">
        <v>377</v>
      </c>
      <c r="F378" s="2">
        <f t="shared" si="10"/>
        <v>0.77432889100968527</v>
      </c>
      <c r="G378" s="6">
        <f t="shared" si="11"/>
        <v>1</v>
      </c>
      <c r="P378" s="1"/>
      <c r="Q378" s="2"/>
      <c r="V378" s="2"/>
      <c r="Z378" s="1"/>
      <c r="AA378" s="2"/>
      <c r="AF378" s="2"/>
    </row>
    <row r="379" spans="5:32" x14ac:dyDescent="0.3">
      <c r="E379">
        <v>378</v>
      </c>
      <c r="F379" s="2">
        <f t="shared" si="10"/>
        <v>0.39999999999999991</v>
      </c>
      <c r="G379" s="6">
        <f t="shared" si="11"/>
        <v>0</v>
      </c>
      <c r="P379" s="1"/>
      <c r="Q379" s="2"/>
      <c r="V379" s="2"/>
      <c r="Z379" s="1"/>
      <c r="AA379" s="2"/>
      <c r="AF379" s="2"/>
    </row>
    <row r="380" spans="5:32" x14ac:dyDescent="0.3">
      <c r="E380">
        <v>379</v>
      </c>
      <c r="F380" s="2">
        <f t="shared" si="10"/>
        <v>0.77432889100961244</v>
      </c>
      <c r="G380" s="6">
        <f t="shared" si="11"/>
        <v>1</v>
      </c>
      <c r="P380" s="1"/>
      <c r="Q380" s="2"/>
      <c r="V380" s="2"/>
      <c r="Z380" s="1"/>
      <c r="AA380" s="2"/>
      <c r="AF380" s="2"/>
    </row>
    <row r="381" spans="5:32" x14ac:dyDescent="0.3">
      <c r="E381">
        <v>380</v>
      </c>
      <c r="F381" s="2">
        <f t="shared" si="10"/>
        <v>1.7221629157328533</v>
      </c>
      <c r="G381" s="6">
        <f t="shared" si="11"/>
        <v>2</v>
      </c>
      <c r="P381" s="1"/>
      <c r="Q381" s="2"/>
      <c r="V381" s="2"/>
      <c r="Z381" s="1"/>
      <c r="AA381" s="2"/>
      <c r="AF381" s="2"/>
    </row>
    <row r="382" spans="5:32" x14ac:dyDescent="0.3">
      <c r="E382">
        <v>381</v>
      </c>
      <c r="F382" s="2">
        <f t="shared" si="10"/>
        <v>2.7999999999999279</v>
      </c>
      <c r="G382" s="6">
        <f t="shared" si="11"/>
        <v>3</v>
      </c>
      <c r="P382" s="1"/>
      <c r="Q382" s="2"/>
      <c r="V382" s="2"/>
      <c r="Z382" s="1"/>
      <c r="AA382" s="2"/>
      <c r="AF382" s="2"/>
    </row>
    <row r="383" spans="5:32" x14ac:dyDescent="0.3">
      <c r="E383">
        <v>382</v>
      </c>
      <c r="F383" s="2">
        <f t="shared" si="10"/>
        <v>3.5035081932574479</v>
      </c>
      <c r="G383" s="6">
        <f t="shared" si="11"/>
        <v>4</v>
      </c>
      <c r="P383" s="1"/>
      <c r="Q383" s="2"/>
      <c r="V383" s="2"/>
      <c r="Z383" s="1"/>
      <c r="AA383" s="2"/>
      <c r="AF383" s="2"/>
    </row>
    <row r="384" spans="5:32" x14ac:dyDescent="0.3">
      <c r="E384">
        <v>383</v>
      </c>
      <c r="F384" s="2">
        <f t="shared" si="10"/>
        <v>3.503508193257467</v>
      </c>
      <c r="G384" s="6">
        <f t="shared" si="11"/>
        <v>4</v>
      </c>
      <c r="P384" s="1"/>
      <c r="Q384" s="2"/>
      <c r="V384" s="2"/>
      <c r="Z384" s="1"/>
      <c r="AA384" s="2"/>
      <c r="AF384" s="2"/>
    </row>
    <row r="385" spans="5:32" x14ac:dyDescent="0.3">
      <c r="E385">
        <v>384</v>
      </c>
      <c r="F385" s="2">
        <f t="shared" si="10"/>
        <v>2.8000000000000558</v>
      </c>
      <c r="G385" s="6">
        <f t="shared" si="11"/>
        <v>3</v>
      </c>
      <c r="P385" s="1"/>
      <c r="Q385" s="2"/>
      <c r="V385" s="2"/>
      <c r="Z385" s="1"/>
      <c r="AA385" s="2"/>
      <c r="AF385" s="2"/>
    </row>
    <row r="386" spans="5:32" x14ac:dyDescent="0.3">
      <c r="E386">
        <v>385</v>
      </c>
      <c r="F386" s="2">
        <f t="shared" si="10"/>
        <v>1.7221629157329088</v>
      </c>
      <c r="G386" s="6">
        <f t="shared" si="11"/>
        <v>2</v>
      </c>
      <c r="P386" s="1"/>
      <c r="Q386" s="2"/>
      <c r="V386" s="2"/>
      <c r="Z386" s="1"/>
      <c r="AA386" s="2"/>
      <c r="AF386" s="2"/>
    </row>
    <row r="387" spans="5:32" x14ac:dyDescent="0.3">
      <c r="E387">
        <v>386</v>
      </c>
      <c r="F387" s="2">
        <f t="shared" ref="F387:F450" si="12">$B$1+$B$2*COS(((2*PI())/$B$3)*E387+PI())</f>
        <v>0.77432889100964886</v>
      </c>
      <c r="G387" s="6">
        <f t="shared" ref="G387:G450" si="13">ROUND(F387,0)</f>
        <v>1</v>
      </c>
      <c r="P387" s="1"/>
      <c r="Q387" s="2"/>
      <c r="V387" s="2"/>
      <c r="Z387" s="1"/>
      <c r="AA387" s="2"/>
      <c r="AF387" s="2"/>
    </row>
    <row r="388" spans="5:32" x14ac:dyDescent="0.3">
      <c r="E388">
        <v>387</v>
      </c>
      <c r="F388" s="2">
        <f t="shared" si="12"/>
        <v>0.39999999999999991</v>
      </c>
      <c r="G388" s="6">
        <f t="shared" si="13"/>
        <v>0</v>
      </c>
      <c r="P388" s="1"/>
      <c r="Q388" s="2"/>
      <c r="V388" s="2"/>
      <c r="Z388" s="1"/>
      <c r="AA388" s="2"/>
      <c r="AF388" s="2"/>
    </row>
    <row r="389" spans="5:32" x14ac:dyDescent="0.3">
      <c r="E389">
        <v>388</v>
      </c>
      <c r="F389" s="2">
        <f t="shared" si="12"/>
        <v>0.77432889100959024</v>
      </c>
      <c r="G389" s="6">
        <f t="shared" si="13"/>
        <v>1</v>
      </c>
      <c r="P389" s="1"/>
      <c r="Q389" s="2"/>
      <c r="V389" s="2"/>
      <c r="Z389" s="1"/>
      <c r="AA389" s="2"/>
      <c r="AF389" s="2"/>
    </row>
    <row r="390" spans="5:32" x14ac:dyDescent="0.3">
      <c r="E390">
        <v>389</v>
      </c>
      <c r="F390" s="2">
        <f t="shared" si="12"/>
        <v>1.7221629157329088</v>
      </c>
      <c r="G390" s="6">
        <f t="shared" si="13"/>
        <v>2</v>
      </c>
      <c r="P390" s="1"/>
      <c r="Q390" s="2"/>
      <c r="V390" s="2"/>
      <c r="Z390" s="1"/>
      <c r="AA390" s="2"/>
      <c r="AF390" s="2"/>
    </row>
    <row r="391" spans="5:32" x14ac:dyDescent="0.3">
      <c r="E391">
        <v>390</v>
      </c>
      <c r="F391" s="2">
        <f t="shared" si="12"/>
        <v>2.7999999999999767</v>
      </c>
      <c r="G391" s="6">
        <f t="shared" si="13"/>
        <v>3</v>
      </c>
      <c r="P391" s="1"/>
      <c r="Q391" s="2"/>
      <c r="V391" s="2"/>
      <c r="Z391" s="1"/>
      <c r="AA391" s="2"/>
      <c r="AF391" s="2"/>
    </row>
    <row r="392" spans="5:32" x14ac:dyDescent="0.3">
      <c r="E392">
        <v>391</v>
      </c>
      <c r="F392" s="2">
        <f t="shared" si="12"/>
        <v>3.5035081932574359</v>
      </c>
      <c r="G392" s="6">
        <f t="shared" si="13"/>
        <v>4</v>
      </c>
      <c r="P392" s="1"/>
      <c r="Q392" s="2"/>
      <c r="V392" s="2"/>
      <c r="Z392" s="1"/>
      <c r="AA392" s="2"/>
      <c r="AF392" s="2"/>
    </row>
    <row r="393" spans="5:32" x14ac:dyDescent="0.3">
      <c r="E393">
        <v>392</v>
      </c>
      <c r="F393" s="2">
        <f t="shared" si="12"/>
        <v>3.5035081932574794</v>
      </c>
      <c r="G393" s="6">
        <f t="shared" si="13"/>
        <v>4</v>
      </c>
      <c r="P393" s="1"/>
      <c r="Q393" s="2"/>
      <c r="V393" s="2"/>
      <c r="Z393" s="1"/>
      <c r="AA393" s="2"/>
      <c r="AF393" s="2"/>
    </row>
    <row r="394" spans="5:32" x14ac:dyDescent="0.3">
      <c r="E394">
        <v>393</v>
      </c>
      <c r="F394" s="2">
        <f t="shared" si="12"/>
        <v>2.8000000000000069</v>
      </c>
      <c r="G394" s="6">
        <f t="shared" si="13"/>
        <v>3</v>
      </c>
      <c r="P394" s="1"/>
      <c r="Q394" s="2"/>
      <c r="V394" s="2"/>
      <c r="Z394" s="1"/>
      <c r="AA394" s="2"/>
      <c r="AF394" s="2"/>
    </row>
    <row r="395" spans="5:32" x14ac:dyDescent="0.3">
      <c r="E395">
        <v>394</v>
      </c>
      <c r="F395" s="2">
        <f t="shared" si="12"/>
        <v>1.7221629157329428</v>
      </c>
      <c r="G395" s="6">
        <f t="shared" si="13"/>
        <v>2</v>
      </c>
      <c r="P395" s="1"/>
      <c r="Q395" s="2"/>
      <c r="V395" s="2"/>
      <c r="Z395" s="1"/>
      <c r="AA395" s="2"/>
      <c r="AF395" s="2"/>
    </row>
    <row r="396" spans="5:32" x14ac:dyDescent="0.3">
      <c r="E396">
        <v>395</v>
      </c>
      <c r="F396" s="2">
        <f t="shared" si="12"/>
        <v>0.77432889100967106</v>
      </c>
      <c r="G396" s="6">
        <f t="shared" si="13"/>
        <v>1</v>
      </c>
      <c r="P396" s="1"/>
      <c r="Q396" s="2"/>
      <c r="V396" s="2"/>
      <c r="Z396" s="1"/>
      <c r="AA396" s="2"/>
      <c r="AF396" s="2"/>
    </row>
    <row r="397" spans="5:32" x14ac:dyDescent="0.3">
      <c r="E397">
        <v>396</v>
      </c>
      <c r="F397" s="2">
        <f t="shared" si="12"/>
        <v>0.39999999999999991</v>
      </c>
      <c r="G397" s="6">
        <f t="shared" si="13"/>
        <v>0</v>
      </c>
      <c r="P397" s="1"/>
      <c r="Q397" s="2"/>
      <c r="V397" s="2"/>
      <c r="Z397" s="1"/>
      <c r="AA397" s="2"/>
      <c r="AF397" s="2"/>
    </row>
    <row r="398" spans="5:32" x14ac:dyDescent="0.3">
      <c r="E398">
        <v>397</v>
      </c>
      <c r="F398" s="2">
        <f t="shared" si="12"/>
        <v>0.77432889100962665</v>
      </c>
      <c r="G398" s="6">
        <f t="shared" si="13"/>
        <v>1</v>
      </c>
      <c r="P398" s="1"/>
      <c r="Q398" s="2"/>
      <c r="V398" s="2"/>
      <c r="Z398" s="1"/>
      <c r="AA398" s="2"/>
      <c r="AF398" s="2"/>
    </row>
    <row r="399" spans="5:32" x14ac:dyDescent="0.3">
      <c r="E399">
        <v>398</v>
      </c>
      <c r="F399" s="2">
        <f t="shared" si="12"/>
        <v>1.7221629157328748</v>
      </c>
      <c r="G399" s="6">
        <f t="shared" si="13"/>
        <v>2</v>
      </c>
      <c r="P399" s="1"/>
      <c r="Q399" s="2"/>
      <c r="V399" s="2"/>
      <c r="Z399" s="1"/>
      <c r="AA399" s="2"/>
      <c r="AF399" s="2"/>
    </row>
    <row r="400" spans="5:32" x14ac:dyDescent="0.3">
      <c r="E400">
        <v>399</v>
      </c>
      <c r="F400" s="2">
        <f t="shared" si="12"/>
        <v>2.799999999999947</v>
      </c>
      <c r="G400" s="6">
        <f t="shared" si="13"/>
        <v>3</v>
      </c>
      <c r="P400" s="1"/>
      <c r="Q400" s="2"/>
      <c r="V400" s="2"/>
      <c r="Z400" s="1"/>
      <c r="AA400" s="2"/>
      <c r="AF400" s="2"/>
    </row>
    <row r="401" spans="5:32" x14ac:dyDescent="0.3">
      <c r="E401">
        <v>400</v>
      </c>
      <c r="F401" s="2">
        <f t="shared" si="12"/>
        <v>3.5035081932574244</v>
      </c>
      <c r="G401" s="6">
        <f t="shared" si="13"/>
        <v>4</v>
      </c>
      <c r="P401" s="1"/>
      <c r="Q401" s="2"/>
      <c r="V401" s="2"/>
      <c r="Z401" s="1"/>
      <c r="AA401" s="2"/>
      <c r="AF401" s="2"/>
    </row>
    <row r="402" spans="5:32" x14ac:dyDescent="0.3">
      <c r="E402">
        <v>401</v>
      </c>
      <c r="F402" s="2">
        <f t="shared" si="12"/>
        <v>3.5035081932574599</v>
      </c>
      <c r="G402" s="6">
        <f t="shared" si="13"/>
        <v>4</v>
      </c>
      <c r="P402" s="1"/>
      <c r="Q402" s="2"/>
      <c r="V402" s="2"/>
      <c r="Z402" s="1"/>
      <c r="AA402" s="2"/>
      <c r="AF402" s="2"/>
    </row>
    <row r="403" spans="5:32" x14ac:dyDescent="0.3">
      <c r="E403">
        <v>402</v>
      </c>
      <c r="F403" s="2">
        <f t="shared" si="12"/>
        <v>2.8000000000000367</v>
      </c>
      <c r="G403" s="6">
        <f t="shared" si="13"/>
        <v>3</v>
      </c>
      <c r="P403" s="1"/>
      <c r="Q403" s="2"/>
      <c r="V403" s="2"/>
      <c r="Z403" s="1"/>
      <c r="AA403" s="2"/>
      <c r="AF403" s="2"/>
    </row>
    <row r="404" spans="5:32" x14ac:dyDescent="0.3">
      <c r="E404">
        <v>403</v>
      </c>
      <c r="F404" s="2">
        <f t="shared" si="12"/>
        <v>1.7221629157329768</v>
      </c>
      <c r="G404" s="6">
        <f t="shared" si="13"/>
        <v>2</v>
      </c>
      <c r="P404" s="1"/>
      <c r="Q404" s="2"/>
      <c r="V404" s="2"/>
      <c r="Z404" s="1"/>
      <c r="AA404" s="2"/>
      <c r="AF404" s="2"/>
    </row>
    <row r="405" spans="5:32" x14ac:dyDescent="0.3">
      <c r="E405">
        <v>404</v>
      </c>
      <c r="F405" s="2">
        <f t="shared" si="12"/>
        <v>0.77432889100963465</v>
      </c>
      <c r="G405" s="6">
        <f t="shared" si="13"/>
        <v>1</v>
      </c>
      <c r="P405" s="1"/>
      <c r="Q405" s="2"/>
      <c r="V405" s="2"/>
      <c r="Z405" s="1"/>
      <c r="AA405" s="2"/>
      <c r="AF405" s="2"/>
    </row>
    <row r="406" spans="5:32" x14ac:dyDescent="0.3">
      <c r="E406">
        <v>405</v>
      </c>
      <c r="F406" s="2">
        <f t="shared" si="12"/>
        <v>0.39999999999999991</v>
      </c>
      <c r="G406" s="6">
        <f t="shared" si="13"/>
        <v>0</v>
      </c>
      <c r="P406" s="1"/>
      <c r="Q406" s="2"/>
      <c r="V406" s="2"/>
      <c r="Z406" s="1"/>
      <c r="AA406" s="2"/>
      <c r="AF406" s="2"/>
    </row>
    <row r="407" spans="5:32" x14ac:dyDescent="0.3">
      <c r="E407">
        <v>406</v>
      </c>
      <c r="F407" s="2">
        <f t="shared" si="12"/>
        <v>0.77432889100960445</v>
      </c>
      <c r="G407" s="6">
        <f t="shared" si="13"/>
        <v>1</v>
      </c>
      <c r="P407" s="1"/>
      <c r="Q407" s="2"/>
      <c r="V407" s="2"/>
      <c r="Z407" s="1"/>
      <c r="AA407" s="2"/>
      <c r="AF407" s="2"/>
    </row>
    <row r="408" spans="5:32" x14ac:dyDescent="0.3">
      <c r="E408">
        <v>407</v>
      </c>
      <c r="F408" s="2">
        <f t="shared" si="12"/>
        <v>1.7221629157328409</v>
      </c>
      <c r="G408" s="6">
        <f t="shared" si="13"/>
        <v>2</v>
      </c>
      <c r="P408" s="1"/>
      <c r="Q408" s="2"/>
      <c r="V408" s="2"/>
      <c r="Z408" s="1"/>
      <c r="AA408" s="2"/>
      <c r="AF408" s="2"/>
    </row>
    <row r="409" spans="5:32" x14ac:dyDescent="0.3">
      <c r="E409">
        <v>408</v>
      </c>
      <c r="F409" s="2">
        <f t="shared" si="12"/>
        <v>2.7999999999999958</v>
      </c>
      <c r="G409" s="6">
        <f t="shared" si="13"/>
        <v>3</v>
      </c>
      <c r="P409" s="1"/>
      <c r="Q409" s="2"/>
      <c r="V409" s="2"/>
      <c r="Z409" s="1"/>
      <c r="AA409" s="2"/>
      <c r="AF409" s="2"/>
    </row>
    <row r="410" spans="5:32" x14ac:dyDescent="0.3">
      <c r="E410">
        <v>409</v>
      </c>
      <c r="F410" s="2">
        <f t="shared" si="12"/>
        <v>3.5035081932574439</v>
      </c>
      <c r="G410" s="6">
        <f t="shared" si="13"/>
        <v>4</v>
      </c>
      <c r="P410" s="1"/>
      <c r="Q410" s="2"/>
      <c r="V410" s="2"/>
      <c r="Z410" s="1"/>
      <c r="AA410" s="2"/>
      <c r="AF410" s="2"/>
    </row>
    <row r="411" spans="5:32" x14ac:dyDescent="0.3">
      <c r="E411">
        <v>410</v>
      </c>
      <c r="F411" s="2">
        <f t="shared" si="12"/>
        <v>3.5035081932574714</v>
      </c>
      <c r="G411" s="6">
        <f t="shared" si="13"/>
        <v>4</v>
      </c>
      <c r="P411" s="1"/>
      <c r="Q411" s="2"/>
      <c r="V411" s="2"/>
      <c r="Z411" s="1"/>
      <c r="AA411" s="2"/>
      <c r="AF411" s="2"/>
    </row>
    <row r="412" spans="5:32" x14ac:dyDescent="0.3">
      <c r="E412">
        <v>411</v>
      </c>
      <c r="F412" s="2">
        <f t="shared" si="12"/>
        <v>2.8000000000000664</v>
      </c>
      <c r="G412" s="6">
        <f t="shared" si="13"/>
        <v>3</v>
      </c>
      <c r="P412" s="1"/>
      <c r="Q412" s="2"/>
      <c r="V412" s="2"/>
      <c r="Z412" s="1"/>
      <c r="AA412" s="2"/>
      <c r="AF412" s="2"/>
    </row>
    <row r="413" spans="5:32" x14ac:dyDescent="0.3">
      <c r="E413">
        <v>412</v>
      </c>
      <c r="F413" s="2">
        <f t="shared" si="12"/>
        <v>1.7221629157329212</v>
      </c>
      <c r="G413" s="6">
        <f t="shared" si="13"/>
        <v>2</v>
      </c>
      <c r="P413" s="1"/>
      <c r="Q413" s="2"/>
      <c r="V413" s="2"/>
      <c r="Z413" s="1"/>
      <c r="AA413" s="2"/>
      <c r="AF413" s="2"/>
    </row>
    <row r="414" spans="5:32" x14ac:dyDescent="0.3">
      <c r="E414">
        <v>413</v>
      </c>
      <c r="F414" s="2">
        <f t="shared" si="12"/>
        <v>0.77432889100965685</v>
      </c>
      <c r="G414" s="6">
        <f t="shared" si="13"/>
        <v>1</v>
      </c>
      <c r="P414" s="1"/>
      <c r="Q414" s="2"/>
      <c r="V414" s="2"/>
      <c r="Z414" s="1"/>
      <c r="AA414" s="2"/>
      <c r="AF414" s="2"/>
    </row>
    <row r="415" spans="5:32" x14ac:dyDescent="0.3">
      <c r="E415">
        <v>414</v>
      </c>
      <c r="F415" s="2">
        <f t="shared" si="12"/>
        <v>0.39999999999999991</v>
      </c>
      <c r="G415" s="6">
        <f t="shared" si="13"/>
        <v>0</v>
      </c>
      <c r="P415" s="1"/>
      <c r="Q415" s="2"/>
      <c r="V415" s="2"/>
      <c r="Z415" s="1"/>
      <c r="AA415" s="2"/>
      <c r="AF415" s="2"/>
    </row>
    <row r="416" spans="5:32" x14ac:dyDescent="0.3">
      <c r="E416">
        <v>415</v>
      </c>
      <c r="F416" s="2">
        <f t="shared" si="12"/>
        <v>0.77432889100958224</v>
      </c>
      <c r="G416" s="6">
        <f t="shared" si="13"/>
        <v>1</v>
      </c>
      <c r="P416" s="1"/>
      <c r="Q416" s="2"/>
      <c r="V416" s="2"/>
      <c r="Z416" s="1"/>
      <c r="AA416" s="2"/>
      <c r="AF416" s="2"/>
    </row>
    <row r="417" spans="5:32" x14ac:dyDescent="0.3">
      <c r="E417">
        <v>416</v>
      </c>
      <c r="F417" s="2">
        <f t="shared" si="12"/>
        <v>1.7221629157328966</v>
      </c>
      <c r="G417" s="6">
        <f t="shared" si="13"/>
        <v>2</v>
      </c>
      <c r="P417" s="1"/>
      <c r="Q417" s="2"/>
      <c r="V417" s="2"/>
      <c r="Z417" s="1"/>
      <c r="AA417" s="2"/>
      <c r="AF417" s="2"/>
    </row>
    <row r="418" spans="5:32" x14ac:dyDescent="0.3">
      <c r="E418">
        <v>417</v>
      </c>
      <c r="F418" s="2">
        <f t="shared" si="12"/>
        <v>2.7999999999999661</v>
      </c>
      <c r="G418" s="6">
        <f t="shared" si="13"/>
        <v>3</v>
      </c>
      <c r="P418" s="1"/>
      <c r="Q418" s="2"/>
      <c r="V418" s="2"/>
      <c r="Z418" s="1"/>
      <c r="AA418" s="2"/>
      <c r="AF418" s="2"/>
    </row>
    <row r="419" spans="5:32" x14ac:dyDescent="0.3">
      <c r="E419">
        <v>418</v>
      </c>
      <c r="F419" s="2">
        <f t="shared" si="12"/>
        <v>3.5035081932574319</v>
      </c>
      <c r="G419" s="6">
        <f t="shared" si="13"/>
        <v>4</v>
      </c>
      <c r="P419" s="1"/>
      <c r="Q419" s="2"/>
      <c r="V419" s="2"/>
      <c r="Z419" s="1"/>
      <c r="AA419" s="2"/>
      <c r="AF419" s="2"/>
    </row>
    <row r="420" spans="5:32" x14ac:dyDescent="0.3">
      <c r="E420">
        <v>419</v>
      </c>
      <c r="F420" s="2">
        <f t="shared" si="12"/>
        <v>3.5035081932574834</v>
      </c>
      <c r="G420" s="6">
        <f t="shared" si="13"/>
        <v>4</v>
      </c>
      <c r="P420" s="1"/>
      <c r="Q420" s="2"/>
      <c r="V420" s="2"/>
      <c r="Z420" s="1"/>
      <c r="AA420" s="2"/>
      <c r="AF420" s="2"/>
    </row>
    <row r="421" spans="5:32" x14ac:dyDescent="0.3">
      <c r="E421">
        <v>420</v>
      </c>
      <c r="F421" s="2">
        <f t="shared" si="12"/>
        <v>2.8000000000000176</v>
      </c>
      <c r="G421" s="6">
        <f t="shared" si="13"/>
        <v>3</v>
      </c>
      <c r="P421" s="1"/>
      <c r="Q421" s="2"/>
      <c r="V421" s="2"/>
      <c r="Z421" s="1"/>
      <c r="AA421" s="2"/>
      <c r="AF421" s="2"/>
    </row>
    <row r="422" spans="5:32" x14ac:dyDescent="0.3">
      <c r="E422">
        <v>421</v>
      </c>
      <c r="F422" s="2">
        <f t="shared" si="12"/>
        <v>1.7221629157329552</v>
      </c>
      <c r="G422" s="6">
        <f t="shared" si="13"/>
        <v>2</v>
      </c>
      <c r="P422" s="1"/>
      <c r="Q422" s="2"/>
      <c r="V422" s="2"/>
      <c r="Z422" s="1"/>
      <c r="AA422" s="2"/>
      <c r="AF422" s="2"/>
    </row>
    <row r="423" spans="5:32" x14ac:dyDescent="0.3">
      <c r="E423">
        <v>422</v>
      </c>
      <c r="F423" s="2">
        <f t="shared" si="12"/>
        <v>0.77432889100967905</v>
      </c>
      <c r="G423" s="6">
        <f t="shared" si="13"/>
        <v>1</v>
      </c>
      <c r="P423" s="1"/>
      <c r="Q423" s="2"/>
      <c r="V423" s="2"/>
      <c r="Z423" s="1"/>
      <c r="AA423" s="2"/>
      <c r="AF423" s="2"/>
    </row>
    <row r="424" spans="5:32" x14ac:dyDescent="0.3">
      <c r="E424">
        <v>423</v>
      </c>
      <c r="F424" s="2">
        <f t="shared" si="12"/>
        <v>0.39999999999999991</v>
      </c>
      <c r="G424" s="6">
        <f t="shared" si="13"/>
        <v>0</v>
      </c>
      <c r="P424" s="1"/>
      <c r="Q424" s="2"/>
      <c r="V424" s="2"/>
      <c r="Z424" s="1"/>
      <c r="AA424" s="2"/>
      <c r="AF424" s="2"/>
    </row>
    <row r="425" spans="5:32" x14ac:dyDescent="0.3">
      <c r="E425">
        <v>424</v>
      </c>
      <c r="F425" s="2">
        <f t="shared" si="12"/>
        <v>0.77432889100961866</v>
      </c>
      <c r="G425" s="6">
        <f t="shared" si="13"/>
        <v>1</v>
      </c>
      <c r="P425" s="1"/>
      <c r="Q425" s="2"/>
      <c r="V425" s="2"/>
      <c r="Z425" s="1"/>
      <c r="AA425" s="2"/>
      <c r="AF425" s="2"/>
    </row>
    <row r="426" spans="5:32" x14ac:dyDescent="0.3">
      <c r="E426">
        <v>425</v>
      </c>
      <c r="F426" s="2">
        <f t="shared" si="12"/>
        <v>1.7221629157328624</v>
      </c>
      <c r="G426" s="6">
        <f t="shared" si="13"/>
        <v>2</v>
      </c>
      <c r="P426" s="1"/>
      <c r="Q426" s="2"/>
      <c r="V426" s="2"/>
      <c r="Z426" s="1"/>
      <c r="AA426" s="2"/>
      <c r="AF426" s="2"/>
    </row>
    <row r="427" spans="5:32" x14ac:dyDescent="0.3">
      <c r="E427">
        <v>426</v>
      </c>
      <c r="F427" s="2">
        <f t="shared" si="12"/>
        <v>2.7999999999999363</v>
      </c>
      <c r="G427" s="6">
        <f t="shared" si="13"/>
        <v>3</v>
      </c>
      <c r="P427" s="1"/>
      <c r="Q427" s="2"/>
      <c r="V427" s="2"/>
      <c r="Z427" s="1"/>
      <c r="AA427" s="2"/>
      <c r="AF427" s="2"/>
    </row>
    <row r="428" spans="5:32" x14ac:dyDescent="0.3">
      <c r="E428">
        <v>427</v>
      </c>
      <c r="F428" s="2">
        <f t="shared" si="12"/>
        <v>3.503508193257451</v>
      </c>
      <c r="G428" s="6">
        <f t="shared" si="13"/>
        <v>4</v>
      </c>
      <c r="P428" s="1"/>
      <c r="Q428" s="2"/>
      <c r="V428" s="2"/>
      <c r="Z428" s="1"/>
      <c r="AA428" s="2"/>
      <c r="AF428" s="2"/>
    </row>
    <row r="429" spans="5:32" x14ac:dyDescent="0.3">
      <c r="E429">
        <v>428</v>
      </c>
      <c r="F429" s="2">
        <f t="shared" si="12"/>
        <v>3.5035081932574643</v>
      </c>
      <c r="G429" s="6">
        <f t="shared" si="13"/>
        <v>4</v>
      </c>
      <c r="P429" s="1"/>
      <c r="Q429" s="2"/>
      <c r="V429" s="2"/>
      <c r="Z429" s="1"/>
      <c r="AA429" s="2"/>
      <c r="AF429" s="2"/>
    </row>
    <row r="430" spans="5:32" x14ac:dyDescent="0.3">
      <c r="E430">
        <v>429</v>
      </c>
      <c r="F430" s="2">
        <f t="shared" si="12"/>
        <v>2.8000000000000478</v>
      </c>
      <c r="G430" s="6">
        <f t="shared" si="13"/>
        <v>3</v>
      </c>
      <c r="P430" s="1"/>
      <c r="Q430" s="2"/>
      <c r="V430" s="2"/>
      <c r="Z430" s="1"/>
      <c r="AA430" s="2"/>
      <c r="AF430" s="2"/>
    </row>
    <row r="431" spans="5:32" x14ac:dyDescent="0.3">
      <c r="E431">
        <v>430</v>
      </c>
      <c r="F431" s="2">
        <f t="shared" si="12"/>
        <v>1.7221629157329892</v>
      </c>
      <c r="G431" s="6">
        <f t="shared" si="13"/>
        <v>2</v>
      </c>
      <c r="P431" s="1"/>
      <c r="Q431" s="2"/>
      <c r="V431" s="2"/>
      <c r="Z431" s="1"/>
      <c r="AA431" s="2"/>
      <c r="AF431" s="2"/>
    </row>
    <row r="432" spans="5:32" x14ac:dyDescent="0.3">
      <c r="E432">
        <v>431</v>
      </c>
      <c r="F432" s="2">
        <f t="shared" si="12"/>
        <v>0.77432889100964264</v>
      </c>
      <c r="G432" s="6">
        <f t="shared" si="13"/>
        <v>1</v>
      </c>
      <c r="P432" s="1"/>
      <c r="Q432" s="2"/>
      <c r="V432" s="2"/>
      <c r="Z432" s="1"/>
      <c r="AA432" s="2"/>
      <c r="AF432" s="2"/>
    </row>
    <row r="433" spans="5:32" x14ac:dyDescent="0.3">
      <c r="E433">
        <v>432</v>
      </c>
      <c r="F433" s="2">
        <f t="shared" si="12"/>
        <v>0.39999999999999991</v>
      </c>
      <c r="G433" s="6">
        <f t="shared" si="13"/>
        <v>0</v>
      </c>
      <c r="P433" s="1"/>
      <c r="Q433" s="2"/>
      <c r="V433" s="2"/>
      <c r="Z433" s="1"/>
      <c r="AA433" s="2"/>
      <c r="AF433" s="2"/>
    </row>
    <row r="434" spans="5:32" x14ac:dyDescent="0.3">
      <c r="E434">
        <v>433</v>
      </c>
      <c r="F434" s="2">
        <f t="shared" si="12"/>
        <v>0.77432889100959645</v>
      </c>
      <c r="G434" s="6">
        <f t="shared" si="13"/>
        <v>1</v>
      </c>
      <c r="P434" s="1"/>
      <c r="Q434" s="2"/>
      <c r="V434" s="2"/>
      <c r="Z434" s="1"/>
      <c r="AA434" s="2"/>
      <c r="AF434" s="2"/>
    </row>
    <row r="435" spans="5:32" x14ac:dyDescent="0.3">
      <c r="E435">
        <v>434</v>
      </c>
      <c r="F435" s="2">
        <f t="shared" si="12"/>
        <v>1.7221629157328286</v>
      </c>
      <c r="G435" s="6">
        <f t="shared" si="13"/>
        <v>2</v>
      </c>
      <c r="P435" s="1"/>
      <c r="Q435" s="2"/>
      <c r="V435" s="2"/>
      <c r="Z435" s="1"/>
      <c r="AA435" s="2"/>
      <c r="AF435" s="2"/>
    </row>
    <row r="436" spans="5:32" x14ac:dyDescent="0.3">
      <c r="E436">
        <v>435</v>
      </c>
      <c r="F436" s="2">
        <f t="shared" si="12"/>
        <v>2.7999999999999852</v>
      </c>
      <c r="G436" s="6">
        <f t="shared" si="13"/>
        <v>3</v>
      </c>
      <c r="P436" s="1"/>
      <c r="Q436" s="2"/>
      <c r="V436" s="2"/>
      <c r="Z436" s="1"/>
      <c r="AA436" s="2"/>
      <c r="AF436" s="2"/>
    </row>
    <row r="437" spans="5:32" x14ac:dyDescent="0.3">
      <c r="E437">
        <v>436</v>
      </c>
      <c r="F437" s="2">
        <f t="shared" si="12"/>
        <v>3.5035081932574395</v>
      </c>
      <c r="G437" s="6">
        <f t="shared" si="13"/>
        <v>4</v>
      </c>
      <c r="P437" s="1"/>
      <c r="Q437" s="2"/>
      <c r="V437" s="2"/>
      <c r="Z437" s="1"/>
      <c r="AA437" s="2"/>
      <c r="AF437" s="2"/>
    </row>
    <row r="438" spans="5:32" x14ac:dyDescent="0.3">
      <c r="E438">
        <v>437</v>
      </c>
      <c r="F438" s="2">
        <f t="shared" si="12"/>
        <v>3.5035081932574759</v>
      </c>
      <c r="G438" s="6">
        <f t="shared" si="13"/>
        <v>4</v>
      </c>
      <c r="P438" s="1"/>
      <c r="Q438" s="2"/>
      <c r="V438" s="2"/>
      <c r="Z438" s="1"/>
      <c r="AA438" s="2"/>
      <c r="AF438" s="2"/>
    </row>
    <row r="439" spans="5:32" x14ac:dyDescent="0.3">
      <c r="E439">
        <v>438</v>
      </c>
      <c r="F439" s="2">
        <f t="shared" si="12"/>
        <v>2.8000000000000775</v>
      </c>
      <c r="G439" s="6">
        <f t="shared" si="13"/>
        <v>3</v>
      </c>
      <c r="P439" s="1"/>
      <c r="Q439" s="2"/>
      <c r="V439" s="2"/>
      <c r="Z439" s="1"/>
      <c r="AA439" s="2"/>
      <c r="AF439" s="2"/>
    </row>
    <row r="440" spans="5:32" x14ac:dyDescent="0.3">
      <c r="E440">
        <v>439</v>
      </c>
      <c r="F440" s="2">
        <f t="shared" si="12"/>
        <v>1.7221629157329335</v>
      </c>
      <c r="G440" s="6">
        <f t="shared" si="13"/>
        <v>2</v>
      </c>
      <c r="P440" s="1"/>
      <c r="Q440" s="2"/>
      <c r="V440" s="2"/>
      <c r="Z440" s="1"/>
      <c r="AA440" s="2"/>
      <c r="AF440" s="2"/>
    </row>
    <row r="441" spans="5:32" x14ac:dyDescent="0.3">
      <c r="E441">
        <v>440</v>
      </c>
      <c r="F441" s="2">
        <f t="shared" si="12"/>
        <v>0.77432889100966484</v>
      </c>
      <c r="G441" s="6">
        <f t="shared" si="13"/>
        <v>1</v>
      </c>
      <c r="P441" s="1"/>
      <c r="Q441" s="2"/>
      <c r="V441" s="2"/>
      <c r="Z441" s="1"/>
      <c r="AA441" s="2"/>
      <c r="AF441" s="2"/>
    </row>
    <row r="442" spans="5:32" x14ac:dyDescent="0.3">
      <c r="E442">
        <v>441</v>
      </c>
      <c r="F442" s="2">
        <f t="shared" si="12"/>
        <v>0.39999999999999991</v>
      </c>
      <c r="G442" s="6">
        <f t="shared" si="13"/>
        <v>0</v>
      </c>
      <c r="P442" s="1"/>
      <c r="Q442" s="2"/>
      <c r="V442" s="2"/>
      <c r="Z442" s="1"/>
      <c r="AA442" s="2"/>
      <c r="AF442" s="2"/>
    </row>
    <row r="443" spans="5:32" x14ac:dyDescent="0.3">
      <c r="E443">
        <v>442</v>
      </c>
      <c r="F443" s="2">
        <f t="shared" si="12"/>
        <v>0.77432889100963287</v>
      </c>
      <c r="G443" s="6">
        <f t="shared" si="13"/>
        <v>1</v>
      </c>
      <c r="P443" s="1"/>
      <c r="Q443" s="2"/>
      <c r="V443" s="2"/>
      <c r="Z443" s="1"/>
      <c r="AA443" s="2"/>
      <c r="AF443" s="2"/>
    </row>
    <row r="444" spans="5:32" x14ac:dyDescent="0.3">
      <c r="E444">
        <v>443</v>
      </c>
      <c r="F444" s="2">
        <f t="shared" si="12"/>
        <v>1.7221629157328842</v>
      </c>
      <c r="G444" s="6">
        <f t="shared" si="13"/>
        <v>2</v>
      </c>
      <c r="P444" s="1"/>
      <c r="Q444" s="2"/>
      <c r="V444" s="2"/>
      <c r="Z444" s="1"/>
      <c r="AA444" s="2"/>
      <c r="AF444" s="2"/>
    </row>
    <row r="445" spans="5:32" x14ac:dyDescent="0.3">
      <c r="E445">
        <v>444</v>
      </c>
      <c r="F445" s="2">
        <f t="shared" si="12"/>
        <v>2.7999999999999554</v>
      </c>
      <c r="G445" s="6">
        <f t="shared" si="13"/>
        <v>3</v>
      </c>
      <c r="P445" s="1"/>
      <c r="Q445" s="2"/>
      <c r="V445" s="2"/>
      <c r="Z445" s="1"/>
      <c r="AA445" s="2"/>
      <c r="AF445" s="2"/>
    </row>
    <row r="446" spans="5:32" x14ac:dyDescent="0.3">
      <c r="E446">
        <v>445</v>
      </c>
      <c r="F446" s="2">
        <f t="shared" si="12"/>
        <v>3.5035081932574279</v>
      </c>
      <c r="G446" s="6">
        <f t="shared" si="13"/>
        <v>4</v>
      </c>
      <c r="P446" s="1"/>
      <c r="Q446" s="2"/>
      <c r="V446" s="2"/>
      <c r="Z446" s="1"/>
      <c r="AA446" s="2"/>
      <c r="AF446" s="2"/>
    </row>
    <row r="447" spans="5:32" x14ac:dyDescent="0.3">
      <c r="E447">
        <v>446</v>
      </c>
      <c r="F447" s="2">
        <f t="shared" si="12"/>
        <v>3.5035081932574563</v>
      </c>
      <c r="G447" s="6">
        <f t="shared" si="13"/>
        <v>4</v>
      </c>
      <c r="P447" s="1"/>
      <c r="Q447" s="2"/>
      <c r="V447" s="2"/>
      <c r="Z447" s="1"/>
      <c r="AA447" s="2"/>
      <c r="AF447" s="2"/>
    </row>
    <row r="448" spans="5:32" x14ac:dyDescent="0.3">
      <c r="E448">
        <v>447</v>
      </c>
      <c r="F448" s="2">
        <f t="shared" si="12"/>
        <v>2.8000000000000287</v>
      </c>
      <c r="G448" s="6">
        <f t="shared" si="13"/>
        <v>3</v>
      </c>
      <c r="P448" s="1"/>
      <c r="Q448" s="2"/>
      <c r="V448" s="2"/>
      <c r="Z448" s="1"/>
      <c r="AA448" s="2"/>
      <c r="AF448" s="2"/>
    </row>
    <row r="449" spans="5:32" x14ac:dyDescent="0.3">
      <c r="E449">
        <v>448</v>
      </c>
      <c r="F449" s="2">
        <f t="shared" si="12"/>
        <v>1.7221629157329676</v>
      </c>
      <c r="G449" s="6">
        <f t="shared" si="13"/>
        <v>2</v>
      </c>
      <c r="P449" s="1"/>
      <c r="Q449" s="2"/>
      <c r="V449" s="2"/>
      <c r="Z449" s="1"/>
      <c r="AA449" s="2"/>
      <c r="AF449" s="2"/>
    </row>
    <row r="450" spans="5:32" x14ac:dyDescent="0.3">
      <c r="E450">
        <v>449</v>
      </c>
      <c r="F450" s="2">
        <f t="shared" si="12"/>
        <v>0.77432889100968705</v>
      </c>
      <c r="G450" s="6">
        <f t="shared" si="13"/>
        <v>1</v>
      </c>
      <c r="P450" s="1"/>
      <c r="Q450" s="2"/>
      <c r="V450" s="2"/>
      <c r="Z450" s="1"/>
      <c r="AA450" s="2"/>
      <c r="AF450" s="2"/>
    </row>
    <row r="451" spans="5:32" x14ac:dyDescent="0.3">
      <c r="E451">
        <v>450</v>
      </c>
      <c r="F451" s="2">
        <f t="shared" ref="F451:F514" si="14">$B$1+$B$2*COS(((2*PI())/$B$3)*E451+PI())</f>
        <v>0.39999999999999991</v>
      </c>
      <c r="G451" s="6">
        <f t="shared" ref="G451:G514" si="15">ROUND(F451,0)</f>
        <v>0</v>
      </c>
      <c r="P451" s="1"/>
      <c r="Q451" s="2"/>
      <c r="V451" s="2"/>
      <c r="Z451" s="1"/>
      <c r="AA451" s="2"/>
      <c r="AF451" s="2"/>
    </row>
    <row r="452" spans="5:32" x14ac:dyDescent="0.3">
      <c r="E452">
        <v>451</v>
      </c>
      <c r="F452" s="2">
        <f t="shared" si="14"/>
        <v>0.77432889100961066</v>
      </c>
      <c r="G452" s="6">
        <f t="shared" si="15"/>
        <v>1</v>
      </c>
      <c r="P452" s="1"/>
      <c r="Q452" s="2"/>
      <c r="V452" s="2"/>
      <c r="Z452" s="1"/>
      <c r="AA452" s="2"/>
      <c r="AF452" s="2"/>
    </row>
    <row r="453" spans="5:32" x14ac:dyDescent="0.3">
      <c r="E453">
        <v>452</v>
      </c>
      <c r="F453" s="2">
        <f t="shared" si="14"/>
        <v>1.7221629157328502</v>
      </c>
      <c r="G453" s="6">
        <f t="shared" si="15"/>
        <v>2</v>
      </c>
      <c r="P453" s="1"/>
      <c r="Q453" s="2"/>
      <c r="V453" s="2"/>
      <c r="Z453" s="1"/>
      <c r="AA453" s="2"/>
      <c r="AF453" s="2"/>
    </row>
    <row r="454" spans="5:32" x14ac:dyDescent="0.3">
      <c r="E454">
        <v>453</v>
      </c>
      <c r="F454" s="2">
        <f t="shared" si="14"/>
        <v>2.7999999999999252</v>
      </c>
      <c r="G454" s="6">
        <f t="shared" si="15"/>
        <v>3</v>
      </c>
      <c r="P454" s="1"/>
      <c r="Q454" s="2"/>
      <c r="V454" s="2"/>
      <c r="Z454" s="1"/>
      <c r="AA454" s="2"/>
      <c r="AF454" s="2"/>
    </row>
    <row r="455" spans="5:32" x14ac:dyDescent="0.3">
      <c r="E455">
        <v>454</v>
      </c>
      <c r="F455" s="2">
        <f t="shared" si="14"/>
        <v>3.5035081932574466</v>
      </c>
      <c r="G455" s="6">
        <f t="shared" si="15"/>
        <v>4</v>
      </c>
      <c r="P455" s="1"/>
      <c r="Q455" s="2"/>
      <c r="V455" s="2"/>
      <c r="Z455" s="1"/>
      <c r="AA455" s="2"/>
      <c r="AF455" s="2"/>
    </row>
    <row r="456" spans="5:32" x14ac:dyDescent="0.3">
      <c r="E456">
        <v>455</v>
      </c>
      <c r="F456" s="2">
        <f t="shared" si="14"/>
        <v>3.5035081932574683</v>
      </c>
      <c r="G456" s="6">
        <f t="shared" si="15"/>
        <v>4</v>
      </c>
      <c r="P456" s="1"/>
      <c r="Q456" s="2"/>
      <c r="V456" s="2"/>
      <c r="Z456" s="1"/>
      <c r="AA456" s="2"/>
      <c r="AF456" s="2"/>
    </row>
    <row r="457" spans="5:32" x14ac:dyDescent="0.3">
      <c r="E457">
        <v>456</v>
      </c>
      <c r="F457" s="2">
        <f t="shared" si="14"/>
        <v>2.8000000000000584</v>
      </c>
      <c r="G457" s="6">
        <f t="shared" si="15"/>
        <v>3</v>
      </c>
      <c r="P457" s="1"/>
      <c r="Q457" s="2"/>
      <c r="V457" s="2"/>
      <c r="Z457" s="1"/>
      <c r="AA457" s="2"/>
      <c r="AF457" s="2"/>
    </row>
    <row r="458" spans="5:32" x14ac:dyDescent="0.3">
      <c r="E458">
        <v>457</v>
      </c>
      <c r="F458" s="2">
        <f t="shared" si="14"/>
        <v>1.7221629157330014</v>
      </c>
      <c r="G458" s="6">
        <f t="shared" si="15"/>
        <v>2</v>
      </c>
      <c r="P458" s="1"/>
      <c r="Q458" s="2"/>
      <c r="V458" s="2"/>
      <c r="Z458" s="1"/>
      <c r="AA458" s="2"/>
      <c r="AF458" s="2"/>
    </row>
    <row r="459" spans="5:32" x14ac:dyDescent="0.3">
      <c r="E459">
        <v>458</v>
      </c>
      <c r="F459" s="2">
        <f t="shared" si="14"/>
        <v>0.77432889100965085</v>
      </c>
      <c r="G459" s="6">
        <f t="shared" si="15"/>
        <v>1</v>
      </c>
      <c r="P459" s="1"/>
      <c r="Q459" s="2"/>
      <c r="V459" s="2"/>
      <c r="Z459" s="1"/>
      <c r="AA459" s="2"/>
      <c r="AF459" s="2"/>
    </row>
    <row r="460" spans="5:32" x14ac:dyDescent="0.3">
      <c r="E460">
        <v>459</v>
      </c>
      <c r="F460" s="2">
        <f t="shared" si="14"/>
        <v>0.39999999999999991</v>
      </c>
      <c r="G460" s="6">
        <f t="shared" si="15"/>
        <v>0</v>
      </c>
      <c r="P460" s="1"/>
      <c r="Q460" s="2"/>
      <c r="V460" s="2"/>
      <c r="Z460" s="1"/>
      <c r="AA460" s="2"/>
      <c r="AF460" s="2"/>
    </row>
    <row r="461" spans="5:32" x14ac:dyDescent="0.3">
      <c r="E461">
        <v>460</v>
      </c>
      <c r="F461" s="2">
        <f t="shared" si="14"/>
        <v>0.77432889100958846</v>
      </c>
      <c r="G461" s="6">
        <f t="shared" si="15"/>
        <v>1</v>
      </c>
      <c r="P461" s="1"/>
      <c r="Q461" s="2"/>
      <c r="V461" s="2"/>
      <c r="Z461" s="1"/>
      <c r="AA461" s="2"/>
      <c r="AF461" s="2"/>
    </row>
    <row r="462" spans="5:32" x14ac:dyDescent="0.3">
      <c r="E462">
        <v>461</v>
      </c>
      <c r="F462" s="2">
        <f t="shared" si="14"/>
        <v>1.7221629157329057</v>
      </c>
      <c r="G462" s="6">
        <f t="shared" si="15"/>
        <v>2</v>
      </c>
      <c r="P462" s="1"/>
      <c r="Q462" s="2"/>
      <c r="V462" s="2"/>
      <c r="Z462" s="1"/>
      <c r="AA462" s="2"/>
      <c r="AF462" s="2"/>
    </row>
    <row r="463" spans="5:32" x14ac:dyDescent="0.3">
      <c r="E463">
        <v>462</v>
      </c>
      <c r="F463" s="2">
        <f t="shared" si="14"/>
        <v>2.7999999999999741</v>
      </c>
      <c r="G463" s="6">
        <f t="shared" si="15"/>
        <v>3</v>
      </c>
      <c r="P463" s="1"/>
      <c r="Q463" s="2"/>
      <c r="V463" s="2"/>
      <c r="Z463" s="1"/>
      <c r="AA463" s="2"/>
      <c r="AF463" s="2"/>
    </row>
    <row r="464" spans="5:32" x14ac:dyDescent="0.3">
      <c r="E464">
        <v>463</v>
      </c>
      <c r="F464" s="2">
        <f t="shared" si="14"/>
        <v>3.503508193257435</v>
      </c>
      <c r="G464" s="6">
        <f t="shared" si="15"/>
        <v>4</v>
      </c>
      <c r="P464" s="1"/>
      <c r="Q464" s="2"/>
      <c r="V464" s="2"/>
      <c r="Z464" s="1"/>
      <c r="AA464" s="2"/>
      <c r="AF464" s="2"/>
    </row>
    <row r="465" spans="5:32" x14ac:dyDescent="0.3">
      <c r="E465">
        <v>464</v>
      </c>
      <c r="F465" s="2">
        <f t="shared" si="14"/>
        <v>3.5035081932574803</v>
      </c>
      <c r="G465" s="6">
        <f t="shared" si="15"/>
        <v>4</v>
      </c>
      <c r="P465" s="1"/>
      <c r="Q465" s="2"/>
      <c r="V465" s="2"/>
      <c r="Z465" s="1"/>
      <c r="AA465" s="2"/>
      <c r="AF465" s="2"/>
    </row>
    <row r="466" spans="5:32" x14ac:dyDescent="0.3">
      <c r="E466">
        <v>465</v>
      </c>
      <c r="F466" s="2">
        <f t="shared" si="14"/>
        <v>2.8000000000000096</v>
      </c>
      <c r="G466" s="6">
        <f t="shared" si="15"/>
        <v>3</v>
      </c>
      <c r="P466" s="1"/>
      <c r="Q466" s="2"/>
      <c r="V466" s="2"/>
      <c r="Z466" s="1"/>
      <c r="AA466" s="2"/>
      <c r="AF466" s="2"/>
    </row>
    <row r="467" spans="5:32" x14ac:dyDescent="0.3">
      <c r="E467">
        <v>466</v>
      </c>
      <c r="F467" s="2">
        <f t="shared" si="14"/>
        <v>1.7221629157329459</v>
      </c>
      <c r="G467" s="6">
        <f t="shared" si="15"/>
        <v>2</v>
      </c>
      <c r="P467" s="1"/>
      <c r="Q467" s="2"/>
      <c r="V467" s="2"/>
      <c r="Z467" s="1"/>
      <c r="AA467" s="2"/>
      <c r="AF467" s="2"/>
    </row>
    <row r="468" spans="5:32" x14ac:dyDescent="0.3">
      <c r="E468">
        <v>467</v>
      </c>
      <c r="F468" s="2">
        <f t="shared" si="14"/>
        <v>0.77432889100967306</v>
      </c>
      <c r="G468" s="6">
        <f t="shared" si="15"/>
        <v>1</v>
      </c>
      <c r="P468" s="1"/>
      <c r="Q468" s="2"/>
      <c r="V468" s="2"/>
      <c r="Z468" s="1"/>
      <c r="AA468" s="2"/>
      <c r="AF468" s="2"/>
    </row>
    <row r="469" spans="5:32" x14ac:dyDescent="0.3">
      <c r="E469">
        <v>468</v>
      </c>
      <c r="F469" s="2">
        <f t="shared" si="14"/>
        <v>0.39999999999999991</v>
      </c>
      <c r="G469" s="6">
        <f t="shared" si="15"/>
        <v>0</v>
      </c>
      <c r="P469" s="1"/>
      <c r="Q469" s="2"/>
      <c r="V469" s="2"/>
      <c r="Z469" s="1"/>
      <c r="AA469" s="2"/>
      <c r="AF469" s="2"/>
    </row>
    <row r="470" spans="5:32" x14ac:dyDescent="0.3">
      <c r="E470">
        <v>469</v>
      </c>
      <c r="F470" s="2">
        <f t="shared" si="14"/>
        <v>0.77432889100962465</v>
      </c>
      <c r="G470" s="6">
        <f t="shared" si="15"/>
        <v>1</v>
      </c>
      <c r="P470" s="1"/>
      <c r="Q470" s="2"/>
      <c r="V470" s="2"/>
      <c r="Z470" s="1"/>
      <c r="AA470" s="2"/>
      <c r="AF470" s="2"/>
    </row>
    <row r="471" spans="5:32" x14ac:dyDescent="0.3">
      <c r="E471">
        <v>470</v>
      </c>
      <c r="F471" s="2">
        <f t="shared" si="14"/>
        <v>1.7221629157328717</v>
      </c>
      <c r="G471" s="6">
        <f t="shared" si="15"/>
        <v>2</v>
      </c>
      <c r="P471" s="1"/>
      <c r="Q471" s="2"/>
      <c r="V471" s="2"/>
      <c r="Z471" s="1"/>
      <c r="AA471" s="2"/>
      <c r="AF471" s="2"/>
    </row>
    <row r="472" spans="5:32" x14ac:dyDescent="0.3">
      <c r="E472">
        <v>471</v>
      </c>
      <c r="F472" s="2">
        <f t="shared" si="14"/>
        <v>2.7999999999999443</v>
      </c>
      <c r="G472" s="6">
        <f t="shared" si="15"/>
        <v>3</v>
      </c>
      <c r="P472" s="1"/>
      <c r="Q472" s="2"/>
      <c r="V472" s="2"/>
      <c r="Z472" s="1"/>
      <c r="AA472" s="2"/>
      <c r="AF472" s="2"/>
    </row>
    <row r="473" spans="5:32" x14ac:dyDescent="0.3">
      <c r="E473">
        <v>472</v>
      </c>
      <c r="F473" s="2">
        <f t="shared" si="14"/>
        <v>3.5035081932574235</v>
      </c>
      <c r="G473" s="6">
        <f t="shared" si="15"/>
        <v>4</v>
      </c>
      <c r="P473" s="1"/>
      <c r="Q473" s="2"/>
      <c r="V473" s="2"/>
      <c r="Z473" s="1"/>
      <c r="AA473" s="2"/>
      <c r="AF473" s="2"/>
    </row>
    <row r="474" spans="5:32" x14ac:dyDescent="0.3">
      <c r="E474">
        <v>473</v>
      </c>
      <c r="F474" s="2">
        <f t="shared" si="14"/>
        <v>3.5035081932574608</v>
      </c>
      <c r="G474" s="6">
        <f t="shared" si="15"/>
        <v>4</v>
      </c>
      <c r="P474" s="1"/>
      <c r="Q474" s="2"/>
      <c r="V474" s="2"/>
      <c r="Z474" s="1"/>
      <c r="AA474" s="2"/>
      <c r="AF474" s="2"/>
    </row>
    <row r="475" spans="5:32" x14ac:dyDescent="0.3">
      <c r="E475">
        <v>474</v>
      </c>
      <c r="F475" s="2">
        <f t="shared" si="14"/>
        <v>2.8000000000000393</v>
      </c>
      <c r="G475" s="6">
        <f t="shared" si="15"/>
        <v>3</v>
      </c>
      <c r="P475" s="1"/>
      <c r="Q475" s="2"/>
      <c r="V475" s="2"/>
      <c r="Z475" s="1"/>
      <c r="AA475" s="2"/>
      <c r="AF475" s="2"/>
    </row>
    <row r="476" spans="5:32" x14ac:dyDescent="0.3">
      <c r="E476">
        <v>475</v>
      </c>
      <c r="F476" s="2">
        <f t="shared" si="14"/>
        <v>1.7221629157329799</v>
      </c>
      <c r="G476" s="6">
        <f t="shared" si="15"/>
        <v>2</v>
      </c>
      <c r="P476" s="1"/>
      <c r="Q476" s="2"/>
      <c r="V476" s="2"/>
      <c r="Z476" s="1"/>
      <c r="AA476" s="2"/>
      <c r="AF476" s="2"/>
    </row>
    <row r="477" spans="5:32" x14ac:dyDescent="0.3">
      <c r="E477">
        <v>476</v>
      </c>
      <c r="F477" s="2">
        <f t="shared" si="14"/>
        <v>0.77432889100963664</v>
      </c>
      <c r="G477" s="6">
        <f t="shared" si="15"/>
        <v>1</v>
      </c>
      <c r="P477" s="1"/>
      <c r="Q477" s="2"/>
      <c r="V477" s="2"/>
      <c r="Z477" s="1"/>
      <c r="AA477" s="2"/>
      <c r="AF477" s="2"/>
    </row>
    <row r="478" spans="5:32" x14ac:dyDescent="0.3">
      <c r="E478">
        <v>477</v>
      </c>
      <c r="F478" s="2">
        <f t="shared" si="14"/>
        <v>0.39999999999999991</v>
      </c>
      <c r="G478" s="6">
        <f t="shared" si="15"/>
        <v>0</v>
      </c>
      <c r="P478" s="1"/>
      <c r="Q478" s="2"/>
      <c r="V478" s="2"/>
      <c r="Z478" s="1"/>
      <c r="AA478" s="2"/>
      <c r="AF478" s="2"/>
    </row>
    <row r="479" spans="5:32" x14ac:dyDescent="0.3">
      <c r="E479">
        <v>478</v>
      </c>
      <c r="F479" s="2">
        <f t="shared" si="14"/>
        <v>0.77432889100960245</v>
      </c>
      <c r="G479" s="6">
        <f t="shared" si="15"/>
        <v>1</v>
      </c>
      <c r="P479" s="1"/>
      <c r="Q479" s="2"/>
      <c r="V479" s="2"/>
      <c r="Z479" s="1"/>
      <c r="AA479" s="2"/>
      <c r="AF479" s="2"/>
    </row>
    <row r="480" spans="5:32" x14ac:dyDescent="0.3">
      <c r="E480">
        <v>479</v>
      </c>
      <c r="F480" s="2">
        <f t="shared" si="14"/>
        <v>1.7221629157328378</v>
      </c>
      <c r="G480" s="6">
        <f t="shared" si="15"/>
        <v>2</v>
      </c>
      <c r="P480" s="1"/>
      <c r="Q480" s="2"/>
      <c r="V480" s="2"/>
      <c r="Z480" s="1"/>
      <c r="AA480" s="2"/>
      <c r="AF480" s="2"/>
    </row>
    <row r="481" spans="5:32" x14ac:dyDescent="0.3">
      <c r="E481">
        <v>480</v>
      </c>
      <c r="F481" s="2">
        <f t="shared" si="14"/>
        <v>2.7999999999999932</v>
      </c>
      <c r="G481" s="6">
        <f t="shared" si="15"/>
        <v>3</v>
      </c>
      <c r="P481" s="1"/>
      <c r="Q481" s="2"/>
      <c r="V481" s="2"/>
      <c r="Z481" s="1"/>
      <c r="AA481" s="2"/>
      <c r="AF481" s="2"/>
    </row>
    <row r="482" spans="5:32" x14ac:dyDescent="0.3">
      <c r="E482">
        <v>481</v>
      </c>
      <c r="F482" s="2">
        <f t="shared" si="14"/>
        <v>3.5035081932574426</v>
      </c>
      <c r="G482" s="6">
        <f t="shared" si="15"/>
        <v>4</v>
      </c>
      <c r="P482" s="1"/>
      <c r="Q482" s="2"/>
      <c r="V482" s="2"/>
      <c r="Z482" s="1"/>
      <c r="AA482" s="2"/>
      <c r="AF482" s="2"/>
    </row>
    <row r="483" spans="5:32" x14ac:dyDescent="0.3">
      <c r="E483">
        <v>482</v>
      </c>
      <c r="F483" s="2">
        <f t="shared" si="14"/>
        <v>3.5035081932574723</v>
      </c>
      <c r="G483" s="6">
        <f t="shared" si="15"/>
        <v>4</v>
      </c>
      <c r="P483" s="1"/>
      <c r="Q483" s="2"/>
      <c r="V483" s="2"/>
      <c r="Z483" s="1"/>
      <c r="AA483" s="2"/>
      <c r="AF483" s="2"/>
    </row>
    <row r="484" spans="5:32" x14ac:dyDescent="0.3">
      <c r="E484">
        <v>483</v>
      </c>
      <c r="F484" s="2">
        <f t="shared" si="14"/>
        <v>2.8000000000000691</v>
      </c>
      <c r="G484" s="6">
        <f t="shared" si="15"/>
        <v>3</v>
      </c>
      <c r="P484" s="1"/>
      <c r="Q484" s="2"/>
      <c r="V484" s="2"/>
      <c r="Z484" s="1"/>
      <c r="AA484" s="2"/>
      <c r="AF484" s="2"/>
    </row>
    <row r="485" spans="5:32" x14ac:dyDescent="0.3">
      <c r="E485">
        <v>484</v>
      </c>
      <c r="F485" s="2">
        <f t="shared" si="14"/>
        <v>1.7221629157329243</v>
      </c>
      <c r="G485" s="6">
        <f t="shared" si="15"/>
        <v>2</v>
      </c>
      <c r="P485" s="1"/>
      <c r="Q485" s="2"/>
      <c r="V485" s="2"/>
      <c r="Z485" s="1"/>
      <c r="AA485" s="2"/>
      <c r="AF485" s="2"/>
    </row>
    <row r="486" spans="5:32" x14ac:dyDescent="0.3">
      <c r="E486">
        <v>485</v>
      </c>
      <c r="F486" s="2">
        <f t="shared" si="14"/>
        <v>0.77432889100965885</v>
      </c>
      <c r="G486" s="6">
        <f t="shared" si="15"/>
        <v>1</v>
      </c>
      <c r="P486" s="1"/>
      <c r="Q486" s="2"/>
      <c r="V486" s="2"/>
      <c r="Z486" s="1"/>
      <c r="AA486" s="2"/>
      <c r="AF486" s="2"/>
    </row>
    <row r="487" spans="5:32" x14ac:dyDescent="0.3">
      <c r="E487">
        <v>486</v>
      </c>
      <c r="F487" s="2">
        <f t="shared" si="14"/>
        <v>0.39999999999999991</v>
      </c>
      <c r="G487" s="6">
        <f t="shared" si="15"/>
        <v>0</v>
      </c>
      <c r="P487" s="1"/>
      <c r="Q487" s="2"/>
      <c r="V487" s="2"/>
      <c r="Z487" s="1"/>
      <c r="AA487" s="2"/>
      <c r="AF487" s="2"/>
    </row>
    <row r="488" spans="5:32" x14ac:dyDescent="0.3">
      <c r="E488">
        <v>487</v>
      </c>
      <c r="F488" s="2">
        <f t="shared" si="14"/>
        <v>0.77432889100958024</v>
      </c>
      <c r="G488" s="6">
        <f t="shared" si="15"/>
        <v>1</v>
      </c>
      <c r="P488" s="1"/>
      <c r="Q488" s="2"/>
      <c r="V488" s="2"/>
      <c r="Z488" s="1"/>
      <c r="AA488" s="2"/>
      <c r="AF488" s="2"/>
    </row>
    <row r="489" spans="5:32" x14ac:dyDescent="0.3">
      <c r="E489">
        <v>488</v>
      </c>
      <c r="F489" s="2">
        <f t="shared" si="14"/>
        <v>1.7221629157328935</v>
      </c>
      <c r="G489" s="6">
        <f t="shared" si="15"/>
        <v>2</v>
      </c>
      <c r="P489" s="1"/>
      <c r="Q489" s="2"/>
      <c r="V489" s="2"/>
      <c r="Z489" s="1"/>
      <c r="AA489" s="2"/>
      <c r="AF489" s="2"/>
    </row>
    <row r="490" spans="5:32" x14ac:dyDescent="0.3">
      <c r="E490">
        <v>489</v>
      </c>
      <c r="F490" s="2">
        <f t="shared" si="14"/>
        <v>2.7999999999999634</v>
      </c>
      <c r="G490" s="6">
        <f t="shared" si="15"/>
        <v>3</v>
      </c>
      <c r="P490" s="1"/>
      <c r="Q490" s="2"/>
      <c r="V490" s="2"/>
      <c r="Z490" s="1"/>
      <c r="AA490" s="2"/>
      <c r="AF490" s="2"/>
    </row>
    <row r="491" spans="5:32" x14ac:dyDescent="0.3">
      <c r="E491">
        <v>490</v>
      </c>
      <c r="F491" s="2">
        <f t="shared" si="14"/>
        <v>3.5035081932574306</v>
      </c>
      <c r="G491" s="6">
        <f t="shared" si="15"/>
        <v>4</v>
      </c>
      <c r="P491" s="1"/>
      <c r="Q491" s="2"/>
      <c r="V491" s="2"/>
      <c r="Z491" s="1"/>
      <c r="AA491" s="2"/>
      <c r="AF491" s="2"/>
    </row>
    <row r="492" spans="5:32" x14ac:dyDescent="0.3">
      <c r="E492">
        <v>491</v>
      </c>
      <c r="F492" s="2">
        <f t="shared" si="14"/>
        <v>3.5035081932574847</v>
      </c>
      <c r="G492" s="6">
        <f t="shared" si="15"/>
        <v>4</v>
      </c>
      <c r="P492" s="1"/>
      <c r="Q492" s="2"/>
      <c r="V492" s="2"/>
      <c r="Z492" s="1"/>
      <c r="AA492" s="2"/>
      <c r="AF492" s="2"/>
    </row>
    <row r="493" spans="5:32" x14ac:dyDescent="0.3">
      <c r="E493">
        <v>492</v>
      </c>
      <c r="F493" s="2">
        <f t="shared" si="14"/>
        <v>2.8000000000000203</v>
      </c>
      <c r="G493" s="6">
        <f t="shared" si="15"/>
        <v>3</v>
      </c>
      <c r="P493" s="1"/>
      <c r="Q493" s="2"/>
      <c r="V493" s="2"/>
      <c r="Z493" s="1"/>
      <c r="AA493" s="2"/>
      <c r="AF493" s="2"/>
    </row>
    <row r="494" spans="5:32" x14ac:dyDescent="0.3">
      <c r="E494">
        <v>493</v>
      </c>
      <c r="F494" s="2">
        <f t="shared" si="14"/>
        <v>1.7221629157329583</v>
      </c>
      <c r="G494" s="6">
        <f t="shared" si="15"/>
        <v>2</v>
      </c>
      <c r="P494" s="1"/>
      <c r="Q494" s="2"/>
      <c r="V494" s="2"/>
      <c r="Z494" s="1"/>
      <c r="AA494" s="2"/>
      <c r="AF494" s="2"/>
    </row>
    <row r="495" spans="5:32" x14ac:dyDescent="0.3">
      <c r="E495">
        <v>494</v>
      </c>
      <c r="F495" s="2">
        <f t="shared" si="14"/>
        <v>0.77432889100968105</v>
      </c>
      <c r="G495" s="6">
        <f t="shared" si="15"/>
        <v>1</v>
      </c>
      <c r="P495" s="1"/>
      <c r="Q495" s="2"/>
      <c r="V495" s="2"/>
      <c r="Z495" s="1"/>
      <c r="AA495" s="2"/>
      <c r="AF495" s="2"/>
    </row>
    <row r="496" spans="5:32" x14ac:dyDescent="0.3">
      <c r="E496">
        <v>495</v>
      </c>
      <c r="F496" s="2">
        <f t="shared" si="14"/>
        <v>0.39999999999999991</v>
      </c>
      <c r="G496" s="6">
        <f t="shared" si="15"/>
        <v>0</v>
      </c>
      <c r="P496" s="1"/>
      <c r="Q496" s="2"/>
      <c r="V496" s="2"/>
      <c r="Z496" s="1"/>
      <c r="AA496" s="2"/>
      <c r="AF496" s="2"/>
    </row>
    <row r="497" spans="5:32" x14ac:dyDescent="0.3">
      <c r="E497">
        <v>496</v>
      </c>
      <c r="F497" s="2">
        <f t="shared" si="14"/>
        <v>0.77432889100961666</v>
      </c>
      <c r="G497" s="6">
        <f t="shared" si="15"/>
        <v>1</v>
      </c>
      <c r="P497" s="1"/>
      <c r="Q497" s="2"/>
      <c r="V497" s="2"/>
      <c r="Z497" s="1"/>
      <c r="AA497" s="2"/>
      <c r="AF497" s="2"/>
    </row>
    <row r="498" spans="5:32" x14ac:dyDescent="0.3">
      <c r="E498">
        <v>497</v>
      </c>
      <c r="F498" s="2">
        <f t="shared" si="14"/>
        <v>1.7221629157328595</v>
      </c>
      <c r="G498" s="6">
        <f t="shared" si="15"/>
        <v>2</v>
      </c>
      <c r="P498" s="1"/>
      <c r="Q498" s="2"/>
      <c r="V498" s="2"/>
      <c r="Z498" s="1"/>
      <c r="AA498" s="2"/>
      <c r="AF498" s="2"/>
    </row>
    <row r="499" spans="5:32" x14ac:dyDescent="0.3">
      <c r="E499">
        <v>498</v>
      </c>
      <c r="F499" s="2">
        <f t="shared" si="14"/>
        <v>2.7999999999999337</v>
      </c>
      <c r="G499" s="6">
        <f t="shared" si="15"/>
        <v>3</v>
      </c>
      <c r="P499" s="1"/>
      <c r="Q499" s="2"/>
      <c r="V499" s="2"/>
      <c r="Z499" s="1"/>
      <c r="AA499" s="2"/>
      <c r="AF499" s="2"/>
    </row>
    <row r="500" spans="5:32" x14ac:dyDescent="0.3">
      <c r="E500">
        <v>499</v>
      </c>
      <c r="F500" s="2">
        <f t="shared" si="14"/>
        <v>3.5035081932574501</v>
      </c>
      <c r="G500" s="6">
        <f t="shared" si="15"/>
        <v>4</v>
      </c>
      <c r="P500" s="1"/>
      <c r="Q500" s="2"/>
      <c r="V500" s="2"/>
      <c r="Z500" s="1"/>
      <c r="AA500" s="2"/>
      <c r="AF500" s="2"/>
    </row>
    <row r="501" spans="5:32" x14ac:dyDescent="0.3">
      <c r="E501">
        <v>500</v>
      </c>
      <c r="F501" s="2">
        <f t="shared" si="14"/>
        <v>3.5035081932574652</v>
      </c>
      <c r="G501" s="6">
        <f t="shared" si="15"/>
        <v>4</v>
      </c>
      <c r="P501" s="1"/>
      <c r="Q501" s="2"/>
      <c r="V501" s="2"/>
      <c r="Z501" s="1"/>
      <c r="AA501" s="2"/>
      <c r="AF501" s="2"/>
    </row>
    <row r="502" spans="5:32" x14ac:dyDescent="0.3">
      <c r="E502">
        <v>501</v>
      </c>
      <c r="F502" s="2">
        <f t="shared" si="14"/>
        <v>2.8000000000000504</v>
      </c>
      <c r="G502" s="6">
        <f t="shared" si="15"/>
        <v>3</v>
      </c>
      <c r="P502" s="1"/>
      <c r="Q502" s="2"/>
      <c r="V502" s="2"/>
      <c r="Z502" s="1"/>
      <c r="AA502" s="2"/>
      <c r="AF502" s="2"/>
    </row>
    <row r="503" spans="5:32" x14ac:dyDescent="0.3">
      <c r="E503">
        <v>502</v>
      </c>
      <c r="F503" s="2">
        <f t="shared" si="14"/>
        <v>1.7221629157329923</v>
      </c>
      <c r="G503" s="6">
        <f t="shared" si="15"/>
        <v>2</v>
      </c>
      <c r="P503" s="1"/>
      <c r="Q503" s="2"/>
      <c r="V503" s="2"/>
      <c r="Z503" s="1"/>
      <c r="AA503" s="2"/>
      <c r="AF503" s="2"/>
    </row>
    <row r="504" spans="5:32" x14ac:dyDescent="0.3">
      <c r="E504">
        <v>503</v>
      </c>
      <c r="F504" s="2">
        <f t="shared" si="14"/>
        <v>0.77432889100964486</v>
      </c>
      <c r="G504" s="6">
        <f t="shared" si="15"/>
        <v>1</v>
      </c>
      <c r="P504" s="1"/>
      <c r="Q504" s="2"/>
      <c r="V504" s="2"/>
      <c r="Z504" s="1"/>
      <c r="AA504" s="2"/>
      <c r="AF504" s="2"/>
    </row>
    <row r="505" spans="5:32" x14ac:dyDescent="0.3">
      <c r="E505">
        <v>504</v>
      </c>
      <c r="F505" s="2">
        <f t="shared" si="14"/>
        <v>0.39999999999999991</v>
      </c>
      <c r="G505" s="6">
        <f t="shared" si="15"/>
        <v>0</v>
      </c>
      <c r="P505" s="1"/>
      <c r="Q505" s="2"/>
      <c r="V505" s="2"/>
      <c r="Z505" s="1"/>
      <c r="AA505" s="2"/>
      <c r="AF505" s="2"/>
    </row>
    <row r="506" spans="5:32" x14ac:dyDescent="0.3">
      <c r="E506">
        <v>505</v>
      </c>
      <c r="F506" s="2">
        <f t="shared" si="14"/>
        <v>0.77432889100959446</v>
      </c>
      <c r="G506" s="6">
        <f t="shared" si="15"/>
        <v>1</v>
      </c>
      <c r="P506" s="1"/>
      <c r="Q506" s="2"/>
      <c r="V506" s="2"/>
      <c r="Z506" s="1"/>
      <c r="AA506" s="2"/>
      <c r="AF506" s="2"/>
    </row>
    <row r="507" spans="5:32" x14ac:dyDescent="0.3">
      <c r="E507">
        <v>506</v>
      </c>
      <c r="F507" s="2">
        <f t="shared" si="14"/>
        <v>1.7221629157328255</v>
      </c>
      <c r="G507" s="6">
        <f t="shared" si="15"/>
        <v>2</v>
      </c>
      <c r="P507" s="1"/>
      <c r="Q507" s="2"/>
      <c r="V507" s="2"/>
      <c r="Z507" s="1"/>
      <c r="AA507" s="2"/>
      <c r="AF507" s="2"/>
    </row>
    <row r="508" spans="5:32" x14ac:dyDescent="0.3">
      <c r="E508">
        <v>507</v>
      </c>
      <c r="F508" s="2">
        <f t="shared" si="14"/>
        <v>2.7999999999999825</v>
      </c>
      <c r="G508" s="6">
        <f t="shared" si="15"/>
        <v>3</v>
      </c>
      <c r="P508" s="1"/>
      <c r="Q508" s="2"/>
      <c r="V508" s="2"/>
      <c r="Z508" s="1"/>
      <c r="AA508" s="2"/>
      <c r="AF508" s="2"/>
    </row>
    <row r="509" spans="5:32" x14ac:dyDescent="0.3">
      <c r="E509">
        <v>508</v>
      </c>
      <c r="F509" s="2">
        <f t="shared" si="14"/>
        <v>3.5035081932574386</v>
      </c>
      <c r="G509" s="6">
        <f t="shared" si="15"/>
        <v>4</v>
      </c>
      <c r="P509" s="1"/>
      <c r="Q509" s="2"/>
      <c r="V509" s="2"/>
      <c r="Z509" s="1"/>
      <c r="AA509" s="2"/>
      <c r="AF509" s="2"/>
    </row>
    <row r="510" spans="5:32" x14ac:dyDescent="0.3">
      <c r="E510">
        <v>509</v>
      </c>
      <c r="F510" s="2">
        <f t="shared" si="14"/>
        <v>3.5035081932574768</v>
      </c>
      <c r="G510" s="6">
        <f t="shared" si="15"/>
        <v>4</v>
      </c>
      <c r="P510" s="1"/>
      <c r="Q510" s="2"/>
      <c r="V510" s="2"/>
      <c r="Z510" s="1"/>
      <c r="AA510" s="2"/>
      <c r="AF510" s="2"/>
    </row>
    <row r="511" spans="5:32" x14ac:dyDescent="0.3">
      <c r="E511">
        <v>510</v>
      </c>
      <c r="F511" s="2">
        <f t="shared" si="14"/>
        <v>2.8000000000000802</v>
      </c>
      <c r="G511" s="6">
        <f t="shared" si="15"/>
        <v>3</v>
      </c>
      <c r="P511" s="1"/>
      <c r="Q511" s="2"/>
      <c r="V511" s="2"/>
      <c r="Z511" s="1"/>
      <c r="AA511" s="2"/>
      <c r="AF511" s="2"/>
    </row>
    <row r="512" spans="5:32" x14ac:dyDescent="0.3">
      <c r="E512">
        <v>511</v>
      </c>
      <c r="F512" s="2">
        <f t="shared" si="14"/>
        <v>1.7221629157329366</v>
      </c>
      <c r="G512" s="6">
        <f t="shared" si="15"/>
        <v>2</v>
      </c>
      <c r="P512" s="1"/>
      <c r="Q512" s="2"/>
      <c r="V512" s="2"/>
      <c r="Z512" s="1"/>
      <c r="AA512" s="2"/>
      <c r="AF512" s="2"/>
    </row>
    <row r="513" spans="5:32" x14ac:dyDescent="0.3">
      <c r="E513">
        <v>512</v>
      </c>
      <c r="F513" s="2">
        <f t="shared" si="14"/>
        <v>0.77432889100966684</v>
      </c>
      <c r="G513" s="6">
        <f t="shared" si="15"/>
        <v>1</v>
      </c>
      <c r="P513" s="1"/>
      <c r="Q513" s="2"/>
      <c r="V513" s="2"/>
      <c r="Z513" s="1"/>
      <c r="AA513" s="2"/>
      <c r="AF513" s="2"/>
    </row>
    <row r="514" spans="5:32" x14ac:dyDescent="0.3">
      <c r="E514">
        <v>513</v>
      </c>
      <c r="F514" s="2">
        <f t="shared" si="14"/>
        <v>0.39999999999999991</v>
      </c>
      <c r="G514" s="6">
        <f t="shared" si="15"/>
        <v>0</v>
      </c>
      <c r="P514" s="1"/>
      <c r="Q514" s="2"/>
      <c r="V514" s="2"/>
      <c r="Z514" s="1"/>
      <c r="AA514" s="2"/>
      <c r="AF514" s="2"/>
    </row>
    <row r="515" spans="5:32" x14ac:dyDescent="0.3">
      <c r="E515">
        <v>514</v>
      </c>
      <c r="F515" s="2">
        <f t="shared" ref="F515:F578" si="16">$B$1+$B$2*COS(((2*PI())/$B$3)*E515+PI())</f>
        <v>0.77432889100963065</v>
      </c>
      <c r="G515" s="6">
        <f t="shared" ref="G515:G578" si="17">ROUND(F515,0)</f>
        <v>1</v>
      </c>
      <c r="P515" s="1"/>
      <c r="Q515" s="2"/>
      <c r="V515" s="2"/>
      <c r="Z515" s="1"/>
      <c r="AA515" s="2"/>
      <c r="AF515" s="2"/>
    </row>
    <row r="516" spans="5:32" x14ac:dyDescent="0.3">
      <c r="E516">
        <v>515</v>
      </c>
      <c r="F516" s="2">
        <f t="shared" si="16"/>
        <v>1.722162915732881</v>
      </c>
      <c r="G516" s="6">
        <f t="shared" si="17"/>
        <v>2</v>
      </c>
      <c r="P516" s="1"/>
      <c r="Q516" s="2"/>
      <c r="V516" s="2"/>
      <c r="Z516" s="1"/>
      <c r="AA516" s="2"/>
      <c r="AF516" s="2"/>
    </row>
    <row r="517" spans="5:32" x14ac:dyDescent="0.3">
      <c r="E517">
        <v>516</v>
      </c>
      <c r="F517" s="2">
        <f t="shared" si="16"/>
        <v>2.7999999999999527</v>
      </c>
      <c r="G517" s="6">
        <f t="shared" si="17"/>
        <v>3</v>
      </c>
      <c r="P517" s="1"/>
      <c r="Q517" s="2"/>
      <c r="V517" s="2"/>
      <c r="Z517" s="1"/>
      <c r="AA517" s="2"/>
      <c r="AF517" s="2"/>
    </row>
    <row r="518" spans="5:32" x14ac:dyDescent="0.3">
      <c r="E518">
        <v>517</v>
      </c>
      <c r="F518" s="2">
        <f t="shared" si="16"/>
        <v>3.5035081932574266</v>
      </c>
      <c r="G518" s="6">
        <f t="shared" si="17"/>
        <v>4</v>
      </c>
      <c r="P518" s="1"/>
      <c r="Q518" s="2"/>
      <c r="V518" s="2"/>
      <c r="Z518" s="1"/>
      <c r="AA518" s="2"/>
      <c r="AF518" s="2"/>
    </row>
    <row r="519" spans="5:32" x14ac:dyDescent="0.3">
      <c r="E519">
        <v>518</v>
      </c>
      <c r="F519" s="2">
        <f t="shared" si="16"/>
        <v>3.5035081932574577</v>
      </c>
      <c r="G519" s="6">
        <f t="shared" si="17"/>
        <v>4</v>
      </c>
      <c r="P519" s="1"/>
      <c r="Q519" s="2"/>
      <c r="V519" s="2"/>
      <c r="Z519" s="1"/>
      <c r="AA519" s="2"/>
      <c r="AF519" s="2"/>
    </row>
    <row r="520" spans="5:32" x14ac:dyDescent="0.3">
      <c r="E520">
        <v>519</v>
      </c>
      <c r="F520" s="2">
        <f t="shared" si="16"/>
        <v>2.8000000000000314</v>
      </c>
      <c r="G520" s="6">
        <f t="shared" si="17"/>
        <v>3</v>
      </c>
      <c r="P520" s="1"/>
      <c r="Q520" s="2"/>
      <c r="V520" s="2"/>
      <c r="Z520" s="1"/>
      <c r="AA520" s="2"/>
      <c r="AF520" s="2"/>
    </row>
    <row r="521" spans="5:32" x14ac:dyDescent="0.3">
      <c r="E521">
        <v>520</v>
      </c>
      <c r="F521" s="2">
        <f t="shared" si="16"/>
        <v>1.7221629157329705</v>
      </c>
      <c r="G521" s="6">
        <f t="shared" si="17"/>
        <v>2</v>
      </c>
      <c r="P521" s="1"/>
      <c r="Q521" s="2"/>
      <c r="V521" s="2"/>
      <c r="Z521" s="1"/>
      <c r="AA521" s="2"/>
      <c r="AF521" s="2"/>
    </row>
    <row r="522" spans="5:32" x14ac:dyDescent="0.3">
      <c r="E522">
        <v>521</v>
      </c>
      <c r="F522" s="2">
        <f t="shared" si="16"/>
        <v>0.77432889100968905</v>
      </c>
      <c r="G522" s="6">
        <f t="shared" si="17"/>
        <v>1</v>
      </c>
      <c r="P522" s="1"/>
      <c r="Q522" s="2"/>
      <c r="V522" s="2"/>
      <c r="Z522" s="1"/>
      <c r="AA522" s="2"/>
      <c r="AF522" s="2"/>
    </row>
    <row r="523" spans="5:32" x14ac:dyDescent="0.3">
      <c r="E523">
        <v>522</v>
      </c>
      <c r="F523" s="2">
        <f t="shared" si="16"/>
        <v>0.39999999999999991</v>
      </c>
      <c r="G523" s="6">
        <f t="shared" si="17"/>
        <v>0</v>
      </c>
      <c r="P523" s="1"/>
      <c r="Q523" s="2"/>
      <c r="V523" s="2"/>
      <c r="Z523" s="1"/>
      <c r="AA523" s="2"/>
      <c r="AF523" s="2"/>
    </row>
    <row r="524" spans="5:32" x14ac:dyDescent="0.3">
      <c r="E524">
        <v>523</v>
      </c>
      <c r="F524" s="2">
        <f t="shared" si="16"/>
        <v>0.77432889100960844</v>
      </c>
      <c r="G524" s="6">
        <f t="shared" si="17"/>
        <v>1</v>
      </c>
      <c r="P524" s="1"/>
      <c r="Q524" s="2"/>
      <c r="V524" s="2"/>
      <c r="Z524" s="1"/>
      <c r="AA524" s="2"/>
      <c r="AF524" s="2"/>
    </row>
    <row r="525" spans="5:32" x14ac:dyDescent="0.3">
      <c r="E525">
        <v>524</v>
      </c>
      <c r="F525" s="2">
        <f t="shared" si="16"/>
        <v>1.7221629157328471</v>
      </c>
      <c r="G525" s="6">
        <f t="shared" si="17"/>
        <v>2</v>
      </c>
      <c r="P525" s="1"/>
      <c r="Q525" s="2"/>
      <c r="V525" s="2"/>
      <c r="Z525" s="1"/>
      <c r="AA525" s="2"/>
      <c r="AF525" s="2"/>
    </row>
    <row r="526" spans="5:32" x14ac:dyDescent="0.3">
      <c r="E526">
        <v>525</v>
      </c>
      <c r="F526" s="2">
        <f t="shared" si="16"/>
        <v>2.7999999999999226</v>
      </c>
      <c r="G526" s="6">
        <f t="shared" si="17"/>
        <v>3</v>
      </c>
      <c r="P526" s="1"/>
      <c r="Q526" s="2"/>
      <c r="V526" s="2"/>
      <c r="Z526" s="1"/>
      <c r="AA526" s="2"/>
      <c r="AF526" s="2"/>
    </row>
    <row r="527" spans="5:32" x14ac:dyDescent="0.3">
      <c r="E527">
        <v>526</v>
      </c>
      <c r="F527" s="2">
        <f t="shared" si="16"/>
        <v>3.5035081932574457</v>
      </c>
      <c r="G527" s="6">
        <f t="shared" si="17"/>
        <v>4</v>
      </c>
      <c r="P527" s="1"/>
      <c r="Q527" s="2"/>
      <c r="V527" s="2"/>
      <c r="Z527" s="1"/>
      <c r="AA527" s="2"/>
      <c r="AF527" s="2"/>
    </row>
    <row r="528" spans="5:32" x14ac:dyDescent="0.3">
      <c r="E528">
        <v>527</v>
      </c>
      <c r="F528" s="2">
        <f t="shared" si="16"/>
        <v>3.5035081932574696</v>
      </c>
      <c r="G528" s="6">
        <f t="shared" si="17"/>
        <v>4</v>
      </c>
      <c r="P528" s="1"/>
      <c r="Q528" s="2"/>
      <c r="V528" s="2"/>
      <c r="Z528" s="1"/>
      <c r="AA528" s="2"/>
      <c r="AF528" s="2"/>
    </row>
    <row r="529" spans="5:32" x14ac:dyDescent="0.3">
      <c r="E529">
        <v>528</v>
      </c>
      <c r="F529" s="2">
        <f t="shared" si="16"/>
        <v>2.8000000000000611</v>
      </c>
      <c r="G529" s="6">
        <f t="shared" si="17"/>
        <v>3</v>
      </c>
      <c r="P529" s="1"/>
      <c r="Q529" s="2"/>
      <c r="V529" s="2"/>
      <c r="Z529" s="1"/>
      <c r="AA529" s="2"/>
      <c r="AF529" s="2"/>
    </row>
    <row r="530" spans="5:32" x14ac:dyDescent="0.3">
      <c r="E530">
        <v>529</v>
      </c>
      <c r="F530" s="2">
        <f t="shared" si="16"/>
        <v>1.7221629157330045</v>
      </c>
      <c r="G530" s="6">
        <f t="shared" si="17"/>
        <v>2</v>
      </c>
      <c r="P530" s="1"/>
      <c r="Q530" s="2"/>
      <c r="V530" s="2"/>
      <c r="Z530" s="1"/>
      <c r="AA530" s="2"/>
      <c r="AF530" s="2"/>
    </row>
    <row r="531" spans="5:32" x14ac:dyDescent="0.3">
      <c r="E531">
        <v>530</v>
      </c>
      <c r="F531" s="2">
        <f t="shared" si="16"/>
        <v>0.77432889100965285</v>
      </c>
      <c r="G531" s="6">
        <f t="shared" si="17"/>
        <v>1</v>
      </c>
      <c r="P531" s="1"/>
      <c r="Q531" s="2"/>
      <c r="V531" s="2"/>
      <c r="Z531" s="1"/>
      <c r="AA531" s="2"/>
      <c r="AF531" s="2"/>
    </row>
    <row r="532" spans="5:32" x14ac:dyDescent="0.3">
      <c r="E532">
        <v>531</v>
      </c>
      <c r="F532" s="2">
        <f t="shared" si="16"/>
        <v>0.39999999999999991</v>
      </c>
      <c r="G532" s="6">
        <f t="shared" si="17"/>
        <v>0</v>
      </c>
      <c r="P532" s="1"/>
      <c r="Q532" s="2"/>
      <c r="V532" s="2"/>
      <c r="Z532" s="1"/>
      <c r="AA532" s="2"/>
      <c r="AF532" s="2"/>
    </row>
    <row r="533" spans="5:32" x14ac:dyDescent="0.3">
      <c r="E533">
        <v>532</v>
      </c>
      <c r="F533" s="2">
        <f t="shared" si="16"/>
        <v>0.77432889100958646</v>
      </c>
      <c r="G533" s="6">
        <f t="shared" si="17"/>
        <v>1</v>
      </c>
      <c r="P533" s="1"/>
      <c r="Q533" s="2"/>
      <c r="V533" s="2"/>
      <c r="Z533" s="1"/>
      <c r="AA533" s="2"/>
      <c r="AF533" s="2"/>
    </row>
    <row r="534" spans="5:32" x14ac:dyDescent="0.3">
      <c r="E534">
        <v>533</v>
      </c>
      <c r="F534" s="2">
        <f t="shared" si="16"/>
        <v>1.7221629157329026</v>
      </c>
      <c r="G534" s="6">
        <f t="shared" si="17"/>
        <v>2</v>
      </c>
      <c r="P534" s="1"/>
      <c r="Q534" s="2"/>
      <c r="V534" s="2"/>
      <c r="Z534" s="1"/>
      <c r="AA534" s="2"/>
      <c r="AF534" s="2"/>
    </row>
    <row r="535" spans="5:32" x14ac:dyDescent="0.3">
      <c r="E535">
        <v>534</v>
      </c>
      <c r="F535" s="2">
        <f t="shared" si="16"/>
        <v>2.7999999999999714</v>
      </c>
      <c r="G535" s="6">
        <f t="shared" si="17"/>
        <v>3</v>
      </c>
      <c r="P535" s="1"/>
      <c r="Q535" s="2"/>
      <c r="V535" s="2"/>
      <c r="Z535" s="1"/>
      <c r="AA535" s="2"/>
      <c r="AF535" s="2"/>
    </row>
    <row r="536" spans="5:32" x14ac:dyDescent="0.3">
      <c r="E536">
        <v>535</v>
      </c>
      <c r="F536" s="2">
        <f t="shared" si="16"/>
        <v>3.5035081932574341</v>
      </c>
      <c r="G536" s="6">
        <f t="shared" si="17"/>
        <v>4</v>
      </c>
      <c r="P536" s="1"/>
      <c r="Q536" s="2"/>
      <c r="V536" s="2"/>
      <c r="Z536" s="1"/>
      <c r="AA536" s="2"/>
      <c r="AF536" s="2"/>
    </row>
    <row r="537" spans="5:32" x14ac:dyDescent="0.3">
      <c r="E537">
        <v>536</v>
      </c>
      <c r="F537" s="2">
        <f t="shared" si="16"/>
        <v>3.5035081932574812</v>
      </c>
      <c r="G537" s="6">
        <f t="shared" si="17"/>
        <v>4</v>
      </c>
      <c r="P537" s="1"/>
      <c r="Q537" s="2"/>
      <c r="V537" s="2"/>
      <c r="Z537" s="1"/>
      <c r="AA537" s="2"/>
      <c r="AF537" s="2"/>
    </row>
    <row r="538" spans="5:32" x14ac:dyDescent="0.3">
      <c r="E538">
        <v>537</v>
      </c>
      <c r="F538" s="2">
        <f t="shared" si="16"/>
        <v>2.8000000000000123</v>
      </c>
      <c r="G538" s="6">
        <f t="shared" si="17"/>
        <v>3</v>
      </c>
      <c r="P538" s="1"/>
      <c r="Q538" s="2"/>
      <c r="V538" s="2"/>
      <c r="Z538" s="1"/>
      <c r="AA538" s="2"/>
      <c r="AF538" s="2"/>
    </row>
    <row r="539" spans="5:32" x14ac:dyDescent="0.3">
      <c r="E539">
        <v>538</v>
      </c>
      <c r="F539" s="2">
        <f t="shared" si="16"/>
        <v>1.722162915732949</v>
      </c>
      <c r="G539" s="6">
        <f t="shared" si="17"/>
        <v>2</v>
      </c>
      <c r="P539" s="1"/>
      <c r="Q539" s="2"/>
      <c r="V539" s="2"/>
      <c r="Z539" s="1"/>
      <c r="AA539" s="2"/>
      <c r="AF539" s="2"/>
    </row>
    <row r="540" spans="5:32" x14ac:dyDescent="0.3">
      <c r="E540">
        <v>539</v>
      </c>
      <c r="F540" s="2">
        <f t="shared" si="16"/>
        <v>0.77432889100967506</v>
      </c>
      <c r="G540" s="6">
        <f t="shared" si="17"/>
        <v>1</v>
      </c>
      <c r="P540" s="1"/>
      <c r="Q540" s="2"/>
      <c r="V540" s="2"/>
      <c r="Z540" s="1"/>
      <c r="AA540" s="2"/>
      <c r="AF540" s="2"/>
    </row>
    <row r="541" spans="5:32" x14ac:dyDescent="0.3">
      <c r="E541">
        <v>540</v>
      </c>
      <c r="F541" s="2">
        <f t="shared" si="16"/>
        <v>0.39999999999999991</v>
      </c>
      <c r="G541" s="6">
        <f t="shared" si="17"/>
        <v>0</v>
      </c>
      <c r="P541" s="1"/>
      <c r="Q541" s="2"/>
      <c r="V541" s="2"/>
      <c r="Z541" s="1"/>
      <c r="AA541" s="2"/>
      <c r="AF541" s="2"/>
    </row>
    <row r="542" spans="5:32" x14ac:dyDescent="0.3">
      <c r="E542">
        <v>541</v>
      </c>
      <c r="F542" s="2">
        <f t="shared" si="16"/>
        <v>0.77432889100962266</v>
      </c>
      <c r="G542" s="6">
        <f t="shared" si="17"/>
        <v>1</v>
      </c>
      <c r="P542" s="1"/>
      <c r="Q542" s="2"/>
      <c r="V542" s="2"/>
      <c r="Z542" s="1"/>
      <c r="AA542" s="2"/>
      <c r="AF542" s="2"/>
    </row>
    <row r="543" spans="5:32" x14ac:dyDescent="0.3">
      <c r="E543">
        <v>542</v>
      </c>
      <c r="F543" s="2">
        <f t="shared" si="16"/>
        <v>1.7221629157328686</v>
      </c>
      <c r="G543" s="6">
        <f t="shared" si="17"/>
        <v>2</v>
      </c>
      <c r="P543" s="1"/>
      <c r="Q543" s="2"/>
      <c r="V543" s="2"/>
      <c r="Z543" s="1"/>
      <c r="AA543" s="2"/>
      <c r="AF543" s="2"/>
    </row>
    <row r="544" spans="5:32" x14ac:dyDescent="0.3">
      <c r="E544">
        <v>543</v>
      </c>
      <c r="F544" s="2">
        <f t="shared" si="16"/>
        <v>2.7999999999999416</v>
      </c>
      <c r="G544" s="6">
        <f t="shared" si="17"/>
        <v>3</v>
      </c>
      <c r="P544" s="1"/>
      <c r="Q544" s="2"/>
      <c r="V544" s="2"/>
      <c r="Z544" s="1"/>
      <c r="AA544" s="2"/>
      <c r="AF544" s="2"/>
    </row>
    <row r="545" spans="5:32" x14ac:dyDescent="0.3">
      <c r="E545">
        <v>544</v>
      </c>
      <c r="F545" s="2">
        <f t="shared" si="16"/>
        <v>3.5035081932574221</v>
      </c>
      <c r="G545" s="6">
        <f t="shared" si="17"/>
        <v>4</v>
      </c>
      <c r="P545" s="1"/>
      <c r="Q545" s="2"/>
      <c r="V545" s="2"/>
      <c r="Z545" s="1"/>
      <c r="AA545" s="2"/>
      <c r="AF545" s="2"/>
    </row>
    <row r="546" spans="5:32" x14ac:dyDescent="0.3">
      <c r="E546">
        <v>545</v>
      </c>
      <c r="F546" s="2">
        <f t="shared" si="16"/>
        <v>3.5035081932574617</v>
      </c>
      <c r="G546" s="6">
        <f t="shared" si="17"/>
        <v>4</v>
      </c>
      <c r="P546" s="1"/>
      <c r="Q546" s="2"/>
      <c r="V546" s="2"/>
      <c r="Z546" s="1"/>
      <c r="AA546" s="2"/>
      <c r="AF546" s="2"/>
    </row>
    <row r="547" spans="5:32" x14ac:dyDescent="0.3">
      <c r="E547">
        <v>546</v>
      </c>
      <c r="F547" s="2">
        <f t="shared" si="16"/>
        <v>2.800000000000042</v>
      </c>
      <c r="G547" s="6">
        <f t="shared" si="17"/>
        <v>3</v>
      </c>
      <c r="P547" s="1"/>
      <c r="Q547" s="2"/>
      <c r="V547" s="2"/>
      <c r="Z547" s="1"/>
      <c r="AA547" s="2"/>
      <c r="AF547" s="2"/>
    </row>
    <row r="548" spans="5:32" x14ac:dyDescent="0.3">
      <c r="E548">
        <v>547</v>
      </c>
      <c r="F548" s="2">
        <f t="shared" si="16"/>
        <v>1.722162915732983</v>
      </c>
      <c r="G548" s="6">
        <f t="shared" si="17"/>
        <v>2</v>
      </c>
      <c r="P548" s="1"/>
      <c r="Q548" s="2"/>
      <c r="V548" s="2"/>
      <c r="Z548" s="1"/>
      <c r="AA548" s="2"/>
      <c r="AF548" s="2"/>
    </row>
    <row r="549" spans="5:32" x14ac:dyDescent="0.3">
      <c r="E549">
        <v>548</v>
      </c>
      <c r="F549" s="2">
        <f t="shared" si="16"/>
        <v>0.77432889100969726</v>
      </c>
      <c r="G549" s="6">
        <f t="shared" si="17"/>
        <v>1</v>
      </c>
      <c r="P549" s="1"/>
      <c r="Q549" s="2"/>
      <c r="V549" s="2"/>
      <c r="Z549" s="1"/>
      <c r="AA549" s="2"/>
      <c r="AF549" s="2"/>
    </row>
    <row r="550" spans="5:32" x14ac:dyDescent="0.3">
      <c r="E550">
        <v>549</v>
      </c>
      <c r="F550" s="2">
        <f t="shared" si="16"/>
        <v>0.39999999999999991</v>
      </c>
      <c r="G550" s="6">
        <f t="shared" si="17"/>
        <v>0</v>
      </c>
      <c r="P550" s="1"/>
      <c r="Q550" s="2"/>
      <c r="V550" s="2"/>
      <c r="Z550" s="1"/>
      <c r="AA550" s="2"/>
      <c r="AF550" s="2"/>
    </row>
    <row r="551" spans="5:32" x14ac:dyDescent="0.3">
      <c r="E551">
        <v>550</v>
      </c>
      <c r="F551" s="2">
        <f t="shared" si="16"/>
        <v>0.77432889100960045</v>
      </c>
      <c r="G551" s="6">
        <f t="shared" si="17"/>
        <v>1</v>
      </c>
      <c r="P551" s="1"/>
      <c r="Q551" s="2"/>
      <c r="V551" s="2"/>
      <c r="Z551" s="1"/>
      <c r="AA551" s="2"/>
      <c r="AF551" s="2"/>
    </row>
    <row r="552" spans="5:32" x14ac:dyDescent="0.3">
      <c r="E552">
        <v>551</v>
      </c>
      <c r="F552" s="2">
        <f t="shared" si="16"/>
        <v>1.7221629157328346</v>
      </c>
      <c r="G552" s="6">
        <f t="shared" si="17"/>
        <v>2</v>
      </c>
      <c r="P552" s="1"/>
      <c r="Q552" s="2"/>
      <c r="V552" s="2"/>
      <c r="Z552" s="1"/>
      <c r="AA552" s="2"/>
      <c r="AF552" s="2"/>
    </row>
    <row r="553" spans="5:32" x14ac:dyDescent="0.3">
      <c r="E553">
        <v>552</v>
      </c>
      <c r="F553" s="2">
        <f t="shared" si="16"/>
        <v>2.7999999999999905</v>
      </c>
      <c r="G553" s="6">
        <f t="shared" si="17"/>
        <v>3</v>
      </c>
      <c r="P553" s="1"/>
      <c r="Q553" s="2"/>
      <c r="V553" s="2"/>
      <c r="Z553" s="1"/>
      <c r="AA553" s="2"/>
      <c r="AF553" s="2"/>
    </row>
    <row r="554" spans="5:32" x14ac:dyDescent="0.3">
      <c r="E554">
        <v>553</v>
      </c>
      <c r="F554" s="2">
        <f t="shared" si="16"/>
        <v>3.5035081932574412</v>
      </c>
      <c r="G554" s="6">
        <f t="shared" si="17"/>
        <v>4</v>
      </c>
      <c r="P554" s="1"/>
      <c r="Q554" s="2"/>
      <c r="V554" s="2"/>
      <c r="Z554" s="1"/>
      <c r="AA554" s="2"/>
      <c r="AF554" s="2"/>
    </row>
    <row r="555" spans="5:32" x14ac:dyDescent="0.3">
      <c r="E555">
        <v>554</v>
      </c>
      <c r="F555" s="2">
        <f t="shared" si="16"/>
        <v>3.5035081932574736</v>
      </c>
      <c r="G555" s="6">
        <f t="shared" si="17"/>
        <v>4</v>
      </c>
      <c r="P555" s="1"/>
      <c r="Q555" s="2"/>
      <c r="V555" s="2"/>
      <c r="Z555" s="1"/>
      <c r="AA555" s="2"/>
      <c r="AF555" s="2"/>
    </row>
    <row r="556" spans="5:32" x14ac:dyDescent="0.3">
      <c r="E556">
        <v>555</v>
      </c>
      <c r="F556" s="2">
        <f t="shared" si="16"/>
        <v>2.8000000000000718</v>
      </c>
      <c r="G556" s="6">
        <f t="shared" si="17"/>
        <v>3</v>
      </c>
      <c r="P556" s="1"/>
      <c r="Q556" s="2"/>
      <c r="V556" s="2"/>
      <c r="Z556" s="1"/>
      <c r="AA556" s="2"/>
      <c r="AF556" s="2"/>
    </row>
    <row r="557" spans="5:32" x14ac:dyDescent="0.3">
      <c r="E557">
        <v>556</v>
      </c>
      <c r="F557" s="2">
        <f t="shared" si="16"/>
        <v>1.7221629157329275</v>
      </c>
      <c r="G557" s="6">
        <f t="shared" si="17"/>
        <v>2</v>
      </c>
      <c r="P557" s="1"/>
      <c r="Q557" s="2"/>
      <c r="V557" s="2"/>
      <c r="Z557" s="1"/>
      <c r="AA557" s="2"/>
      <c r="AF557" s="2"/>
    </row>
    <row r="558" spans="5:32" x14ac:dyDescent="0.3">
      <c r="E558">
        <v>557</v>
      </c>
      <c r="F558" s="2">
        <f t="shared" si="16"/>
        <v>0.77432889100966085</v>
      </c>
      <c r="G558" s="6">
        <f t="shared" si="17"/>
        <v>1</v>
      </c>
      <c r="P558" s="1"/>
      <c r="Q558" s="2"/>
      <c r="V558" s="2"/>
      <c r="Z558" s="1"/>
      <c r="AA558" s="2"/>
      <c r="AF558" s="2"/>
    </row>
    <row r="559" spans="5:32" x14ac:dyDescent="0.3">
      <c r="E559">
        <v>558</v>
      </c>
      <c r="F559" s="2">
        <f t="shared" si="16"/>
        <v>0.39999999999999991</v>
      </c>
      <c r="G559" s="6">
        <f t="shared" si="17"/>
        <v>0</v>
      </c>
      <c r="P559" s="1"/>
      <c r="Q559" s="2"/>
      <c r="V559" s="2"/>
      <c r="Z559" s="1"/>
      <c r="AA559" s="2"/>
      <c r="AF559" s="2"/>
    </row>
    <row r="560" spans="5:32" x14ac:dyDescent="0.3">
      <c r="E560">
        <v>559</v>
      </c>
      <c r="F560" s="2">
        <f t="shared" si="16"/>
        <v>0.77432889100957825</v>
      </c>
      <c r="G560" s="6">
        <f t="shared" si="17"/>
        <v>1</v>
      </c>
      <c r="P560" s="1"/>
      <c r="Q560" s="2"/>
      <c r="V560" s="2"/>
      <c r="Z560" s="1"/>
      <c r="AA560" s="2"/>
      <c r="AF560" s="2"/>
    </row>
    <row r="561" spans="5:32" x14ac:dyDescent="0.3">
      <c r="E561">
        <v>560</v>
      </c>
      <c r="F561" s="2">
        <f t="shared" si="16"/>
        <v>1.7221629157328904</v>
      </c>
      <c r="G561" s="6">
        <f t="shared" si="17"/>
        <v>2</v>
      </c>
      <c r="P561" s="1"/>
      <c r="Q561" s="2"/>
      <c r="V561" s="2"/>
      <c r="Z561" s="1"/>
      <c r="AA561" s="2"/>
      <c r="AF561" s="2"/>
    </row>
    <row r="562" spans="5:32" x14ac:dyDescent="0.3">
      <c r="E562">
        <v>561</v>
      </c>
      <c r="F562" s="2">
        <f t="shared" si="16"/>
        <v>2.7999999999999607</v>
      </c>
      <c r="G562" s="6">
        <f t="shared" si="17"/>
        <v>3</v>
      </c>
      <c r="P562" s="1"/>
      <c r="Q562" s="2"/>
      <c r="V562" s="2"/>
      <c r="Z562" s="1"/>
      <c r="AA562" s="2"/>
      <c r="AF562" s="2"/>
    </row>
    <row r="563" spans="5:32" x14ac:dyDescent="0.3">
      <c r="E563">
        <v>562</v>
      </c>
      <c r="F563" s="2">
        <f t="shared" si="16"/>
        <v>3.5035081932574297</v>
      </c>
      <c r="G563" s="6">
        <f t="shared" si="17"/>
        <v>4</v>
      </c>
      <c r="P563" s="1"/>
      <c r="Q563" s="2"/>
      <c r="V563" s="2"/>
      <c r="Z563" s="1"/>
      <c r="AA563" s="2"/>
      <c r="AF563" s="2"/>
    </row>
    <row r="564" spans="5:32" x14ac:dyDescent="0.3">
      <c r="E564">
        <v>563</v>
      </c>
      <c r="F564" s="2">
        <f t="shared" si="16"/>
        <v>3.5035081932574856</v>
      </c>
      <c r="G564" s="6">
        <f t="shared" si="17"/>
        <v>4</v>
      </c>
      <c r="P564" s="1"/>
      <c r="Q564" s="2"/>
      <c r="V564" s="2"/>
      <c r="Z564" s="1"/>
      <c r="AA564" s="2"/>
      <c r="AF564" s="2"/>
    </row>
    <row r="565" spans="5:32" x14ac:dyDescent="0.3">
      <c r="E565">
        <v>564</v>
      </c>
      <c r="F565" s="2">
        <f t="shared" si="16"/>
        <v>2.8000000000000229</v>
      </c>
      <c r="G565" s="6">
        <f t="shared" si="17"/>
        <v>3</v>
      </c>
      <c r="P565" s="1"/>
      <c r="Q565" s="2"/>
      <c r="V565" s="2"/>
      <c r="Z565" s="1"/>
      <c r="AA565" s="2"/>
      <c r="AF565" s="2"/>
    </row>
    <row r="566" spans="5:32" x14ac:dyDescent="0.3">
      <c r="E566">
        <v>565</v>
      </c>
      <c r="F566" s="2">
        <f t="shared" si="16"/>
        <v>1.7221629157329614</v>
      </c>
      <c r="G566" s="6">
        <f t="shared" si="17"/>
        <v>2</v>
      </c>
      <c r="P566" s="1"/>
      <c r="Q566" s="2"/>
      <c r="V566" s="2"/>
      <c r="Z566" s="1"/>
      <c r="AA566" s="2"/>
      <c r="AF566" s="2"/>
    </row>
    <row r="567" spans="5:32" x14ac:dyDescent="0.3">
      <c r="E567">
        <v>566</v>
      </c>
      <c r="F567" s="2">
        <f t="shared" si="16"/>
        <v>0.77432889100968305</v>
      </c>
      <c r="G567" s="6">
        <f t="shared" si="17"/>
        <v>1</v>
      </c>
      <c r="P567" s="1"/>
      <c r="Q567" s="2"/>
      <c r="V567" s="2"/>
      <c r="Z567" s="1"/>
      <c r="AA567" s="2"/>
      <c r="AF567" s="2"/>
    </row>
    <row r="568" spans="5:32" x14ac:dyDescent="0.3">
      <c r="E568">
        <v>567</v>
      </c>
      <c r="F568" s="2">
        <f t="shared" si="16"/>
        <v>0.39999999999999991</v>
      </c>
      <c r="G568" s="6">
        <f t="shared" si="17"/>
        <v>0</v>
      </c>
      <c r="P568" s="1"/>
      <c r="Q568" s="2"/>
      <c r="V568" s="2"/>
      <c r="Z568" s="1"/>
      <c r="AA568" s="2"/>
      <c r="AF568" s="2"/>
    </row>
    <row r="569" spans="5:32" x14ac:dyDescent="0.3">
      <c r="E569">
        <v>568</v>
      </c>
      <c r="F569" s="2">
        <f t="shared" si="16"/>
        <v>0.77432889100961444</v>
      </c>
      <c r="G569" s="6">
        <f t="shared" si="17"/>
        <v>1</v>
      </c>
      <c r="P569" s="1"/>
      <c r="Q569" s="2"/>
      <c r="V569" s="2"/>
      <c r="Z569" s="1"/>
      <c r="AA569" s="2"/>
      <c r="AF569" s="2"/>
    </row>
    <row r="570" spans="5:32" x14ac:dyDescent="0.3">
      <c r="E570">
        <v>569</v>
      </c>
      <c r="F570" s="2">
        <f t="shared" si="16"/>
        <v>1.7221629157328564</v>
      </c>
      <c r="G570" s="6">
        <f t="shared" si="17"/>
        <v>2</v>
      </c>
      <c r="P570" s="1"/>
      <c r="Q570" s="2"/>
      <c r="V570" s="2"/>
      <c r="Z570" s="1"/>
      <c r="AA570" s="2"/>
      <c r="AF570" s="2"/>
    </row>
    <row r="571" spans="5:32" x14ac:dyDescent="0.3">
      <c r="E571">
        <v>570</v>
      </c>
      <c r="F571" s="2">
        <f t="shared" si="16"/>
        <v>2.7999999999999305</v>
      </c>
      <c r="G571" s="6">
        <f t="shared" si="17"/>
        <v>3</v>
      </c>
      <c r="P571" s="1"/>
      <c r="Q571" s="2"/>
      <c r="V571" s="2"/>
      <c r="Z571" s="1"/>
      <c r="AA571" s="2"/>
      <c r="AF571" s="2"/>
    </row>
    <row r="572" spans="5:32" x14ac:dyDescent="0.3">
      <c r="E572">
        <v>571</v>
      </c>
      <c r="F572" s="2">
        <f t="shared" si="16"/>
        <v>3.5035081932574492</v>
      </c>
      <c r="G572" s="6">
        <f t="shared" si="17"/>
        <v>4</v>
      </c>
      <c r="P572" s="1"/>
      <c r="Q572" s="2"/>
      <c r="V572" s="2"/>
      <c r="Z572" s="1"/>
      <c r="AA572" s="2"/>
      <c r="AF572" s="2"/>
    </row>
    <row r="573" spans="5:32" x14ac:dyDescent="0.3">
      <c r="E573">
        <v>572</v>
      </c>
      <c r="F573" s="2">
        <f t="shared" si="16"/>
        <v>3.5035081932574661</v>
      </c>
      <c r="G573" s="6">
        <f t="shared" si="17"/>
        <v>4</v>
      </c>
      <c r="P573" s="1"/>
      <c r="Q573" s="2"/>
      <c r="V573" s="2"/>
      <c r="Z573" s="1"/>
      <c r="AA573" s="2"/>
      <c r="AF573" s="2"/>
    </row>
    <row r="574" spans="5:32" x14ac:dyDescent="0.3">
      <c r="E574">
        <v>573</v>
      </c>
      <c r="F574" s="2">
        <f t="shared" si="16"/>
        <v>2.8000000000000531</v>
      </c>
      <c r="G574" s="6">
        <f t="shared" si="17"/>
        <v>3</v>
      </c>
      <c r="P574" s="1"/>
      <c r="Q574" s="2"/>
      <c r="V574" s="2"/>
      <c r="Z574" s="1"/>
      <c r="AA574" s="2"/>
      <c r="AF574" s="2"/>
    </row>
    <row r="575" spans="5:32" x14ac:dyDescent="0.3">
      <c r="E575">
        <v>574</v>
      </c>
      <c r="F575" s="2">
        <f t="shared" si="16"/>
        <v>1.7221629157329954</v>
      </c>
      <c r="G575" s="6">
        <f t="shared" si="17"/>
        <v>2</v>
      </c>
      <c r="P575" s="1"/>
      <c r="Q575" s="2"/>
      <c r="V575" s="2"/>
      <c r="Z575" s="1"/>
      <c r="AA575" s="2"/>
      <c r="AF575" s="2"/>
    </row>
    <row r="576" spans="5:32" x14ac:dyDescent="0.3">
      <c r="E576">
        <v>575</v>
      </c>
      <c r="F576" s="2">
        <f t="shared" si="16"/>
        <v>0.77432889100964686</v>
      </c>
      <c r="G576" s="6">
        <f t="shared" si="17"/>
        <v>1</v>
      </c>
      <c r="P576" s="1"/>
      <c r="Q576" s="2"/>
      <c r="V576" s="2"/>
      <c r="Z576" s="1"/>
      <c r="AA576" s="2"/>
      <c r="AF576" s="2"/>
    </row>
    <row r="577" spans="5:32" x14ac:dyDescent="0.3">
      <c r="E577">
        <v>576</v>
      </c>
      <c r="F577" s="2">
        <f t="shared" si="16"/>
        <v>0.39999999999999991</v>
      </c>
      <c r="G577" s="6">
        <f t="shared" si="17"/>
        <v>0</v>
      </c>
      <c r="P577" s="1"/>
      <c r="Q577" s="2"/>
      <c r="V577" s="2"/>
      <c r="Z577" s="1"/>
      <c r="AA577" s="2"/>
      <c r="AF577" s="2"/>
    </row>
    <row r="578" spans="5:32" x14ac:dyDescent="0.3">
      <c r="E578">
        <v>577</v>
      </c>
      <c r="F578" s="2">
        <f t="shared" si="16"/>
        <v>0.77432889100959246</v>
      </c>
      <c r="G578" s="6">
        <f t="shared" si="17"/>
        <v>1</v>
      </c>
      <c r="P578" s="1"/>
      <c r="Q578" s="2"/>
      <c r="V578" s="2"/>
      <c r="Z578" s="1"/>
      <c r="AA578" s="2"/>
      <c r="AF578" s="2"/>
    </row>
    <row r="579" spans="5:32" x14ac:dyDescent="0.3">
      <c r="E579">
        <v>578</v>
      </c>
      <c r="F579" s="2">
        <f t="shared" ref="F579:F642" si="18">$B$1+$B$2*COS(((2*PI())/$B$3)*E579+PI())</f>
        <v>1.7221629157328224</v>
      </c>
      <c r="G579" s="6">
        <f t="shared" ref="G579:G642" si="19">ROUND(F579,0)</f>
        <v>2</v>
      </c>
      <c r="P579" s="1"/>
      <c r="Q579" s="2"/>
      <c r="V579" s="2"/>
      <c r="Z579" s="1"/>
      <c r="AA579" s="2"/>
      <c r="AF579" s="2"/>
    </row>
    <row r="580" spans="5:32" x14ac:dyDescent="0.3">
      <c r="E580">
        <v>579</v>
      </c>
      <c r="F580" s="2">
        <f t="shared" si="18"/>
        <v>2.7999999999999798</v>
      </c>
      <c r="G580" s="6">
        <f t="shared" si="19"/>
        <v>3</v>
      </c>
      <c r="P580" s="1"/>
      <c r="Q580" s="2"/>
      <c r="V580" s="2"/>
      <c r="Z580" s="1"/>
      <c r="AA580" s="2"/>
      <c r="AF580" s="2"/>
    </row>
    <row r="581" spans="5:32" x14ac:dyDescent="0.3">
      <c r="E581">
        <v>580</v>
      </c>
      <c r="F581" s="2">
        <f t="shared" si="18"/>
        <v>3.5035081932574372</v>
      </c>
      <c r="G581" s="6">
        <f t="shared" si="19"/>
        <v>4</v>
      </c>
      <c r="P581" s="1"/>
      <c r="Q581" s="2"/>
      <c r="V581" s="2"/>
      <c r="Z581" s="1"/>
      <c r="AA581" s="2"/>
      <c r="AF581" s="2"/>
    </row>
    <row r="582" spans="5:32" x14ac:dyDescent="0.3">
      <c r="E582">
        <v>581</v>
      </c>
      <c r="F582" s="2">
        <f t="shared" si="18"/>
        <v>3.5035081932574776</v>
      </c>
      <c r="G582" s="6">
        <f t="shared" si="19"/>
        <v>4</v>
      </c>
      <c r="P582" s="1"/>
      <c r="Q582" s="2"/>
      <c r="V582" s="2"/>
      <c r="Z582" s="1"/>
      <c r="AA582" s="2"/>
      <c r="AF582" s="2"/>
    </row>
    <row r="583" spans="5:32" x14ac:dyDescent="0.3">
      <c r="E583">
        <v>582</v>
      </c>
      <c r="F583" s="2">
        <f t="shared" si="18"/>
        <v>2.8000000000000829</v>
      </c>
      <c r="G583" s="6">
        <f t="shared" si="19"/>
        <v>3</v>
      </c>
      <c r="P583" s="1"/>
      <c r="Q583" s="2"/>
      <c r="V583" s="2"/>
      <c r="Z583" s="1"/>
      <c r="AA583" s="2"/>
      <c r="AF583" s="2"/>
    </row>
    <row r="584" spans="5:32" x14ac:dyDescent="0.3">
      <c r="E584">
        <v>583</v>
      </c>
      <c r="F584" s="2">
        <f t="shared" si="18"/>
        <v>1.7221629157329397</v>
      </c>
      <c r="G584" s="6">
        <f t="shared" si="19"/>
        <v>2</v>
      </c>
      <c r="P584" s="1"/>
      <c r="Q584" s="2"/>
      <c r="V584" s="2"/>
      <c r="Z584" s="1"/>
      <c r="AA584" s="2"/>
      <c r="AF584" s="2"/>
    </row>
    <row r="585" spans="5:32" x14ac:dyDescent="0.3">
      <c r="E585">
        <v>584</v>
      </c>
      <c r="F585" s="2">
        <f t="shared" si="18"/>
        <v>0.77432889100966906</v>
      </c>
      <c r="G585" s="6">
        <f t="shared" si="19"/>
        <v>1</v>
      </c>
      <c r="P585" s="1"/>
      <c r="Q585" s="2"/>
      <c r="V585" s="2"/>
      <c r="Z585" s="1"/>
      <c r="AA585" s="2"/>
      <c r="AF585" s="2"/>
    </row>
    <row r="586" spans="5:32" x14ac:dyDescent="0.3">
      <c r="E586">
        <v>585</v>
      </c>
      <c r="F586" s="2">
        <f t="shared" si="18"/>
        <v>0.39999999999999991</v>
      </c>
      <c r="G586" s="6">
        <f t="shared" si="19"/>
        <v>0</v>
      </c>
      <c r="P586" s="1"/>
      <c r="Q586" s="2"/>
      <c r="V586" s="2"/>
      <c r="Z586" s="1"/>
      <c r="AA586" s="2"/>
      <c r="AF586" s="2"/>
    </row>
    <row r="587" spans="5:32" x14ac:dyDescent="0.3">
      <c r="E587">
        <v>586</v>
      </c>
      <c r="F587" s="2">
        <f t="shared" si="18"/>
        <v>0.77432889100962865</v>
      </c>
      <c r="G587" s="6">
        <f t="shared" si="19"/>
        <v>1</v>
      </c>
      <c r="P587" s="1"/>
      <c r="Q587" s="2"/>
      <c r="V587" s="2"/>
      <c r="Z587" s="1"/>
      <c r="AA587" s="2"/>
      <c r="AF587" s="2"/>
    </row>
    <row r="588" spans="5:32" x14ac:dyDescent="0.3">
      <c r="E588">
        <v>587</v>
      </c>
      <c r="F588" s="2">
        <f t="shared" si="18"/>
        <v>1.7221629157328779</v>
      </c>
      <c r="G588" s="6">
        <f t="shared" si="19"/>
        <v>2</v>
      </c>
      <c r="P588" s="1"/>
      <c r="Q588" s="2"/>
      <c r="V588" s="2"/>
      <c r="Z588" s="1"/>
      <c r="AA588" s="2"/>
      <c r="AF588" s="2"/>
    </row>
    <row r="589" spans="5:32" x14ac:dyDescent="0.3">
      <c r="E589">
        <v>588</v>
      </c>
      <c r="F589" s="2">
        <f t="shared" si="18"/>
        <v>2.7999999999999496</v>
      </c>
      <c r="G589" s="6">
        <f t="shared" si="19"/>
        <v>3</v>
      </c>
      <c r="P589" s="1"/>
      <c r="Q589" s="2"/>
      <c r="V589" s="2"/>
      <c r="Z589" s="1"/>
      <c r="AA589" s="2"/>
      <c r="AF589" s="2"/>
    </row>
    <row r="590" spans="5:32" x14ac:dyDescent="0.3">
      <c r="E590">
        <v>589</v>
      </c>
      <c r="F590" s="2">
        <f t="shared" si="18"/>
        <v>3.5035081932574252</v>
      </c>
      <c r="G590" s="6">
        <f t="shared" si="19"/>
        <v>4</v>
      </c>
      <c r="P590" s="1"/>
      <c r="Q590" s="2"/>
      <c r="V590" s="2"/>
      <c r="Z590" s="1"/>
      <c r="AA590" s="2"/>
      <c r="AF590" s="2"/>
    </row>
    <row r="591" spans="5:32" x14ac:dyDescent="0.3">
      <c r="E591">
        <v>590</v>
      </c>
      <c r="F591" s="2">
        <f t="shared" si="18"/>
        <v>3.503508193257459</v>
      </c>
      <c r="G591" s="6">
        <f t="shared" si="19"/>
        <v>4</v>
      </c>
      <c r="P591" s="1"/>
      <c r="Q591" s="2"/>
      <c r="V591" s="2"/>
      <c r="Z591" s="1"/>
      <c r="AA591" s="2"/>
      <c r="AF591" s="2"/>
    </row>
    <row r="592" spans="5:32" x14ac:dyDescent="0.3">
      <c r="E592">
        <v>591</v>
      </c>
      <c r="F592" s="2">
        <f t="shared" si="18"/>
        <v>2.800000000000034</v>
      </c>
      <c r="G592" s="6">
        <f t="shared" si="19"/>
        <v>3</v>
      </c>
      <c r="P592" s="1"/>
      <c r="Q592" s="2"/>
      <c r="V592" s="2"/>
      <c r="Z592" s="1"/>
      <c r="AA592" s="2"/>
      <c r="AF592" s="2"/>
    </row>
    <row r="593" spans="5:32" x14ac:dyDescent="0.3">
      <c r="E593">
        <v>592</v>
      </c>
      <c r="F593" s="2">
        <f t="shared" si="18"/>
        <v>1.7221629157329736</v>
      </c>
      <c r="G593" s="6">
        <f t="shared" si="19"/>
        <v>2</v>
      </c>
      <c r="P593" s="1"/>
      <c r="Q593" s="2"/>
      <c r="V593" s="2"/>
      <c r="Z593" s="1"/>
      <c r="AA593" s="2"/>
      <c r="AF593" s="2"/>
    </row>
    <row r="594" spans="5:32" x14ac:dyDescent="0.3">
      <c r="E594">
        <v>593</v>
      </c>
      <c r="F594" s="2">
        <f t="shared" si="18"/>
        <v>0.77432889100969127</v>
      </c>
      <c r="G594" s="6">
        <f t="shared" si="19"/>
        <v>1</v>
      </c>
      <c r="P594" s="1"/>
      <c r="Q594" s="2"/>
      <c r="V594" s="2"/>
      <c r="Z594" s="1"/>
      <c r="AA594" s="2"/>
      <c r="AF594" s="2"/>
    </row>
    <row r="595" spans="5:32" x14ac:dyDescent="0.3">
      <c r="E595">
        <v>594</v>
      </c>
      <c r="F595" s="2">
        <f t="shared" si="18"/>
        <v>0.39999999999999991</v>
      </c>
      <c r="G595" s="6">
        <f t="shared" si="19"/>
        <v>0</v>
      </c>
      <c r="P595" s="1"/>
      <c r="Q595" s="2"/>
      <c r="V595" s="2"/>
      <c r="Z595" s="1"/>
      <c r="AA595" s="2"/>
      <c r="AF595" s="2"/>
    </row>
    <row r="596" spans="5:32" x14ac:dyDescent="0.3">
      <c r="E596">
        <v>595</v>
      </c>
      <c r="F596" s="2">
        <f t="shared" si="18"/>
        <v>0.77432889100960645</v>
      </c>
      <c r="G596" s="6">
        <f t="shared" si="19"/>
        <v>1</v>
      </c>
      <c r="P596" s="1"/>
      <c r="Q596" s="2"/>
      <c r="V596" s="2"/>
      <c r="Z596" s="1"/>
      <c r="AA596" s="2"/>
      <c r="AF596" s="2"/>
    </row>
    <row r="597" spans="5:32" x14ac:dyDescent="0.3">
      <c r="E597">
        <v>596</v>
      </c>
      <c r="F597" s="2">
        <f t="shared" si="18"/>
        <v>1.722162915732844</v>
      </c>
      <c r="G597" s="6">
        <f t="shared" si="19"/>
        <v>2</v>
      </c>
      <c r="P597" s="1"/>
      <c r="Q597" s="2"/>
      <c r="V597" s="2"/>
      <c r="Z597" s="1"/>
      <c r="AA597" s="2"/>
      <c r="AF597" s="2"/>
    </row>
    <row r="598" spans="5:32" x14ac:dyDescent="0.3">
      <c r="E598">
        <v>597</v>
      </c>
      <c r="F598" s="2">
        <f t="shared" si="18"/>
        <v>2.7999999999999199</v>
      </c>
      <c r="G598" s="6">
        <f t="shared" si="19"/>
        <v>3</v>
      </c>
      <c r="P598" s="1"/>
      <c r="Q598" s="2"/>
      <c r="V598" s="2"/>
      <c r="Z598" s="1"/>
      <c r="AA598" s="2"/>
      <c r="AF598" s="2"/>
    </row>
    <row r="599" spans="5:32" x14ac:dyDescent="0.3">
      <c r="E599">
        <v>598</v>
      </c>
      <c r="F599" s="2">
        <f t="shared" si="18"/>
        <v>3.5035081932574448</v>
      </c>
      <c r="G599" s="6">
        <f t="shared" si="19"/>
        <v>4</v>
      </c>
      <c r="P599" s="1"/>
      <c r="Q599" s="2"/>
      <c r="V599" s="2"/>
      <c r="Z599" s="1"/>
      <c r="AA599" s="2"/>
      <c r="AF599" s="2"/>
    </row>
    <row r="600" spans="5:32" x14ac:dyDescent="0.3">
      <c r="E600">
        <v>599</v>
      </c>
      <c r="F600" s="2">
        <f t="shared" si="18"/>
        <v>3.5035081932574705</v>
      </c>
      <c r="G600" s="6">
        <f t="shared" si="19"/>
        <v>4</v>
      </c>
      <c r="P600" s="1"/>
      <c r="Q600" s="2"/>
      <c r="V600" s="2"/>
      <c r="Z600" s="1"/>
      <c r="AA600" s="2"/>
      <c r="AF600" s="2"/>
    </row>
    <row r="601" spans="5:32" x14ac:dyDescent="0.3">
      <c r="E601">
        <v>600</v>
      </c>
      <c r="F601" s="2">
        <f t="shared" si="18"/>
        <v>2.8000000000000638</v>
      </c>
      <c r="G601" s="6">
        <f t="shared" si="19"/>
        <v>3</v>
      </c>
      <c r="P601" s="1"/>
      <c r="Q601" s="2"/>
      <c r="V601" s="2"/>
      <c r="Z601" s="1"/>
      <c r="AA601" s="2"/>
      <c r="AF601" s="2"/>
    </row>
    <row r="602" spans="5:32" x14ac:dyDescent="0.3">
      <c r="E602">
        <v>601</v>
      </c>
      <c r="F602" s="2">
        <f t="shared" si="18"/>
        <v>1.7221629157330076</v>
      </c>
      <c r="G602" s="6">
        <f t="shared" si="19"/>
        <v>2</v>
      </c>
      <c r="P602" s="1"/>
      <c r="Q602" s="2"/>
      <c r="V602" s="2"/>
      <c r="Z602" s="1"/>
      <c r="AA602" s="2"/>
      <c r="AF602" s="2"/>
    </row>
    <row r="603" spans="5:32" x14ac:dyDescent="0.3">
      <c r="E603">
        <v>602</v>
      </c>
      <c r="F603" s="2">
        <f t="shared" si="18"/>
        <v>0.77432889100965485</v>
      </c>
      <c r="G603" s="6">
        <f t="shared" si="19"/>
        <v>1</v>
      </c>
      <c r="P603" s="1"/>
      <c r="Q603" s="2"/>
      <c r="V603" s="2"/>
      <c r="Z603" s="1"/>
      <c r="AA603" s="2"/>
      <c r="AF603" s="2"/>
    </row>
    <row r="604" spans="5:32" x14ac:dyDescent="0.3">
      <c r="E604">
        <v>603</v>
      </c>
      <c r="F604" s="2">
        <f t="shared" si="18"/>
        <v>0.39999999999999991</v>
      </c>
      <c r="G604" s="6">
        <f t="shared" si="19"/>
        <v>0</v>
      </c>
      <c r="P604" s="1"/>
      <c r="Q604" s="2"/>
      <c r="V604" s="2"/>
      <c r="Z604" s="1"/>
      <c r="AA604" s="2"/>
      <c r="AF604" s="2"/>
    </row>
    <row r="605" spans="5:32" x14ac:dyDescent="0.3">
      <c r="E605">
        <v>604</v>
      </c>
      <c r="F605" s="2">
        <f t="shared" si="18"/>
        <v>0.77432889100958424</v>
      </c>
      <c r="G605" s="6">
        <f t="shared" si="19"/>
        <v>1</v>
      </c>
      <c r="P605" s="1"/>
      <c r="Q605" s="2"/>
      <c r="V605" s="2"/>
      <c r="Z605" s="1"/>
      <c r="AA605" s="2"/>
      <c r="AF605" s="2"/>
    </row>
    <row r="606" spans="5:32" x14ac:dyDescent="0.3">
      <c r="E606">
        <v>605</v>
      </c>
      <c r="F606" s="2">
        <f t="shared" si="18"/>
        <v>1.7221629157328997</v>
      </c>
      <c r="G606" s="6">
        <f t="shared" si="19"/>
        <v>2</v>
      </c>
      <c r="P606" s="1"/>
      <c r="Q606" s="2"/>
      <c r="V606" s="2"/>
      <c r="Z606" s="1"/>
      <c r="AA606" s="2"/>
      <c r="AF606" s="2"/>
    </row>
    <row r="607" spans="5:32" x14ac:dyDescent="0.3">
      <c r="E607">
        <v>606</v>
      </c>
      <c r="F607" s="2">
        <f t="shared" si="18"/>
        <v>2.7999999999999687</v>
      </c>
      <c r="G607" s="6">
        <f t="shared" si="19"/>
        <v>3</v>
      </c>
      <c r="P607" s="1"/>
      <c r="Q607" s="2"/>
      <c r="V607" s="2"/>
      <c r="Z607" s="1"/>
      <c r="AA607" s="2"/>
      <c r="AF607" s="2"/>
    </row>
    <row r="608" spans="5:32" x14ac:dyDescent="0.3">
      <c r="E608">
        <v>607</v>
      </c>
      <c r="F608" s="2">
        <f t="shared" si="18"/>
        <v>3.5035081932574332</v>
      </c>
      <c r="G608" s="6">
        <f t="shared" si="19"/>
        <v>4</v>
      </c>
      <c r="P608" s="1"/>
      <c r="Q608" s="2"/>
      <c r="V608" s="2"/>
      <c r="Z608" s="1"/>
      <c r="AA608" s="2"/>
      <c r="AF608" s="2"/>
    </row>
    <row r="609" spans="5:32" x14ac:dyDescent="0.3">
      <c r="E609">
        <v>608</v>
      </c>
      <c r="F609" s="2">
        <f t="shared" si="18"/>
        <v>3.5035081932574821</v>
      </c>
      <c r="G609" s="6">
        <f t="shared" si="19"/>
        <v>4</v>
      </c>
      <c r="P609" s="1"/>
      <c r="Q609" s="2"/>
      <c r="V609" s="2"/>
      <c r="Z609" s="1"/>
      <c r="AA609" s="2"/>
      <c r="AF609" s="2"/>
    </row>
    <row r="610" spans="5:32" x14ac:dyDescent="0.3">
      <c r="E610">
        <v>609</v>
      </c>
      <c r="F610" s="2">
        <f t="shared" si="18"/>
        <v>2.8000000000000149</v>
      </c>
      <c r="G610" s="6">
        <f t="shared" si="19"/>
        <v>3</v>
      </c>
      <c r="P610" s="1"/>
      <c r="Q610" s="2"/>
      <c r="V610" s="2"/>
      <c r="Z610" s="1"/>
      <c r="AA610" s="2"/>
      <c r="AF610" s="2"/>
    </row>
    <row r="611" spans="5:32" x14ac:dyDescent="0.3">
      <c r="E611">
        <v>610</v>
      </c>
      <c r="F611" s="2">
        <f t="shared" si="18"/>
        <v>1.7221629157329521</v>
      </c>
      <c r="G611" s="6">
        <f t="shared" si="19"/>
        <v>2</v>
      </c>
      <c r="P611" s="1"/>
      <c r="Q611" s="2"/>
      <c r="V611" s="2"/>
      <c r="Z611" s="1"/>
      <c r="AA611" s="2"/>
      <c r="AF611" s="2"/>
    </row>
    <row r="612" spans="5:32" x14ac:dyDescent="0.3">
      <c r="E612">
        <v>611</v>
      </c>
      <c r="F612" s="2">
        <f t="shared" si="18"/>
        <v>0.77432889100967706</v>
      </c>
      <c r="G612" s="6">
        <f t="shared" si="19"/>
        <v>1</v>
      </c>
      <c r="P612" s="1"/>
      <c r="Q612" s="2"/>
      <c r="V612" s="2"/>
      <c r="Z612" s="1"/>
      <c r="AA612" s="2"/>
      <c r="AF612" s="2"/>
    </row>
    <row r="613" spans="5:32" x14ac:dyDescent="0.3">
      <c r="E613">
        <v>612</v>
      </c>
      <c r="F613" s="2">
        <f t="shared" si="18"/>
        <v>0.39999999999999991</v>
      </c>
      <c r="G613" s="6">
        <f t="shared" si="19"/>
        <v>0</v>
      </c>
      <c r="P613" s="1"/>
      <c r="Q613" s="2"/>
      <c r="V613" s="2"/>
      <c r="Z613" s="1"/>
      <c r="AA613" s="2"/>
      <c r="AF613" s="2"/>
    </row>
    <row r="614" spans="5:32" x14ac:dyDescent="0.3">
      <c r="E614">
        <v>613</v>
      </c>
      <c r="F614" s="2">
        <f t="shared" si="18"/>
        <v>0.77432889100962043</v>
      </c>
      <c r="G614" s="6">
        <f t="shared" si="19"/>
        <v>1</v>
      </c>
      <c r="P614" s="1"/>
      <c r="Q614" s="2"/>
      <c r="V614" s="2"/>
      <c r="Z614" s="1"/>
      <c r="AA614" s="2"/>
      <c r="AF614" s="2"/>
    </row>
    <row r="615" spans="5:32" x14ac:dyDescent="0.3">
      <c r="E615">
        <v>614</v>
      </c>
      <c r="F615" s="2">
        <f t="shared" si="18"/>
        <v>1.7221629157328655</v>
      </c>
      <c r="G615" s="6">
        <f t="shared" si="19"/>
        <v>2</v>
      </c>
      <c r="P615" s="1"/>
      <c r="Q615" s="2"/>
      <c r="V615" s="2"/>
      <c r="Z615" s="1"/>
      <c r="AA615" s="2"/>
      <c r="AF615" s="2"/>
    </row>
    <row r="616" spans="5:32" x14ac:dyDescent="0.3">
      <c r="E616">
        <v>615</v>
      </c>
      <c r="F616" s="2">
        <f t="shared" si="18"/>
        <v>2.799999999999939</v>
      </c>
      <c r="G616" s="6">
        <f t="shared" si="19"/>
        <v>3</v>
      </c>
      <c r="P616" s="1"/>
      <c r="Q616" s="2"/>
      <c r="V616" s="2"/>
      <c r="Z616" s="1"/>
      <c r="AA616" s="2"/>
      <c r="AF616" s="2"/>
    </row>
    <row r="617" spans="5:32" x14ac:dyDescent="0.3">
      <c r="E617">
        <v>616</v>
      </c>
      <c r="F617" s="2">
        <f t="shared" si="18"/>
        <v>3.5035081932574208</v>
      </c>
      <c r="G617" s="6">
        <f t="shared" si="19"/>
        <v>4</v>
      </c>
      <c r="P617" s="1"/>
      <c r="Q617" s="2"/>
      <c r="V617" s="2"/>
      <c r="Z617" s="1"/>
      <c r="AA617" s="2"/>
      <c r="AF617" s="2"/>
    </row>
    <row r="618" spans="5:32" x14ac:dyDescent="0.3">
      <c r="E618">
        <v>617</v>
      </c>
      <c r="F618" s="2">
        <f t="shared" si="18"/>
        <v>3.503508193257463</v>
      </c>
      <c r="G618" s="6">
        <f t="shared" si="19"/>
        <v>4</v>
      </c>
      <c r="P618" s="1"/>
      <c r="Q618" s="2"/>
      <c r="V618" s="2"/>
      <c r="Z618" s="1"/>
      <c r="AA618" s="2"/>
      <c r="AF618" s="2"/>
    </row>
    <row r="619" spans="5:32" x14ac:dyDescent="0.3">
      <c r="E619">
        <v>618</v>
      </c>
      <c r="F619" s="2">
        <f t="shared" si="18"/>
        <v>2.8000000000000447</v>
      </c>
      <c r="G619" s="6">
        <f t="shared" si="19"/>
        <v>3</v>
      </c>
      <c r="P619" s="1"/>
      <c r="Q619" s="2"/>
      <c r="V619" s="2"/>
      <c r="Z619" s="1"/>
      <c r="AA619" s="2"/>
      <c r="AF619" s="2"/>
    </row>
    <row r="620" spans="5:32" x14ac:dyDescent="0.3">
      <c r="E620">
        <v>619</v>
      </c>
      <c r="F620" s="2">
        <f t="shared" si="18"/>
        <v>1.7221629157329861</v>
      </c>
      <c r="G620" s="6">
        <f t="shared" si="19"/>
        <v>2</v>
      </c>
      <c r="P620" s="1"/>
      <c r="Q620" s="2"/>
      <c r="V620" s="2"/>
      <c r="Z620" s="1"/>
      <c r="AA620" s="2"/>
      <c r="AF620" s="2"/>
    </row>
    <row r="621" spans="5:32" x14ac:dyDescent="0.3">
      <c r="E621">
        <v>620</v>
      </c>
      <c r="F621" s="2">
        <f t="shared" si="18"/>
        <v>0.77432889100969926</v>
      </c>
      <c r="G621" s="6">
        <f t="shared" si="19"/>
        <v>1</v>
      </c>
      <c r="P621" s="1"/>
      <c r="Q621" s="2"/>
      <c r="V621" s="2"/>
      <c r="Z621" s="1"/>
      <c r="AA621" s="2"/>
      <c r="AF621" s="2"/>
    </row>
    <row r="622" spans="5:32" x14ac:dyDescent="0.3">
      <c r="E622">
        <v>621</v>
      </c>
      <c r="F622" s="2">
        <f t="shared" si="18"/>
        <v>0.39999999999999991</v>
      </c>
      <c r="G622" s="6">
        <f t="shared" si="19"/>
        <v>0</v>
      </c>
      <c r="P622" s="1"/>
      <c r="Q622" s="2"/>
      <c r="V622" s="2"/>
      <c r="Z622" s="1"/>
      <c r="AA622" s="2"/>
      <c r="AF622" s="2"/>
    </row>
    <row r="623" spans="5:32" x14ac:dyDescent="0.3">
      <c r="E623">
        <v>622</v>
      </c>
      <c r="F623" s="2">
        <f t="shared" si="18"/>
        <v>0.77432889100959845</v>
      </c>
      <c r="G623" s="6">
        <f t="shared" si="19"/>
        <v>1</v>
      </c>
      <c r="P623" s="1"/>
      <c r="Q623" s="2"/>
      <c r="V623" s="2"/>
      <c r="Z623" s="1"/>
      <c r="AA623" s="2"/>
      <c r="AF623" s="2"/>
    </row>
    <row r="624" spans="5:32" x14ac:dyDescent="0.3">
      <c r="E624">
        <v>623</v>
      </c>
      <c r="F624" s="2">
        <f t="shared" si="18"/>
        <v>1.7221629157328318</v>
      </c>
      <c r="G624" s="6">
        <f t="shared" si="19"/>
        <v>2</v>
      </c>
      <c r="P624" s="1"/>
      <c r="Q624" s="2"/>
      <c r="V624" s="2"/>
      <c r="Z624" s="1"/>
      <c r="AA624" s="2"/>
      <c r="AF624" s="2"/>
    </row>
    <row r="625" spans="5:32" x14ac:dyDescent="0.3">
      <c r="E625">
        <v>624</v>
      </c>
      <c r="F625" s="2">
        <f t="shared" si="18"/>
        <v>2.7999999999999878</v>
      </c>
      <c r="G625" s="6">
        <f t="shared" si="19"/>
        <v>3</v>
      </c>
      <c r="P625" s="1"/>
      <c r="Q625" s="2"/>
      <c r="V625" s="2"/>
      <c r="Z625" s="1"/>
      <c r="AA625" s="2"/>
      <c r="AF625" s="2"/>
    </row>
    <row r="626" spans="5:32" x14ac:dyDescent="0.3">
      <c r="E626">
        <v>625</v>
      </c>
      <c r="F626" s="2">
        <f t="shared" si="18"/>
        <v>3.5035081932574403</v>
      </c>
      <c r="G626" s="6">
        <f t="shared" si="19"/>
        <v>4</v>
      </c>
      <c r="P626" s="1"/>
      <c r="Q626" s="2"/>
      <c r="V626" s="2"/>
      <c r="Z626" s="1"/>
      <c r="AA626" s="2"/>
      <c r="AF626" s="2"/>
    </row>
    <row r="627" spans="5:32" x14ac:dyDescent="0.3">
      <c r="E627">
        <v>626</v>
      </c>
      <c r="F627" s="2">
        <f t="shared" si="18"/>
        <v>3.503508193257475</v>
      </c>
      <c r="G627" s="6">
        <f t="shared" si="19"/>
        <v>4</v>
      </c>
      <c r="P627" s="1"/>
      <c r="Q627" s="2"/>
      <c r="V627" s="2"/>
      <c r="Z627" s="1"/>
      <c r="AA627" s="2"/>
      <c r="AF627" s="2"/>
    </row>
    <row r="628" spans="5:32" x14ac:dyDescent="0.3">
      <c r="E628">
        <v>627</v>
      </c>
      <c r="F628" s="2">
        <f t="shared" si="18"/>
        <v>2.8000000000000744</v>
      </c>
      <c r="G628" s="6">
        <f t="shared" si="19"/>
        <v>3</v>
      </c>
      <c r="P628" s="1"/>
      <c r="Q628" s="2"/>
      <c r="V628" s="2"/>
      <c r="Z628" s="1"/>
      <c r="AA628" s="2"/>
      <c r="AF628" s="2"/>
    </row>
    <row r="629" spans="5:32" x14ac:dyDescent="0.3">
      <c r="E629">
        <v>628</v>
      </c>
      <c r="F629" s="2">
        <f t="shared" si="18"/>
        <v>1.7221629157329303</v>
      </c>
      <c r="G629" s="6">
        <f t="shared" si="19"/>
        <v>2</v>
      </c>
      <c r="P629" s="1"/>
      <c r="Q629" s="2"/>
      <c r="V629" s="2"/>
      <c r="Z629" s="1"/>
      <c r="AA629" s="2"/>
      <c r="AF629" s="2"/>
    </row>
    <row r="630" spans="5:32" x14ac:dyDescent="0.3">
      <c r="E630">
        <v>629</v>
      </c>
      <c r="F630" s="2">
        <f t="shared" si="18"/>
        <v>0.77432889100966307</v>
      </c>
      <c r="G630" s="6">
        <f t="shared" si="19"/>
        <v>1</v>
      </c>
      <c r="P630" s="1"/>
      <c r="Q630" s="2"/>
      <c r="V630" s="2"/>
      <c r="Z630" s="1"/>
      <c r="AA630" s="2"/>
      <c r="AF630" s="2"/>
    </row>
    <row r="631" spans="5:32" x14ac:dyDescent="0.3">
      <c r="E631">
        <v>630</v>
      </c>
      <c r="F631" s="2">
        <f t="shared" si="18"/>
        <v>0.39999999999999991</v>
      </c>
      <c r="G631" s="6">
        <f t="shared" si="19"/>
        <v>0</v>
      </c>
      <c r="P631" s="1"/>
      <c r="Q631" s="2"/>
      <c r="V631" s="2"/>
      <c r="Z631" s="1"/>
      <c r="AA631" s="2"/>
      <c r="AF631" s="2"/>
    </row>
    <row r="632" spans="5:32" x14ac:dyDescent="0.3">
      <c r="E632">
        <v>631</v>
      </c>
      <c r="F632" s="2">
        <f t="shared" si="18"/>
        <v>0.77432889100957625</v>
      </c>
      <c r="G632" s="6">
        <f t="shared" si="19"/>
        <v>1</v>
      </c>
      <c r="P632" s="1"/>
      <c r="Q632" s="2"/>
      <c r="V632" s="2"/>
      <c r="Z632" s="1"/>
      <c r="AA632" s="2"/>
      <c r="AF632" s="2"/>
    </row>
    <row r="633" spans="5:32" x14ac:dyDescent="0.3">
      <c r="E633">
        <v>632</v>
      </c>
      <c r="F633" s="2">
        <f t="shared" si="18"/>
        <v>1.7221629157328873</v>
      </c>
      <c r="G633" s="6">
        <f t="shared" si="19"/>
        <v>2</v>
      </c>
      <c r="P633" s="1"/>
      <c r="Q633" s="2"/>
      <c r="V633" s="2"/>
      <c r="Z633" s="1"/>
      <c r="AA633" s="2"/>
      <c r="AF633" s="2"/>
    </row>
    <row r="634" spans="5:32" x14ac:dyDescent="0.3">
      <c r="E634">
        <v>633</v>
      </c>
      <c r="F634" s="2">
        <f t="shared" si="18"/>
        <v>2.7999999999999581</v>
      </c>
      <c r="G634" s="6">
        <f t="shared" si="19"/>
        <v>3</v>
      </c>
      <c r="P634" s="1"/>
      <c r="Q634" s="2"/>
      <c r="V634" s="2"/>
      <c r="Z634" s="1"/>
      <c r="AA634" s="2"/>
      <c r="AF634" s="2"/>
    </row>
    <row r="635" spans="5:32" x14ac:dyDescent="0.3">
      <c r="E635">
        <v>634</v>
      </c>
      <c r="F635" s="2">
        <f t="shared" si="18"/>
        <v>3.5035081932574288</v>
      </c>
      <c r="G635" s="6">
        <f t="shared" si="19"/>
        <v>4</v>
      </c>
      <c r="P635" s="1"/>
      <c r="Q635" s="2"/>
      <c r="V635" s="2"/>
      <c r="Z635" s="1"/>
      <c r="AA635" s="2"/>
      <c r="AF635" s="2"/>
    </row>
    <row r="636" spans="5:32" x14ac:dyDescent="0.3">
      <c r="E636">
        <v>635</v>
      </c>
      <c r="F636" s="2">
        <f t="shared" si="18"/>
        <v>3.5035081932574865</v>
      </c>
      <c r="G636" s="6">
        <f t="shared" si="19"/>
        <v>4</v>
      </c>
      <c r="P636" s="1"/>
      <c r="Q636" s="2"/>
      <c r="V636" s="2"/>
      <c r="Z636" s="1"/>
      <c r="AA636" s="2"/>
      <c r="AF636" s="2"/>
    </row>
    <row r="637" spans="5:32" x14ac:dyDescent="0.3">
      <c r="E637">
        <v>636</v>
      </c>
      <c r="F637" s="2">
        <f t="shared" si="18"/>
        <v>2.8000000000000256</v>
      </c>
      <c r="G637" s="6">
        <f t="shared" si="19"/>
        <v>3</v>
      </c>
      <c r="P637" s="1"/>
      <c r="Q637" s="2"/>
      <c r="V637" s="2"/>
      <c r="Z637" s="1"/>
      <c r="AA637" s="2"/>
      <c r="AF637" s="2"/>
    </row>
    <row r="638" spans="5:32" x14ac:dyDescent="0.3">
      <c r="E638">
        <v>637</v>
      </c>
      <c r="F638" s="2">
        <f t="shared" si="18"/>
        <v>1.7221629157329645</v>
      </c>
      <c r="G638" s="6">
        <f t="shared" si="19"/>
        <v>2</v>
      </c>
      <c r="P638" s="1"/>
      <c r="Q638" s="2"/>
      <c r="V638" s="2"/>
      <c r="Z638" s="1"/>
      <c r="AA638" s="2"/>
      <c r="AF638" s="2"/>
    </row>
    <row r="639" spans="5:32" x14ac:dyDescent="0.3">
      <c r="E639">
        <v>638</v>
      </c>
      <c r="F639" s="2">
        <f t="shared" si="18"/>
        <v>0.77432889100968527</v>
      </c>
      <c r="G639" s="6">
        <f t="shared" si="19"/>
        <v>1</v>
      </c>
      <c r="P639" s="1"/>
      <c r="Q639" s="2"/>
      <c r="V639" s="2"/>
      <c r="Z639" s="1"/>
      <c r="AA639" s="2"/>
      <c r="AF639" s="2"/>
    </row>
    <row r="640" spans="5:32" x14ac:dyDescent="0.3">
      <c r="E640">
        <v>639</v>
      </c>
      <c r="F640" s="2">
        <f t="shared" si="18"/>
        <v>0.39999999999999991</v>
      </c>
      <c r="G640" s="6">
        <f t="shared" si="19"/>
        <v>0</v>
      </c>
      <c r="P640" s="1"/>
      <c r="Q640" s="2"/>
      <c r="V640" s="2"/>
      <c r="Z640" s="1"/>
      <c r="AA640" s="2"/>
      <c r="AF640" s="2"/>
    </row>
    <row r="641" spans="5:32" x14ac:dyDescent="0.3">
      <c r="E641">
        <v>640</v>
      </c>
      <c r="F641" s="2">
        <f t="shared" si="18"/>
        <v>0.77432889100961244</v>
      </c>
      <c r="G641" s="6">
        <f t="shared" si="19"/>
        <v>1</v>
      </c>
      <c r="P641" s="1"/>
      <c r="Q641" s="2"/>
      <c r="V641" s="2"/>
      <c r="Z641" s="1"/>
      <c r="AA641" s="2"/>
      <c r="AF641" s="2"/>
    </row>
    <row r="642" spans="5:32" x14ac:dyDescent="0.3">
      <c r="E642">
        <v>641</v>
      </c>
      <c r="F642" s="2">
        <f t="shared" si="18"/>
        <v>1.7221629157328533</v>
      </c>
      <c r="G642" s="6">
        <f t="shared" si="19"/>
        <v>2</v>
      </c>
      <c r="P642" s="1"/>
      <c r="Q642" s="2"/>
      <c r="V642" s="2"/>
      <c r="Z642" s="1"/>
      <c r="AA642" s="2"/>
      <c r="AF642" s="2"/>
    </row>
    <row r="643" spans="5:32" x14ac:dyDescent="0.3">
      <c r="E643">
        <v>642</v>
      </c>
      <c r="F643" s="2">
        <f t="shared" ref="F643:F706" si="20">$B$1+$B$2*COS(((2*PI())/$B$3)*E643+PI())</f>
        <v>2.7999999999999279</v>
      </c>
      <c r="G643" s="6">
        <f t="shared" ref="G643:G706" si="21">ROUND(F643,0)</f>
        <v>3</v>
      </c>
      <c r="P643" s="1"/>
      <c r="Q643" s="2"/>
      <c r="V643" s="2"/>
      <c r="Z643" s="1"/>
      <c r="AA643" s="2"/>
      <c r="AF643" s="2"/>
    </row>
    <row r="644" spans="5:32" x14ac:dyDescent="0.3">
      <c r="E644">
        <v>643</v>
      </c>
      <c r="F644" s="2">
        <f t="shared" si="20"/>
        <v>3.5035081932574479</v>
      </c>
      <c r="G644" s="6">
        <f t="shared" si="21"/>
        <v>4</v>
      </c>
      <c r="P644" s="1"/>
      <c r="Q644" s="2"/>
      <c r="V644" s="2"/>
      <c r="Z644" s="1"/>
      <c r="AA644" s="2"/>
      <c r="AF644" s="2"/>
    </row>
    <row r="645" spans="5:32" x14ac:dyDescent="0.3">
      <c r="E645">
        <v>644</v>
      </c>
      <c r="F645" s="2">
        <f t="shared" si="20"/>
        <v>3.503508193257467</v>
      </c>
      <c r="G645" s="6">
        <f t="shared" si="21"/>
        <v>4</v>
      </c>
      <c r="P645" s="1"/>
      <c r="Q645" s="2"/>
      <c r="V645" s="2"/>
      <c r="Z645" s="1"/>
      <c r="AA645" s="2"/>
      <c r="AF645" s="2"/>
    </row>
    <row r="646" spans="5:32" x14ac:dyDescent="0.3">
      <c r="E646">
        <v>645</v>
      </c>
      <c r="F646" s="2">
        <f t="shared" si="20"/>
        <v>2.8000000000000558</v>
      </c>
      <c r="G646" s="6">
        <f t="shared" si="21"/>
        <v>3</v>
      </c>
      <c r="P646" s="1"/>
      <c r="Q646" s="2"/>
      <c r="V646" s="2"/>
      <c r="Z646" s="1"/>
      <c r="AA646" s="2"/>
      <c r="AF646" s="2"/>
    </row>
    <row r="647" spans="5:32" x14ac:dyDescent="0.3">
      <c r="E647">
        <v>646</v>
      </c>
      <c r="F647" s="2">
        <f t="shared" si="20"/>
        <v>1.7221629157329983</v>
      </c>
      <c r="G647" s="6">
        <f t="shared" si="21"/>
        <v>2</v>
      </c>
      <c r="P647" s="1"/>
      <c r="Q647" s="2"/>
      <c r="V647" s="2"/>
      <c r="Z647" s="1"/>
      <c r="AA647" s="2"/>
      <c r="AF647" s="2"/>
    </row>
    <row r="648" spans="5:32" x14ac:dyDescent="0.3">
      <c r="E648">
        <v>647</v>
      </c>
      <c r="F648" s="2">
        <f t="shared" si="20"/>
        <v>0.77432889100964886</v>
      </c>
      <c r="G648" s="6">
        <f t="shared" si="21"/>
        <v>1</v>
      </c>
      <c r="P648" s="1"/>
      <c r="Q648" s="2"/>
      <c r="V648" s="2"/>
      <c r="Z648" s="1"/>
      <c r="AA648" s="2"/>
      <c r="AF648" s="2"/>
    </row>
    <row r="649" spans="5:32" x14ac:dyDescent="0.3">
      <c r="E649">
        <v>648</v>
      </c>
      <c r="F649" s="2">
        <f t="shared" si="20"/>
        <v>0.39999999999999991</v>
      </c>
      <c r="G649" s="6">
        <f t="shared" si="21"/>
        <v>0</v>
      </c>
      <c r="P649" s="1"/>
      <c r="Q649" s="2"/>
      <c r="V649" s="2"/>
      <c r="Z649" s="1"/>
      <c r="AA649" s="2"/>
      <c r="AF649" s="2"/>
    </row>
    <row r="650" spans="5:32" x14ac:dyDescent="0.3">
      <c r="E650">
        <v>649</v>
      </c>
      <c r="F650" s="2">
        <f t="shared" si="20"/>
        <v>0.77432889100959024</v>
      </c>
      <c r="G650" s="6">
        <f t="shared" si="21"/>
        <v>1</v>
      </c>
      <c r="P650" s="1"/>
      <c r="Q650" s="2"/>
      <c r="V650" s="2"/>
      <c r="Z650" s="1"/>
      <c r="AA650" s="2"/>
      <c r="AF650" s="2"/>
    </row>
    <row r="651" spans="5:32" x14ac:dyDescent="0.3">
      <c r="E651">
        <v>650</v>
      </c>
      <c r="F651" s="2">
        <f t="shared" si="20"/>
        <v>1.7221629157328193</v>
      </c>
      <c r="G651" s="6">
        <f t="shared" si="21"/>
        <v>2</v>
      </c>
      <c r="P651" s="1"/>
      <c r="Q651" s="2"/>
      <c r="V651" s="2"/>
      <c r="Z651" s="1"/>
      <c r="AA651" s="2"/>
      <c r="AF651" s="2"/>
    </row>
    <row r="652" spans="5:32" x14ac:dyDescent="0.3">
      <c r="E652">
        <v>651</v>
      </c>
      <c r="F652" s="2">
        <f t="shared" si="20"/>
        <v>2.7999999999999767</v>
      </c>
      <c r="G652" s="6">
        <f t="shared" si="21"/>
        <v>3</v>
      </c>
      <c r="P652" s="1"/>
      <c r="Q652" s="2"/>
      <c r="V652" s="2"/>
      <c r="Z652" s="1"/>
      <c r="AA652" s="2"/>
      <c r="AF652" s="2"/>
    </row>
    <row r="653" spans="5:32" x14ac:dyDescent="0.3">
      <c r="E653">
        <v>652</v>
      </c>
      <c r="F653" s="2">
        <f t="shared" si="20"/>
        <v>3.5035081932574359</v>
      </c>
      <c r="G653" s="6">
        <f t="shared" si="21"/>
        <v>4</v>
      </c>
      <c r="P653" s="1"/>
      <c r="Q653" s="2"/>
      <c r="V653" s="2"/>
      <c r="Z653" s="1"/>
      <c r="AA653" s="2"/>
      <c r="AF653" s="2"/>
    </row>
    <row r="654" spans="5:32" x14ac:dyDescent="0.3">
      <c r="E654">
        <v>653</v>
      </c>
      <c r="F654" s="2">
        <f t="shared" si="20"/>
        <v>3.5035081932574794</v>
      </c>
      <c r="G654" s="6">
        <f t="shared" si="21"/>
        <v>4</v>
      </c>
      <c r="P654" s="1"/>
      <c r="Q654" s="2"/>
      <c r="V654" s="2"/>
      <c r="Z654" s="1"/>
      <c r="AA654" s="2"/>
      <c r="AF654" s="2"/>
    </row>
    <row r="655" spans="5:32" x14ac:dyDescent="0.3">
      <c r="E655">
        <v>654</v>
      </c>
      <c r="F655" s="2">
        <f t="shared" si="20"/>
        <v>2.8000000000000855</v>
      </c>
      <c r="G655" s="6">
        <f t="shared" si="21"/>
        <v>3</v>
      </c>
      <c r="P655" s="1"/>
      <c r="Q655" s="2"/>
      <c r="V655" s="2"/>
      <c r="Z655" s="1"/>
      <c r="AA655" s="2"/>
      <c r="AF655" s="2"/>
    </row>
    <row r="656" spans="5:32" x14ac:dyDescent="0.3">
      <c r="E656">
        <v>655</v>
      </c>
      <c r="F656" s="2">
        <f t="shared" si="20"/>
        <v>1.7221629157329428</v>
      </c>
      <c r="G656" s="6">
        <f t="shared" si="21"/>
        <v>2</v>
      </c>
      <c r="P656" s="1"/>
      <c r="Q656" s="2"/>
      <c r="V656" s="2"/>
      <c r="Z656" s="1"/>
      <c r="AA656" s="2"/>
      <c r="AF656" s="2"/>
    </row>
    <row r="657" spans="5:32" x14ac:dyDescent="0.3">
      <c r="E657">
        <v>656</v>
      </c>
      <c r="F657" s="2">
        <f t="shared" si="20"/>
        <v>0.77432889100967106</v>
      </c>
      <c r="G657" s="6">
        <f t="shared" si="21"/>
        <v>1</v>
      </c>
      <c r="P657" s="1"/>
      <c r="Q657" s="2"/>
      <c r="V657" s="2"/>
      <c r="Z657" s="1"/>
      <c r="AA657" s="2"/>
      <c r="AF657" s="2"/>
    </row>
    <row r="658" spans="5:32" x14ac:dyDescent="0.3">
      <c r="E658">
        <v>657</v>
      </c>
      <c r="F658" s="2">
        <f t="shared" si="20"/>
        <v>0.39999999999999991</v>
      </c>
      <c r="G658" s="6">
        <f t="shared" si="21"/>
        <v>0</v>
      </c>
      <c r="P658" s="1"/>
      <c r="Q658" s="2"/>
      <c r="V658" s="2"/>
      <c r="Z658" s="1"/>
      <c r="AA658" s="2"/>
      <c r="AF658" s="2"/>
    </row>
    <row r="659" spans="5:32" x14ac:dyDescent="0.3">
      <c r="E659">
        <v>658</v>
      </c>
      <c r="F659" s="2">
        <f t="shared" si="20"/>
        <v>0.77432889100956803</v>
      </c>
      <c r="G659" s="6">
        <f t="shared" si="21"/>
        <v>1</v>
      </c>
      <c r="P659" s="1"/>
      <c r="Q659" s="2"/>
      <c r="V659" s="2"/>
      <c r="Z659" s="1"/>
      <c r="AA659" s="2"/>
      <c r="AF659" s="2"/>
    </row>
    <row r="660" spans="5:32" x14ac:dyDescent="0.3">
      <c r="E660">
        <v>659</v>
      </c>
      <c r="F660" s="2">
        <f t="shared" si="20"/>
        <v>1.7221629157328748</v>
      </c>
      <c r="G660" s="6">
        <f t="shared" si="21"/>
        <v>2</v>
      </c>
      <c r="P660" s="1"/>
      <c r="Q660" s="2"/>
      <c r="V660" s="2"/>
      <c r="Z660" s="1"/>
      <c r="AA660" s="2"/>
      <c r="AF660" s="2"/>
    </row>
    <row r="661" spans="5:32" x14ac:dyDescent="0.3">
      <c r="E661">
        <v>660</v>
      </c>
      <c r="F661" s="2">
        <f t="shared" si="20"/>
        <v>2.799999999999947</v>
      </c>
      <c r="G661" s="6">
        <f t="shared" si="21"/>
        <v>3</v>
      </c>
      <c r="P661" s="1"/>
      <c r="Q661" s="2"/>
      <c r="V661" s="2"/>
      <c r="Z661" s="1"/>
      <c r="AA661" s="2"/>
      <c r="AF661" s="2"/>
    </row>
    <row r="662" spans="5:32" x14ac:dyDescent="0.3">
      <c r="E662">
        <v>661</v>
      </c>
      <c r="F662" s="2">
        <f t="shared" si="20"/>
        <v>3.5035081932574244</v>
      </c>
      <c r="G662" s="6">
        <f t="shared" si="21"/>
        <v>4</v>
      </c>
      <c r="P662" s="1"/>
      <c r="Q662" s="2"/>
      <c r="V662" s="2"/>
      <c r="Z662" s="1"/>
      <c r="AA662" s="2"/>
      <c r="AF662" s="2"/>
    </row>
    <row r="663" spans="5:32" x14ac:dyDescent="0.3">
      <c r="E663">
        <v>662</v>
      </c>
      <c r="F663" s="2">
        <f t="shared" si="20"/>
        <v>3.5035081932574599</v>
      </c>
      <c r="G663" s="6">
        <f t="shared" si="21"/>
        <v>4</v>
      </c>
      <c r="P663" s="1"/>
      <c r="Q663" s="2"/>
      <c r="V663" s="2"/>
      <c r="Z663" s="1"/>
      <c r="AA663" s="2"/>
      <c r="AF663" s="2"/>
    </row>
    <row r="664" spans="5:32" x14ac:dyDescent="0.3">
      <c r="E664">
        <v>663</v>
      </c>
      <c r="F664" s="2">
        <f t="shared" si="20"/>
        <v>2.8000000000000367</v>
      </c>
      <c r="G664" s="6">
        <f t="shared" si="21"/>
        <v>3</v>
      </c>
      <c r="P664" s="1"/>
      <c r="Q664" s="2"/>
      <c r="V664" s="2"/>
      <c r="Z664" s="1"/>
      <c r="AA664" s="2"/>
      <c r="AF664" s="2"/>
    </row>
    <row r="665" spans="5:32" x14ac:dyDescent="0.3">
      <c r="E665">
        <v>664</v>
      </c>
      <c r="F665" s="2">
        <f t="shared" si="20"/>
        <v>1.7221629157329768</v>
      </c>
      <c r="G665" s="6">
        <f t="shared" si="21"/>
        <v>2</v>
      </c>
      <c r="P665" s="1"/>
      <c r="Q665" s="2"/>
      <c r="V665" s="2"/>
      <c r="Z665" s="1"/>
      <c r="AA665" s="2"/>
      <c r="AF665" s="2"/>
    </row>
    <row r="666" spans="5:32" x14ac:dyDescent="0.3">
      <c r="E666">
        <v>665</v>
      </c>
      <c r="F666" s="2">
        <f t="shared" si="20"/>
        <v>0.77432889100969327</v>
      </c>
      <c r="G666" s="6">
        <f t="shared" si="21"/>
        <v>1</v>
      </c>
      <c r="P666" s="1"/>
      <c r="Q666" s="2"/>
      <c r="V666" s="2"/>
      <c r="Z666" s="1"/>
      <c r="AA666" s="2"/>
      <c r="AF666" s="2"/>
    </row>
    <row r="667" spans="5:32" x14ac:dyDescent="0.3">
      <c r="E667">
        <v>666</v>
      </c>
      <c r="F667" s="2">
        <f t="shared" si="20"/>
        <v>0.39999999999999991</v>
      </c>
      <c r="G667" s="6">
        <f t="shared" si="21"/>
        <v>0</v>
      </c>
      <c r="P667" s="1"/>
      <c r="Q667" s="2"/>
      <c r="V667" s="2"/>
      <c r="Z667" s="1"/>
      <c r="AA667" s="2"/>
      <c r="AF667" s="2"/>
    </row>
    <row r="668" spans="5:32" x14ac:dyDescent="0.3">
      <c r="E668">
        <v>667</v>
      </c>
      <c r="F668" s="2">
        <f t="shared" si="20"/>
        <v>0.77432889100960445</v>
      </c>
      <c r="G668" s="6">
        <f t="shared" si="21"/>
        <v>1</v>
      </c>
      <c r="P668" s="1"/>
      <c r="Q668" s="2"/>
      <c r="V668" s="2"/>
      <c r="Z668" s="1"/>
      <c r="AA668" s="2"/>
      <c r="AF668" s="2"/>
    </row>
    <row r="669" spans="5:32" x14ac:dyDescent="0.3">
      <c r="E669">
        <v>668</v>
      </c>
      <c r="F669" s="2">
        <f t="shared" si="20"/>
        <v>1.7221629157328409</v>
      </c>
      <c r="G669" s="6">
        <f t="shared" si="21"/>
        <v>2</v>
      </c>
      <c r="P669" s="1"/>
      <c r="Q669" s="2"/>
      <c r="V669" s="2"/>
      <c r="Z669" s="1"/>
      <c r="AA669" s="2"/>
      <c r="AF669" s="2"/>
    </row>
    <row r="670" spans="5:32" x14ac:dyDescent="0.3">
      <c r="E670">
        <v>669</v>
      </c>
      <c r="F670" s="2">
        <f t="shared" si="20"/>
        <v>2.7999999999999172</v>
      </c>
      <c r="G670" s="6">
        <f t="shared" si="21"/>
        <v>3</v>
      </c>
      <c r="P670" s="1"/>
      <c r="Q670" s="2"/>
      <c r="V670" s="2"/>
      <c r="Z670" s="1"/>
      <c r="AA670" s="2"/>
      <c r="AF670" s="2"/>
    </row>
    <row r="671" spans="5:32" x14ac:dyDescent="0.3">
      <c r="E671">
        <v>670</v>
      </c>
      <c r="F671" s="2">
        <f t="shared" si="20"/>
        <v>3.5035081932574439</v>
      </c>
      <c r="G671" s="6">
        <f t="shared" si="21"/>
        <v>4</v>
      </c>
      <c r="P671" s="1"/>
      <c r="Q671" s="2"/>
      <c r="V671" s="2"/>
      <c r="Z671" s="1"/>
      <c r="AA671" s="2"/>
      <c r="AF671" s="2"/>
    </row>
    <row r="672" spans="5:32" x14ac:dyDescent="0.3">
      <c r="E672">
        <v>671</v>
      </c>
      <c r="F672" s="2">
        <f t="shared" si="20"/>
        <v>3.5035081932574714</v>
      </c>
      <c r="G672" s="6">
        <f t="shared" si="21"/>
        <v>4</v>
      </c>
      <c r="P672" s="1"/>
      <c r="Q672" s="2"/>
      <c r="V672" s="2"/>
      <c r="Z672" s="1"/>
      <c r="AA672" s="2"/>
      <c r="AF672" s="2"/>
    </row>
    <row r="673" spans="5:32" x14ac:dyDescent="0.3">
      <c r="E673">
        <v>672</v>
      </c>
      <c r="F673" s="2">
        <f t="shared" si="20"/>
        <v>2.8000000000000664</v>
      </c>
      <c r="G673" s="6">
        <f t="shared" si="21"/>
        <v>3</v>
      </c>
      <c r="P673" s="1"/>
      <c r="Q673" s="2"/>
      <c r="V673" s="2"/>
      <c r="Z673" s="1"/>
      <c r="AA673" s="2"/>
      <c r="AF673" s="2"/>
    </row>
    <row r="674" spans="5:32" x14ac:dyDescent="0.3">
      <c r="E674">
        <v>673</v>
      </c>
      <c r="F674" s="2">
        <f t="shared" si="20"/>
        <v>1.7221629157330107</v>
      </c>
      <c r="G674" s="6">
        <f t="shared" si="21"/>
        <v>2</v>
      </c>
      <c r="P674" s="1"/>
      <c r="Q674" s="2"/>
      <c r="V674" s="2"/>
      <c r="Z674" s="1"/>
      <c r="AA674" s="2"/>
      <c r="AF674" s="2"/>
    </row>
    <row r="675" spans="5:32" x14ac:dyDescent="0.3">
      <c r="E675">
        <v>674</v>
      </c>
      <c r="F675" s="2">
        <f t="shared" si="20"/>
        <v>0.77432889100965685</v>
      </c>
      <c r="G675" s="6">
        <f t="shared" si="21"/>
        <v>1</v>
      </c>
      <c r="P675" s="1"/>
      <c r="Q675" s="2"/>
      <c r="V675" s="2"/>
      <c r="Z675" s="1"/>
      <c r="AA675" s="2"/>
      <c r="AF675" s="2"/>
    </row>
    <row r="676" spans="5:32" x14ac:dyDescent="0.3">
      <c r="E676">
        <v>675</v>
      </c>
      <c r="F676" s="2">
        <f t="shared" si="20"/>
        <v>0.39999999999999991</v>
      </c>
      <c r="G676" s="6">
        <f t="shared" si="21"/>
        <v>0</v>
      </c>
      <c r="P676" s="1"/>
      <c r="Q676" s="2"/>
      <c r="V676" s="2"/>
      <c r="Z676" s="1"/>
      <c r="AA676" s="2"/>
      <c r="AF676" s="2"/>
    </row>
    <row r="677" spans="5:32" x14ac:dyDescent="0.3">
      <c r="E677">
        <v>676</v>
      </c>
      <c r="F677" s="2">
        <f t="shared" si="20"/>
        <v>0.77432889100958224</v>
      </c>
      <c r="G677" s="6">
        <f t="shared" si="21"/>
        <v>1</v>
      </c>
      <c r="P677" s="1"/>
      <c r="Q677" s="2"/>
      <c r="V677" s="2"/>
      <c r="Z677" s="1"/>
      <c r="AA677" s="2"/>
      <c r="AF677" s="2"/>
    </row>
    <row r="678" spans="5:32" x14ac:dyDescent="0.3">
      <c r="E678">
        <v>677</v>
      </c>
      <c r="F678" s="2">
        <f t="shared" si="20"/>
        <v>1.7221629157328966</v>
      </c>
      <c r="G678" s="6">
        <f t="shared" si="21"/>
        <v>2</v>
      </c>
      <c r="P678" s="1"/>
      <c r="Q678" s="2"/>
      <c r="V678" s="2"/>
      <c r="Z678" s="1"/>
      <c r="AA678" s="2"/>
      <c r="AF678" s="2"/>
    </row>
    <row r="679" spans="5:32" x14ac:dyDescent="0.3">
      <c r="E679">
        <v>678</v>
      </c>
      <c r="F679" s="2">
        <f t="shared" si="20"/>
        <v>2.7999999999999661</v>
      </c>
      <c r="G679" s="6">
        <f t="shared" si="21"/>
        <v>3</v>
      </c>
      <c r="P679" s="1"/>
      <c r="Q679" s="2"/>
      <c r="V679" s="2"/>
      <c r="Z679" s="1"/>
      <c r="AA679" s="2"/>
      <c r="AF679" s="2"/>
    </row>
    <row r="680" spans="5:32" x14ac:dyDescent="0.3">
      <c r="E680">
        <v>679</v>
      </c>
      <c r="F680" s="2">
        <f t="shared" si="20"/>
        <v>3.5035081932574319</v>
      </c>
      <c r="G680" s="6">
        <f t="shared" si="21"/>
        <v>4</v>
      </c>
      <c r="P680" s="1"/>
      <c r="Q680" s="2"/>
      <c r="V680" s="2"/>
      <c r="Z680" s="1"/>
      <c r="AA680" s="2"/>
      <c r="AF680" s="2"/>
    </row>
    <row r="681" spans="5:32" x14ac:dyDescent="0.3">
      <c r="E681">
        <v>680</v>
      </c>
      <c r="F681" s="2">
        <f t="shared" si="20"/>
        <v>3.5035081932574834</v>
      </c>
      <c r="G681" s="6">
        <f t="shared" si="21"/>
        <v>4</v>
      </c>
      <c r="P681" s="1"/>
      <c r="Q681" s="2"/>
      <c r="V681" s="2"/>
      <c r="Z681" s="1"/>
      <c r="AA681" s="2"/>
      <c r="AF681" s="2"/>
    </row>
    <row r="682" spans="5:32" x14ac:dyDescent="0.3">
      <c r="E682">
        <v>681</v>
      </c>
      <c r="F682" s="2">
        <f t="shared" si="20"/>
        <v>2.8000000000000176</v>
      </c>
      <c r="G682" s="6">
        <f t="shared" si="21"/>
        <v>3</v>
      </c>
      <c r="P682" s="1"/>
      <c r="Q682" s="2"/>
      <c r="V682" s="2"/>
      <c r="Z682" s="1"/>
      <c r="AA682" s="2"/>
      <c r="AF682" s="2"/>
    </row>
    <row r="683" spans="5:32" x14ac:dyDescent="0.3">
      <c r="E683">
        <v>682</v>
      </c>
      <c r="F683" s="2">
        <f t="shared" si="20"/>
        <v>1.7221629157329552</v>
      </c>
      <c r="G683" s="6">
        <f t="shared" si="21"/>
        <v>2</v>
      </c>
      <c r="P683" s="1"/>
      <c r="Q683" s="2"/>
      <c r="V683" s="2"/>
      <c r="Z683" s="1"/>
      <c r="AA683" s="2"/>
      <c r="AF683" s="2"/>
    </row>
    <row r="684" spans="5:32" x14ac:dyDescent="0.3">
      <c r="E684">
        <v>683</v>
      </c>
      <c r="F684" s="2">
        <f t="shared" si="20"/>
        <v>0.77432889100967905</v>
      </c>
      <c r="G684" s="6">
        <f t="shared" si="21"/>
        <v>1</v>
      </c>
      <c r="P684" s="1"/>
      <c r="Q684" s="2"/>
      <c r="V684" s="2"/>
      <c r="Z684" s="1"/>
      <c r="AA684" s="2"/>
      <c r="AF684" s="2"/>
    </row>
    <row r="685" spans="5:32" x14ac:dyDescent="0.3">
      <c r="E685">
        <v>684</v>
      </c>
      <c r="F685" s="2">
        <f t="shared" si="20"/>
        <v>0.39999999999999991</v>
      </c>
      <c r="G685" s="6">
        <f t="shared" si="21"/>
        <v>0</v>
      </c>
      <c r="P685" s="1"/>
      <c r="Q685" s="2"/>
      <c r="V685" s="2"/>
      <c r="Z685" s="1"/>
      <c r="AA685" s="2"/>
      <c r="AF685" s="2"/>
    </row>
    <row r="686" spans="5:32" x14ac:dyDescent="0.3">
      <c r="E686">
        <v>685</v>
      </c>
      <c r="F686" s="2">
        <f t="shared" si="20"/>
        <v>0.77432889100961866</v>
      </c>
      <c r="G686" s="6">
        <f t="shared" si="21"/>
        <v>1</v>
      </c>
      <c r="P686" s="1"/>
      <c r="Q686" s="2"/>
      <c r="V686" s="2"/>
      <c r="Z686" s="1"/>
      <c r="AA686" s="2"/>
      <c r="AF686" s="2"/>
    </row>
    <row r="687" spans="5:32" x14ac:dyDescent="0.3">
      <c r="E687">
        <v>686</v>
      </c>
      <c r="F687" s="2">
        <f t="shared" si="20"/>
        <v>1.7221629157328624</v>
      </c>
      <c r="G687" s="6">
        <f t="shared" si="21"/>
        <v>2</v>
      </c>
      <c r="P687" s="1"/>
      <c r="Q687" s="2"/>
      <c r="V687" s="2"/>
      <c r="Z687" s="1"/>
      <c r="AA687" s="2"/>
      <c r="AF687" s="2"/>
    </row>
    <row r="688" spans="5:32" x14ac:dyDescent="0.3">
      <c r="E688">
        <v>687</v>
      </c>
      <c r="F688" s="2">
        <f t="shared" si="20"/>
        <v>2.7999999999999363</v>
      </c>
      <c r="G688" s="6">
        <f t="shared" si="21"/>
        <v>3</v>
      </c>
      <c r="P688" s="1"/>
      <c r="Q688" s="2"/>
      <c r="V688" s="2"/>
      <c r="Z688" s="1"/>
      <c r="AA688" s="2"/>
      <c r="AF688" s="2"/>
    </row>
    <row r="689" spans="5:32" x14ac:dyDescent="0.3">
      <c r="E689">
        <v>688</v>
      </c>
      <c r="F689" s="2">
        <f t="shared" si="20"/>
        <v>3.5035081932574199</v>
      </c>
      <c r="G689" s="6">
        <f t="shared" si="21"/>
        <v>4</v>
      </c>
      <c r="P689" s="1"/>
      <c r="Q689" s="2"/>
      <c r="V689" s="2"/>
      <c r="Z689" s="1"/>
      <c r="AA689" s="2"/>
      <c r="AF689" s="2"/>
    </row>
    <row r="690" spans="5:32" x14ac:dyDescent="0.3">
      <c r="E690">
        <v>689</v>
      </c>
      <c r="F690" s="2">
        <f t="shared" si="20"/>
        <v>3.5035081932574643</v>
      </c>
      <c r="G690" s="6">
        <f t="shared" si="21"/>
        <v>4</v>
      </c>
      <c r="P690" s="1"/>
      <c r="Q690" s="2"/>
      <c r="V690" s="2"/>
      <c r="Z690" s="1"/>
      <c r="AA690" s="2"/>
      <c r="AF690" s="2"/>
    </row>
    <row r="691" spans="5:32" x14ac:dyDescent="0.3">
      <c r="E691">
        <v>690</v>
      </c>
      <c r="F691" s="2">
        <f t="shared" si="20"/>
        <v>2.8000000000000478</v>
      </c>
      <c r="G691" s="6">
        <f t="shared" si="21"/>
        <v>3</v>
      </c>
      <c r="P691" s="1"/>
      <c r="Q691" s="2"/>
      <c r="V691" s="2"/>
      <c r="Z691" s="1"/>
      <c r="AA691" s="2"/>
      <c r="AF691" s="2"/>
    </row>
    <row r="692" spans="5:32" x14ac:dyDescent="0.3">
      <c r="E692">
        <v>691</v>
      </c>
      <c r="F692" s="2">
        <f t="shared" si="20"/>
        <v>1.7221629157329892</v>
      </c>
      <c r="G692" s="6">
        <f t="shared" si="21"/>
        <v>2</v>
      </c>
      <c r="P692" s="1"/>
      <c r="Q692" s="2"/>
      <c r="V692" s="2"/>
      <c r="Z692" s="1"/>
      <c r="AA692" s="2"/>
      <c r="AF692" s="2"/>
    </row>
    <row r="693" spans="5:32" x14ac:dyDescent="0.3">
      <c r="E693">
        <v>692</v>
      </c>
      <c r="F693" s="2">
        <f t="shared" si="20"/>
        <v>0.77432889100970126</v>
      </c>
      <c r="G693" s="6">
        <f t="shared" si="21"/>
        <v>1</v>
      </c>
      <c r="P693" s="1"/>
      <c r="Q693" s="2"/>
      <c r="V693" s="2"/>
      <c r="Z693" s="1"/>
      <c r="AA693" s="2"/>
      <c r="AF693" s="2"/>
    </row>
    <row r="694" spans="5:32" x14ac:dyDescent="0.3">
      <c r="E694">
        <v>693</v>
      </c>
      <c r="F694" s="2">
        <f t="shared" si="20"/>
        <v>0.39999999999999991</v>
      </c>
      <c r="G694" s="6">
        <f t="shared" si="21"/>
        <v>0</v>
      </c>
      <c r="P694" s="1"/>
      <c r="Q694" s="2"/>
      <c r="V694" s="2"/>
      <c r="Z694" s="1"/>
      <c r="AA694" s="2"/>
      <c r="AF694" s="2"/>
    </row>
    <row r="695" spans="5:32" x14ac:dyDescent="0.3">
      <c r="E695">
        <v>694</v>
      </c>
      <c r="F695" s="2">
        <f t="shared" si="20"/>
        <v>0.77432889100959645</v>
      </c>
      <c r="G695" s="6">
        <f t="shared" si="21"/>
        <v>1</v>
      </c>
      <c r="P695" s="1"/>
      <c r="Q695" s="2"/>
      <c r="V695" s="2"/>
      <c r="Z695" s="1"/>
      <c r="AA695" s="2"/>
      <c r="AF695" s="2"/>
    </row>
    <row r="696" spans="5:32" x14ac:dyDescent="0.3">
      <c r="E696">
        <v>695</v>
      </c>
      <c r="F696" s="2">
        <f t="shared" si="20"/>
        <v>1.7221629157328286</v>
      </c>
      <c r="G696" s="6">
        <f t="shared" si="21"/>
        <v>2</v>
      </c>
      <c r="P696" s="1"/>
      <c r="Q696" s="2"/>
      <c r="V696" s="2"/>
      <c r="Z696" s="1"/>
      <c r="AA696" s="2"/>
      <c r="AF696" s="2"/>
    </row>
    <row r="697" spans="5:32" x14ac:dyDescent="0.3">
      <c r="E697">
        <v>696</v>
      </c>
      <c r="F697" s="2">
        <f t="shared" si="20"/>
        <v>2.7999999999999852</v>
      </c>
      <c r="G697" s="6">
        <f t="shared" si="21"/>
        <v>3</v>
      </c>
      <c r="P697" s="1"/>
      <c r="Q697" s="2"/>
      <c r="V697" s="2"/>
      <c r="Z697" s="1"/>
      <c r="AA697" s="2"/>
      <c r="AF697" s="2"/>
    </row>
    <row r="698" spans="5:32" x14ac:dyDescent="0.3">
      <c r="E698">
        <v>697</v>
      </c>
      <c r="F698" s="2">
        <f t="shared" si="20"/>
        <v>3.5035081932574395</v>
      </c>
      <c r="G698" s="6">
        <f t="shared" si="21"/>
        <v>4</v>
      </c>
      <c r="P698" s="1"/>
      <c r="Q698" s="2"/>
      <c r="V698" s="2"/>
      <c r="Z698" s="1"/>
      <c r="AA698" s="2"/>
      <c r="AF698" s="2"/>
    </row>
    <row r="699" spans="5:32" x14ac:dyDescent="0.3">
      <c r="E699">
        <v>698</v>
      </c>
      <c r="F699" s="2">
        <f t="shared" si="20"/>
        <v>3.5035081932574759</v>
      </c>
      <c r="G699" s="6">
        <f t="shared" si="21"/>
        <v>4</v>
      </c>
      <c r="P699" s="1"/>
      <c r="Q699" s="2"/>
      <c r="V699" s="2"/>
      <c r="Z699" s="1"/>
      <c r="AA699" s="2"/>
      <c r="AF699" s="2"/>
    </row>
    <row r="700" spans="5:32" x14ac:dyDescent="0.3">
      <c r="E700">
        <v>699</v>
      </c>
      <c r="F700" s="2">
        <f t="shared" si="20"/>
        <v>2.8000000000000775</v>
      </c>
      <c r="G700" s="6">
        <f t="shared" si="21"/>
        <v>3</v>
      </c>
      <c r="P700" s="1"/>
      <c r="Q700" s="2"/>
      <c r="V700" s="2"/>
      <c r="Z700" s="1"/>
      <c r="AA700" s="2"/>
      <c r="AF700" s="2"/>
    </row>
    <row r="701" spans="5:32" x14ac:dyDescent="0.3">
      <c r="E701">
        <v>700</v>
      </c>
      <c r="F701" s="2">
        <f t="shared" si="20"/>
        <v>1.7221629157329335</v>
      </c>
      <c r="G701" s="6">
        <f t="shared" si="21"/>
        <v>2</v>
      </c>
      <c r="P701" s="1"/>
      <c r="Q701" s="2"/>
      <c r="V701" s="2"/>
      <c r="Z701" s="1"/>
      <c r="AA701" s="2"/>
      <c r="AF701" s="2"/>
    </row>
    <row r="702" spans="5:32" x14ac:dyDescent="0.3">
      <c r="E702">
        <v>701</v>
      </c>
      <c r="F702" s="2">
        <f t="shared" si="20"/>
        <v>0.77432889100966484</v>
      </c>
      <c r="G702" s="6">
        <f t="shared" si="21"/>
        <v>1</v>
      </c>
      <c r="P702" s="1"/>
      <c r="Q702" s="2"/>
      <c r="V702" s="2"/>
      <c r="Z702" s="1"/>
      <c r="AA702" s="2"/>
      <c r="AF702" s="2"/>
    </row>
    <row r="703" spans="5:32" x14ac:dyDescent="0.3">
      <c r="E703">
        <v>702</v>
      </c>
      <c r="F703" s="2">
        <f t="shared" si="20"/>
        <v>0.39999999999999991</v>
      </c>
      <c r="G703" s="6">
        <f t="shared" si="21"/>
        <v>0</v>
      </c>
      <c r="P703" s="1"/>
      <c r="Q703" s="2"/>
      <c r="V703" s="2"/>
      <c r="Z703" s="1"/>
      <c r="AA703" s="2"/>
      <c r="AF703" s="2"/>
    </row>
    <row r="704" spans="5:32" x14ac:dyDescent="0.3">
      <c r="E704">
        <v>703</v>
      </c>
      <c r="F704" s="2">
        <f t="shared" si="20"/>
        <v>0.77432889100957425</v>
      </c>
      <c r="G704" s="6">
        <f t="shared" si="21"/>
        <v>1</v>
      </c>
      <c r="P704" s="1"/>
      <c r="Q704" s="2"/>
      <c r="V704" s="2"/>
      <c r="Z704" s="1"/>
      <c r="AA704" s="2"/>
      <c r="AF704" s="2"/>
    </row>
    <row r="705" spans="5:32" x14ac:dyDescent="0.3">
      <c r="E705">
        <v>704</v>
      </c>
      <c r="F705" s="2">
        <f t="shared" si="20"/>
        <v>1.7221629157328842</v>
      </c>
      <c r="G705" s="6">
        <f t="shared" si="21"/>
        <v>2</v>
      </c>
      <c r="P705" s="1"/>
      <c r="Q705" s="2"/>
      <c r="V705" s="2"/>
      <c r="Z705" s="1"/>
      <c r="AA705" s="2"/>
      <c r="AF705" s="2"/>
    </row>
    <row r="706" spans="5:32" x14ac:dyDescent="0.3">
      <c r="E706">
        <v>705</v>
      </c>
      <c r="F706" s="2">
        <f t="shared" si="20"/>
        <v>2.7999999999999554</v>
      </c>
      <c r="G706" s="6">
        <f t="shared" si="21"/>
        <v>3</v>
      </c>
      <c r="P706" s="1"/>
      <c r="Q706" s="2"/>
      <c r="V706" s="2"/>
      <c r="Z706" s="1"/>
      <c r="AA706" s="2"/>
      <c r="AF706" s="2"/>
    </row>
    <row r="707" spans="5:32" x14ac:dyDescent="0.3">
      <c r="E707">
        <v>706</v>
      </c>
      <c r="F707" s="2">
        <f t="shared" ref="F707:F770" si="22">$B$1+$B$2*COS(((2*PI())/$B$3)*E707+PI())</f>
        <v>3.5035081932574279</v>
      </c>
      <c r="G707" s="6">
        <f t="shared" ref="G707:G770" si="23">ROUND(F707,0)</f>
        <v>4</v>
      </c>
      <c r="P707" s="1"/>
      <c r="Q707" s="2"/>
      <c r="V707" s="2"/>
      <c r="Z707" s="1"/>
      <c r="AA707" s="2"/>
      <c r="AF707" s="2"/>
    </row>
    <row r="708" spans="5:32" x14ac:dyDescent="0.3">
      <c r="E708">
        <v>707</v>
      </c>
      <c r="F708" s="2">
        <f t="shared" si="22"/>
        <v>3.5035081932574874</v>
      </c>
      <c r="G708" s="6">
        <f t="shared" si="23"/>
        <v>4</v>
      </c>
      <c r="P708" s="1"/>
      <c r="Q708" s="2"/>
      <c r="V708" s="2"/>
      <c r="Z708" s="1"/>
      <c r="AA708" s="2"/>
      <c r="AF708" s="2"/>
    </row>
    <row r="709" spans="5:32" x14ac:dyDescent="0.3">
      <c r="E709">
        <v>708</v>
      </c>
      <c r="F709" s="2">
        <f t="shared" si="22"/>
        <v>2.8000000000000287</v>
      </c>
      <c r="G709" s="6">
        <f t="shared" si="23"/>
        <v>3</v>
      </c>
      <c r="P709" s="1"/>
      <c r="Q709" s="2"/>
      <c r="V709" s="2"/>
      <c r="Z709" s="1"/>
      <c r="AA709" s="2"/>
      <c r="AF709" s="2"/>
    </row>
    <row r="710" spans="5:32" x14ac:dyDescent="0.3">
      <c r="E710">
        <v>709</v>
      </c>
      <c r="F710" s="2">
        <f t="shared" si="22"/>
        <v>1.7221629157329676</v>
      </c>
      <c r="G710" s="6">
        <f t="shared" si="23"/>
        <v>2</v>
      </c>
      <c r="P710" s="1"/>
      <c r="Q710" s="2"/>
      <c r="V710" s="2"/>
      <c r="Z710" s="1"/>
      <c r="AA710" s="2"/>
      <c r="AF710" s="2"/>
    </row>
    <row r="711" spans="5:32" x14ac:dyDescent="0.3">
      <c r="E711">
        <v>710</v>
      </c>
      <c r="F711" s="2">
        <f t="shared" si="22"/>
        <v>0.77432889100968705</v>
      </c>
      <c r="G711" s="6">
        <f t="shared" si="23"/>
        <v>1</v>
      </c>
      <c r="P711" s="1"/>
      <c r="Q711" s="2"/>
      <c r="V711" s="2"/>
      <c r="Z711" s="1"/>
      <c r="AA711" s="2"/>
      <c r="AF711" s="2"/>
    </row>
    <row r="712" spans="5:32" x14ac:dyDescent="0.3">
      <c r="E712">
        <v>711</v>
      </c>
      <c r="F712" s="2">
        <f t="shared" si="22"/>
        <v>0.39999999999999991</v>
      </c>
      <c r="G712" s="6">
        <f t="shared" si="23"/>
        <v>0</v>
      </c>
      <c r="P712" s="1"/>
      <c r="Q712" s="2"/>
      <c r="V712" s="2"/>
      <c r="Z712" s="1"/>
      <c r="AA712" s="2"/>
      <c r="AF712" s="2"/>
    </row>
    <row r="713" spans="5:32" x14ac:dyDescent="0.3">
      <c r="E713">
        <v>712</v>
      </c>
      <c r="F713" s="2">
        <f t="shared" si="22"/>
        <v>0.77432889100961066</v>
      </c>
      <c r="G713" s="6">
        <f t="shared" si="23"/>
        <v>1</v>
      </c>
      <c r="P713" s="1"/>
      <c r="Q713" s="2"/>
      <c r="V713" s="2"/>
      <c r="Z713" s="1"/>
      <c r="AA713" s="2"/>
      <c r="AF713" s="2"/>
    </row>
    <row r="714" spans="5:32" x14ac:dyDescent="0.3">
      <c r="E714">
        <v>713</v>
      </c>
      <c r="F714" s="2">
        <f t="shared" si="22"/>
        <v>1.7221629157328502</v>
      </c>
      <c r="G714" s="6">
        <f t="shared" si="23"/>
        <v>2</v>
      </c>
      <c r="P714" s="1"/>
      <c r="Q714" s="2"/>
      <c r="V714" s="2"/>
      <c r="Z714" s="1"/>
      <c r="AA714" s="2"/>
      <c r="AF714" s="2"/>
    </row>
    <row r="715" spans="5:32" x14ac:dyDescent="0.3">
      <c r="E715">
        <v>714</v>
      </c>
      <c r="F715" s="2">
        <f t="shared" si="22"/>
        <v>2.7999999999999252</v>
      </c>
      <c r="G715" s="6">
        <f t="shared" si="23"/>
        <v>3</v>
      </c>
      <c r="P715" s="1"/>
      <c r="Q715" s="2"/>
      <c r="V715" s="2"/>
      <c r="Z715" s="1"/>
      <c r="AA715" s="2"/>
      <c r="AF715" s="2"/>
    </row>
    <row r="716" spans="5:32" x14ac:dyDescent="0.3">
      <c r="E716">
        <v>715</v>
      </c>
      <c r="F716" s="2">
        <f t="shared" si="22"/>
        <v>3.5035081932574466</v>
      </c>
      <c r="G716" s="6">
        <f t="shared" si="23"/>
        <v>4</v>
      </c>
      <c r="P716" s="1"/>
      <c r="Q716" s="2"/>
      <c r="V716" s="2"/>
      <c r="Z716" s="1"/>
      <c r="AA716" s="2"/>
      <c r="AF716" s="2"/>
    </row>
    <row r="717" spans="5:32" x14ac:dyDescent="0.3">
      <c r="E717">
        <v>716</v>
      </c>
      <c r="F717" s="2">
        <f t="shared" si="22"/>
        <v>3.5035081932574683</v>
      </c>
      <c r="G717" s="6">
        <f t="shared" si="23"/>
        <v>4</v>
      </c>
      <c r="P717" s="1"/>
      <c r="Q717" s="2"/>
      <c r="V717" s="2"/>
      <c r="Z717" s="1"/>
      <c r="AA717" s="2"/>
      <c r="AF717" s="2"/>
    </row>
    <row r="718" spans="5:32" x14ac:dyDescent="0.3">
      <c r="E718">
        <v>717</v>
      </c>
      <c r="F718" s="2">
        <f t="shared" si="22"/>
        <v>2.8000000000000584</v>
      </c>
      <c r="G718" s="6">
        <f t="shared" si="23"/>
        <v>3</v>
      </c>
      <c r="P718" s="1"/>
      <c r="Q718" s="2"/>
      <c r="V718" s="2"/>
      <c r="Z718" s="1"/>
      <c r="AA718" s="2"/>
      <c r="AF718" s="2"/>
    </row>
    <row r="719" spans="5:32" x14ac:dyDescent="0.3">
      <c r="E719">
        <v>718</v>
      </c>
      <c r="F719" s="2">
        <f t="shared" si="22"/>
        <v>1.7221629157330014</v>
      </c>
      <c r="G719" s="6">
        <f t="shared" si="23"/>
        <v>2</v>
      </c>
      <c r="P719" s="1"/>
      <c r="Q719" s="2"/>
      <c r="V719" s="2"/>
      <c r="Z719" s="1"/>
      <c r="AA719" s="2"/>
      <c r="AF719" s="2"/>
    </row>
    <row r="720" spans="5:32" x14ac:dyDescent="0.3">
      <c r="E720">
        <v>719</v>
      </c>
      <c r="F720" s="2">
        <f t="shared" si="22"/>
        <v>0.77432889100965085</v>
      </c>
      <c r="G720" s="6">
        <f t="shared" si="23"/>
        <v>1</v>
      </c>
      <c r="P720" s="1"/>
      <c r="Q720" s="2"/>
      <c r="V720" s="2"/>
      <c r="Z720" s="1"/>
      <c r="AA720" s="2"/>
      <c r="AF720" s="2"/>
    </row>
    <row r="721" spans="5:32" x14ac:dyDescent="0.3">
      <c r="E721">
        <v>720</v>
      </c>
      <c r="F721" s="2">
        <f t="shared" si="22"/>
        <v>0.39999999999999991</v>
      </c>
      <c r="G721" s="6">
        <f t="shared" si="23"/>
        <v>0</v>
      </c>
      <c r="P721" s="1"/>
      <c r="Q721" s="2"/>
      <c r="V721" s="2"/>
      <c r="Z721" s="1"/>
      <c r="AA721" s="2"/>
      <c r="AF721" s="2"/>
    </row>
    <row r="722" spans="5:32" x14ac:dyDescent="0.3">
      <c r="E722">
        <v>721</v>
      </c>
      <c r="F722" s="2">
        <f t="shared" si="22"/>
        <v>0.77432889100958846</v>
      </c>
      <c r="G722" s="6">
        <f t="shared" si="23"/>
        <v>1</v>
      </c>
      <c r="P722" s="1"/>
      <c r="Q722" s="2"/>
      <c r="V722" s="2"/>
      <c r="Z722" s="1"/>
      <c r="AA722" s="2"/>
      <c r="AF722" s="2"/>
    </row>
    <row r="723" spans="5:32" x14ac:dyDescent="0.3">
      <c r="E723">
        <v>722</v>
      </c>
      <c r="F723" s="2">
        <f t="shared" si="22"/>
        <v>1.7221629157328162</v>
      </c>
      <c r="G723" s="6">
        <f t="shared" si="23"/>
        <v>2</v>
      </c>
      <c r="P723" s="1"/>
      <c r="Q723" s="2"/>
      <c r="V723" s="2"/>
      <c r="Z723" s="1"/>
      <c r="AA723" s="2"/>
      <c r="AF723" s="2"/>
    </row>
    <row r="724" spans="5:32" x14ac:dyDescent="0.3">
      <c r="E724">
        <v>723</v>
      </c>
      <c r="F724" s="2">
        <f t="shared" si="22"/>
        <v>2.7999999999999741</v>
      </c>
      <c r="G724" s="6">
        <f t="shared" si="23"/>
        <v>3</v>
      </c>
      <c r="P724" s="1"/>
      <c r="Q724" s="2"/>
      <c r="V724" s="2"/>
      <c r="Z724" s="1"/>
      <c r="AA724" s="2"/>
      <c r="AF724" s="2"/>
    </row>
    <row r="725" spans="5:32" x14ac:dyDescent="0.3">
      <c r="E725">
        <v>724</v>
      </c>
      <c r="F725" s="2">
        <f t="shared" si="22"/>
        <v>3.503508193257435</v>
      </c>
      <c r="G725" s="6">
        <f t="shared" si="23"/>
        <v>4</v>
      </c>
      <c r="P725" s="1"/>
      <c r="Q725" s="2"/>
      <c r="V725" s="2"/>
      <c r="Z725" s="1"/>
      <c r="AA725" s="2"/>
      <c r="AF725" s="2"/>
    </row>
    <row r="726" spans="5:32" x14ac:dyDescent="0.3">
      <c r="E726">
        <v>725</v>
      </c>
      <c r="F726" s="2">
        <f t="shared" si="22"/>
        <v>3.5035081932574803</v>
      </c>
      <c r="G726" s="6">
        <f t="shared" si="23"/>
        <v>4</v>
      </c>
      <c r="P726" s="1"/>
      <c r="Q726" s="2"/>
      <c r="V726" s="2"/>
      <c r="Z726" s="1"/>
      <c r="AA726" s="2"/>
      <c r="AF726" s="2"/>
    </row>
    <row r="727" spans="5:32" x14ac:dyDescent="0.3">
      <c r="E727">
        <v>726</v>
      </c>
      <c r="F727" s="2">
        <f t="shared" si="22"/>
        <v>2.8000000000000882</v>
      </c>
      <c r="G727" s="6">
        <f t="shared" si="23"/>
        <v>3</v>
      </c>
      <c r="P727" s="1"/>
      <c r="Q727" s="2"/>
      <c r="V727" s="2"/>
      <c r="Z727" s="1"/>
      <c r="AA727" s="2"/>
      <c r="AF727" s="2"/>
    </row>
    <row r="728" spans="5:32" x14ac:dyDescent="0.3">
      <c r="E728">
        <v>727</v>
      </c>
      <c r="F728" s="2">
        <f t="shared" si="22"/>
        <v>1.7221629157329459</v>
      </c>
      <c r="G728" s="6">
        <f t="shared" si="23"/>
        <v>2</v>
      </c>
      <c r="P728" s="1"/>
      <c r="Q728" s="2"/>
      <c r="V728" s="2"/>
      <c r="Z728" s="1"/>
      <c r="AA728" s="2"/>
      <c r="AF728" s="2"/>
    </row>
    <row r="729" spans="5:32" x14ac:dyDescent="0.3">
      <c r="E729">
        <v>728</v>
      </c>
      <c r="F729" s="2">
        <f t="shared" si="22"/>
        <v>0.77432889100967306</v>
      </c>
      <c r="G729" s="6">
        <f t="shared" si="23"/>
        <v>1</v>
      </c>
      <c r="P729" s="1"/>
      <c r="Q729" s="2"/>
      <c r="V729" s="2"/>
      <c r="Z729" s="1"/>
      <c r="AA729" s="2"/>
      <c r="AF729" s="2"/>
    </row>
    <row r="730" spans="5:32" x14ac:dyDescent="0.3">
      <c r="E730">
        <v>729</v>
      </c>
      <c r="F730" s="2">
        <f t="shared" si="22"/>
        <v>0.39999999999999991</v>
      </c>
      <c r="G730" s="6">
        <f t="shared" si="23"/>
        <v>0</v>
      </c>
      <c r="P730" s="1"/>
      <c r="Q730" s="2"/>
      <c r="V730" s="2"/>
      <c r="Z730" s="1"/>
      <c r="AA730" s="2"/>
      <c r="AF730" s="2"/>
    </row>
    <row r="731" spans="5:32" x14ac:dyDescent="0.3">
      <c r="E731">
        <v>730</v>
      </c>
      <c r="F731" s="2">
        <f t="shared" si="22"/>
        <v>0.77432889100956626</v>
      </c>
      <c r="G731" s="6">
        <f t="shared" si="23"/>
        <v>1</v>
      </c>
      <c r="P731" s="1"/>
      <c r="Q731" s="2"/>
      <c r="V731" s="2"/>
      <c r="Z731" s="1"/>
      <c r="AA731" s="2"/>
      <c r="AF731" s="2"/>
    </row>
    <row r="732" spans="5:32" x14ac:dyDescent="0.3">
      <c r="E732">
        <v>731</v>
      </c>
      <c r="F732" s="2">
        <f t="shared" si="22"/>
        <v>1.7221629157329614</v>
      </c>
      <c r="G732" s="6">
        <f t="shared" si="23"/>
        <v>2</v>
      </c>
      <c r="P732" s="1"/>
      <c r="Q732" s="2"/>
      <c r="V732" s="2"/>
      <c r="Z732" s="1"/>
      <c r="AA732" s="2"/>
      <c r="AF732" s="2"/>
    </row>
    <row r="733" spans="5:32" x14ac:dyDescent="0.3">
      <c r="E733">
        <v>732</v>
      </c>
      <c r="F733" s="2">
        <f t="shared" si="22"/>
        <v>2.8000000000000229</v>
      </c>
      <c r="G733" s="6">
        <f t="shared" si="23"/>
        <v>3</v>
      </c>
      <c r="P733" s="1"/>
      <c r="Q733" s="2"/>
      <c r="V733" s="2"/>
      <c r="Z733" s="1"/>
      <c r="AA733" s="2"/>
      <c r="AF733" s="2"/>
    </row>
    <row r="734" spans="5:32" x14ac:dyDescent="0.3">
      <c r="E734">
        <v>733</v>
      </c>
      <c r="F734" s="2">
        <f t="shared" si="22"/>
        <v>3.5035081932574546</v>
      </c>
      <c r="G734" s="6">
        <f t="shared" si="23"/>
        <v>4</v>
      </c>
      <c r="P734" s="1"/>
      <c r="Q734" s="2"/>
      <c r="V734" s="2"/>
      <c r="Z734" s="1"/>
      <c r="AA734" s="2"/>
      <c r="AF734" s="2"/>
    </row>
    <row r="735" spans="5:32" x14ac:dyDescent="0.3">
      <c r="E735">
        <v>734</v>
      </c>
      <c r="F735" s="2">
        <f t="shared" si="22"/>
        <v>3.5035081932574608</v>
      </c>
      <c r="G735" s="6">
        <f t="shared" si="23"/>
        <v>4</v>
      </c>
      <c r="P735" s="1"/>
      <c r="Q735" s="2"/>
      <c r="V735" s="2"/>
      <c r="Z735" s="1"/>
      <c r="AA735" s="2"/>
      <c r="AF735" s="2"/>
    </row>
    <row r="736" spans="5:32" x14ac:dyDescent="0.3">
      <c r="E736">
        <v>735</v>
      </c>
      <c r="F736" s="2">
        <f t="shared" si="22"/>
        <v>2.8000000000000393</v>
      </c>
      <c r="G736" s="6">
        <f t="shared" si="23"/>
        <v>3</v>
      </c>
      <c r="P736" s="1"/>
      <c r="Q736" s="2"/>
      <c r="V736" s="2"/>
      <c r="Z736" s="1"/>
      <c r="AA736" s="2"/>
      <c r="AF736" s="2"/>
    </row>
    <row r="737" spans="5:32" x14ac:dyDescent="0.3">
      <c r="E737">
        <v>736</v>
      </c>
      <c r="F737" s="2">
        <f t="shared" si="22"/>
        <v>1.7221629157329799</v>
      </c>
      <c r="G737" s="6">
        <f t="shared" si="23"/>
        <v>2</v>
      </c>
      <c r="P737" s="1"/>
      <c r="Q737" s="2"/>
      <c r="V737" s="2"/>
      <c r="Z737" s="1"/>
      <c r="AA737" s="2"/>
      <c r="AF737" s="2"/>
    </row>
    <row r="738" spans="5:32" x14ac:dyDescent="0.3">
      <c r="E738">
        <v>737</v>
      </c>
      <c r="F738" s="2">
        <f t="shared" si="22"/>
        <v>0.77432889100969504</v>
      </c>
      <c r="G738" s="6">
        <f t="shared" si="23"/>
        <v>1</v>
      </c>
      <c r="P738" s="1"/>
      <c r="Q738" s="2"/>
      <c r="V738" s="2"/>
      <c r="Z738" s="1"/>
      <c r="AA738" s="2"/>
      <c r="AF738" s="2"/>
    </row>
    <row r="739" spans="5:32" x14ac:dyDescent="0.3">
      <c r="E739">
        <v>738</v>
      </c>
      <c r="F739" s="2">
        <f t="shared" si="22"/>
        <v>0.39999999999999991</v>
      </c>
      <c r="G739" s="6">
        <f t="shared" si="23"/>
        <v>0</v>
      </c>
      <c r="P739" s="1"/>
      <c r="Q739" s="2"/>
      <c r="V739" s="2"/>
      <c r="Z739" s="1"/>
      <c r="AA739" s="2"/>
      <c r="AF739" s="2"/>
    </row>
    <row r="740" spans="5:32" x14ac:dyDescent="0.3">
      <c r="E740">
        <v>739</v>
      </c>
      <c r="F740" s="2">
        <f t="shared" si="22"/>
        <v>0.77432889100954405</v>
      </c>
      <c r="G740" s="6">
        <f t="shared" si="23"/>
        <v>1</v>
      </c>
      <c r="P740" s="1"/>
      <c r="Q740" s="2"/>
      <c r="V740" s="2"/>
      <c r="Z740" s="1"/>
      <c r="AA740" s="2"/>
      <c r="AF740" s="2"/>
    </row>
    <row r="741" spans="5:32" x14ac:dyDescent="0.3">
      <c r="E741">
        <v>740</v>
      </c>
      <c r="F741" s="2">
        <f t="shared" si="22"/>
        <v>1.7221629157329275</v>
      </c>
      <c r="G741" s="6">
        <f t="shared" si="23"/>
        <v>2</v>
      </c>
      <c r="P741" s="1"/>
      <c r="Q741" s="2"/>
      <c r="V741" s="2"/>
      <c r="Z741" s="1"/>
      <c r="AA741" s="2"/>
      <c r="AF741" s="2"/>
    </row>
    <row r="742" spans="5:32" x14ac:dyDescent="0.3">
      <c r="E742">
        <v>741</v>
      </c>
      <c r="F742" s="2">
        <f t="shared" si="22"/>
        <v>2.7999999999999932</v>
      </c>
      <c r="G742" s="6">
        <f t="shared" si="23"/>
        <v>3</v>
      </c>
      <c r="P742" s="1"/>
      <c r="Q742" s="2"/>
      <c r="V742" s="2"/>
      <c r="Z742" s="1"/>
      <c r="AA742" s="2"/>
      <c r="AF742" s="2"/>
    </row>
    <row r="743" spans="5:32" x14ac:dyDescent="0.3">
      <c r="E743">
        <v>742</v>
      </c>
      <c r="F743" s="2">
        <f t="shared" si="22"/>
        <v>3.5035081932574426</v>
      </c>
      <c r="G743" s="6">
        <f t="shared" si="23"/>
        <v>4</v>
      </c>
      <c r="P743" s="1"/>
      <c r="Q743" s="2"/>
      <c r="V743" s="2"/>
      <c r="Z743" s="1"/>
      <c r="AA743" s="2"/>
      <c r="AF743" s="2"/>
    </row>
    <row r="744" spans="5:32" x14ac:dyDescent="0.3">
      <c r="E744">
        <v>743</v>
      </c>
      <c r="F744" s="2">
        <f t="shared" si="22"/>
        <v>3.5035081932574723</v>
      </c>
      <c r="G744" s="6">
        <f t="shared" si="23"/>
        <v>4</v>
      </c>
      <c r="P744" s="1"/>
      <c r="Q744" s="2"/>
      <c r="V744" s="2"/>
      <c r="Z744" s="1"/>
      <c r="AA744" s="2"/>
      <c r="AF744" s="2"/>
    </row>
    <row r="745" spans="5:32" x14ac:dyDescent="0.3">
      <c r="E745">
        <v>744</v>
      </c>
      <c r="F745" s="2">
        <f t="shared" si="22"/>
        <v>2.8000000000000691</v>
      </c>
      <c r="G745" s="6">
        <f t="shared" si="23"/>
        <v>3</v>
      </c>
      <c r="P745" s="1"/>
      <c r="Q745" s="2"/>
      <c r="V745" s="2"/>
      <c r="Z745" s="1"/>
      <c r="AA745" s="2"/>
      <c r="AF745" s="2"/>
    </row>
    <row r="746" spans="5:32" x14ac:dyDescent="0.3">
      <c r="E746">
        <v>745</v>
      </c>
      <c r="F746" s="2">
        <f t="shared" si="22"/>
        <v>1.7221629157330138</v>
      </c>
      <c r="G746" s="6">
        <f t="shared" si="23"/>
        <v>2</v>
      </c>
      <c r="P746" s="1"/>
      <c r="Q746" s="2"/>
      <c r="V746" s="2"/>
      <c r="Z746" s="1"/>
      <c r="AA746" s="2"/>
      <c r="AF746" s="2"/>
    </row>
    <row r="747" spans="5:32" x14ac:dyDescent="0.3">
      <c r="E747">
        <v>746</v>
      </c>
      <c r="F747" s="2">
        <f t="shared" si="22"/>
        <v>0.77432889100971725</v>
      </c>
      <c r="G747" s="6">
        <f t="shared" si="23"/>
        <v>1</v>
      </c>
      <c r="P747" s="1"/>
      <c r="Q747" s="2"/>
      <c r="V747" s="2"/>
      <c r="Z747" s="1"/>
      <c r="AA747" s="2"/>
      <c r="AF747" s="2"/>
    </row>
    <row r="748" spans="5:32" x14ac:dyDescent="0.3">
      <c r="E748">
        <v>747</v>
      </c>
      <c r="F748" s="2">
        <f t="shared" si="22"/>
        <v>0.39999999999999991</v>
      </c>
      <c r="G748" s="6">
        <f t="shared" si="23"/>
        <v>0</v>
      </c>
      <c r="P748" s="1"/>
      <c r="Q748" s="2"/>
      <c r="V748" s="2"/>
      <c r="Z748" s="1"/>
      <c r="AA748" s="2"/>
      <c r="AF748" s="2"/>
    </row>
    <row r="749" spans="5:32" x14ac:dyDescent="0.3">
      <c r="E749">
        <v>748</v>
      </c>
      <c r="F749" s="2">
        <f t="shared" si="22"/>
        <v>0.77432889100963886</v>
      </c>
      <c r="G749" s="6">
        <f t="shared" si="23"/>
        <v>1</v>
      </c>
      <c r="P749" s="1"/>
      <c r="Q749" s="2"/>
      <c r="V749" s="2"/>
      <c r="Z749" s="1"/>
      <c r="AA749" s="2"/>
      <c r="AF749" s="2"/>
    </row>
    <row r="750" spans="5:32" x14ac:dyDescent="0.3">
      <c r="E750">
        <v>749</v>
      </c>
      <c r="F750" s="2">
        <f t="shared" si="22"/>
        <v>1.7221629157328935</v>
      </c>
      <c r="G750" s="6">
        <f t="shared" si="23"/>
        <v>2</v>
      </c>
      <c r="P750" s="1"/>
      <c r="Q750" s="2"/>
      <c r="V750" s="2"/>
      <c r="Z750" s="1"/>
      <c r="AA750" s="2"/>
      <c r="AF750" s="2"/>
    </row>
    <row r="751" spans="5:32" x14ac:dyDescent="0.3">
      <c r="E751">
        <v>750</v>
      </c>
      <c r="F751" s="2">
        <f t="shared" si="22"/>
        <v>2.7999999999999634</v>
      </c>
      <c r="G751" s="6">
        <f t="shared" si="23"/>
        <v>3</v>
      </c>
      <c r="P751" s="1"/>
      <c r="Q751" s="2"/>
      <c r="V751" s="2"/>
      <c r="Z751" s="1"/>
      <c r="AA751" s="2"/>
      <c r="AF751" s="2"/>
    </row>
    <row r="752" spans="5:32" x14ac:dyDescent="0.3">
      <c r="E752">
        <v>751</v>
      </c>
      <c r="F752" s="2">
        <f t="shared" si="22"/>
        <v>3.5035081932574306</v>
      </c>
      <c r="G752" s="6">
        <f t="shared" si="23"/>
        <v>4</v>
      </c>
      <c r="P752" s="1"/>
      <c r="Q752" s="2"/>
      <c r="V752" s="2"/>
      <c r="Z752" s="1"/>
      <c r="AA752" s="2"/>
      <c r="AF752" s="2"/>
    </row>
    <row r="753" spans="5:32" x14ac:dyDescent="0.3">
      <c r="E753">
        <v>752</v>
      </c>
      <c r="F753" s="2">
        <f t="shared" si="22"/>
        <v>3.5035081932574847</v>
      </c>
      <c r="G753" s="6">
        <f t="shared" si="23"/>
        <v>4</v>
      </c>
      <c r="P753" s="1"/>
      <c r="Q753" s="2"/>
      <c r="V753" s="2"/>
      <c r="Z753" s="1"/>
      <c r="AA753" s="2"/>
      <c r="AF753" s="2"/>
    </row>
    <row r="754" spans="5:32" x14ac:dyDescent="0.3">
      <c r="E754">
        <v>753</v>
      </c>
      <c r="F754" s="2">
        <f t="shared" si="22"/>
        <v>2.8000000000000993</v>
      </c>
      <c r="G754" s="6">
        <f t="shared" si="23"/>
        <v>3</v>
      </c>
      <c r="P754" s="1"/>
      <c r="Q754" s="2"/>
      <c r="V754" s="2"/>
      <c r="Z754" s="1"/>
      <c r="AA754" s="2"/>
      <c r="AF754" s="2"/>
    </row>
    <row r="755" spans="5:32" x14ac:dyDescent="0.3">
      <c r="E755">
        <v>754</v>
      </c>
      <c r="F755" s="2">
        <f t="shared" si="22"/>
        <v>1.7221629157330478</v>
      </c>
      <c r="G755" s="6">
        <f t="shared" si="23"/>
        <v>2</v>
      </c>
      <c r="P755" s="1"/>
      <c r="Q755" s="2"/>
      <c r="V755" s="2"/>
      <c r="Z755" s="1"/>
      <c r="AA755" s="2"/>
      <c r="AF755" s="2"/>
    </row>
    <row r="756" spans="5:32" x14ac:dyDescent="0.3">
      <c r="E756">
        <v>755</v>
      </c>
      <c r="F756" s="2">
        <f t="shared" si="22"/>
        <v>0.77432889100962266</v>
      </c>
      <c r="G756" s="6">
        <f t="shared" si="23"/>
        <v>1</v>
      </c>
      <c r="P756" s="1"/>
      <c r="Q756" s="2"/>
      <c r="V756" s="2"/>
      <c r="Z756" s="1"/>
      <c r="AA756" s="2"/>
      <c r="AF756" s="2"/>
    </row>
    <row r="757" spans="5:32" x14ac:dyDescent="0.3">
      <c r="E757">
        <v>756</v>
      </c>
      <c r="F757" s="2">
        <f t="shared" si="22"/>
        <v>0.39999999999999991</v>
      </c>
      <c r="G757" s="6">
        <f t="shared" si="23"/>
        <v>0</v>
      </c>
      <c r="P757" s="1"/>
      <c r="Q757" s="2"/>
      <c r="V757" s="2"/>
      <c r="Z757" s="1"/>
      <c r="AA757" s="2"/>
      <c r="AF757" s="2"/>
    </row>
    <row r="758" spans="5:32" x14ac:dyDescent="0.3">
      <c r="E758">
        <v>757</v>
      </c>
      <c r="F758" s="2">
        <f t="shared" si="22"/>
        <v>0.77432889100961666</v>
      </c>
      <c r="G758" s="6">
        <f t="shared" si="23"/>
        <v>1</v>
      </c>
      <c r="P758" s="1"/>
      <c r="Q758" s="2"/>
      <c r="V758" s="2"/>
      <c r="Z758" s="1"/>
      <c r="AA758" s="2"/>
      <c r="AF758" s="2"/>
    </row>
    <row r="759" spans="5:32" x14ac:dyDescent="0.3">
      <c r="E759">
        <v>758</v>
      </c>
      <c r="F759" s="2">
        <f t="shared" si="22"/>
        <v>1.7221629157328595</v>
      </c>
      <c r="G759" s="6">
        <f t="shared" si="23"/>
        <v>2</v>
      </c>
      <c r="P759" s="1"/>
      <c r="Q759" s="2"/>
      <c r="V759" s="2"/>
      <c r="Z759" s="1"/>
      <c r="AA759" s="2"/>
      <c r="AF759" s="2"/>
    </row>
    <row r="760" spans="5:32" x14ac:dyDescent="0.3">
      <c r="E760">
        <v>759</v>
      </c>
      <c r="F760" s="2">
        <f t="shared" si="22"/>
        <v>2.7999999999999337</v>
      </c>
      <c r="G760" s="6">
        <f t="shared" si="23"/>
        <v>3</v>
      </c>
      <c r="P760" s="1"/>
      <c r="Q760" s="2"/>
      <c r="V760" s="2"/>
      <c r="Z760" s="1"/>
      <c r="AA760" s="2"/>
      <c r="AF760" s="2"/>
    </row>
    <row r="761" spans="5:32" x14ac:dyDescent="0.3">
      <c r="E761">
        <v>760</v>
      </c>
      <c r="F761" s="2">
        <f t="shared" si="22"/>
        <v>3.503508193257419</v>
      </c>
      <c r="G761" s="6">
        <f t="shared" si="23"/>
        <v>4</v>
      </c>
      <c r="P761" s="1"/>
      <c r="Q761" s="2"/>
      <c r="V761" s="2"/>
      <c r="Z761" s="1"/>
      <c r="AA761" s="2"/>
      <c r="AF761" s="2"/>
    </row>
    <row r="762" spans="5:32" x14ac:dyDescent="0.3">
      <c r="E762">
        <v>761</v>
      </c>
      <c r="F762" s="2">
        <f t="shared" si="22"/>
        <v>3.5035081932574963</v>
      </c>
      <c r="G762" s="6">
        <f t="shared" si="23"/>
        <v>4</v>
      </c>
      <c r="P762" s="1"/>
      <c r="Q762" s="2"/>
      <c r="V762" s="2"/>
      <c r="Z762" s="1"/>
      <c r="AA762" s="2"/>
      <c r="AF762" s="2"/>
    </row>
    <row r="763" spans="5:32" x14ac:dyDescent="0.3">
      <c r="E763">
        <v>762</v>
      </c>
      <c r="F763" s="2">
        <f t="shared" si="22"/>
        <v>2.8000000000001291</v>
      </c>
      <c r="G763" s="6">
        <f t="shared" si="23"/>
        <v>3</v>
      </c>
      <c r="P763" s="1"/>
      <c r="Q763" s="2"/>
      <c r="V763" s="2"/>
      <c r="Z763" s="1"/>
      <c r="AA763" s="2"/>
      <c r="AF763" s="2"/>
    </row>
    <row r="764" spans="5:32" x14ac:dyDescent="0.3">
      <c r="E764">
        <v>763</v>
      </c>
      <c r="F764" s="2">
        <f t="shared" si="22"/>
        <v>1.7221629157329026</v>
      </c>
      <c r="G764" s="6">
        <f t="shared" si="23"/>
        <v>2</v>
      </c>
      <c r="P764" s="1"/>
      <c r="Q764" s="2"/>
      <c r="V764" s="2"/>
      <c r="Z764" s="1"/>
      <c r="AA764" s="2"/>
      <c r="AF764" s="2"/>
    </row>
    <row r="765" spans="5:32" x14ac:dyDescent="0.3">
      <c r="E765">
        <v>764</v>
      </c>
      <c r="F765" s="2">
        <f t="shared" si="22"/>
        <v>0.77432889100964486</v>
      </c>
      <c r="G765" s="6">
        <f t="shared" si="23"/>
        <v>1</v>
      </c>
      <c r="P765" s="1"/>
      <c r="Q765" s="2"/>
      <c r="V765" s="2"/>
      <c r="Z765" s="1"/>
      <c r="AA765" s="2"/>
      <c r="AF765" s="2"/>
    </row>
    <row r="766" spans="5:32" x14ac:dyDescent="0.3">
      <c r="E766">
        <v>765</v>
      </c>
      <c r="F766" s="2">
        <f t="shared" si="22"/>
        <v>0.39999999999999991</v>
      </c>
      <c r="G766" s="6">
        <f t="shared" si="23"/>
        <v>0</v>
      </c>
      <c r="P766" s="1"/>
      <c r="Q766" s="2"/>
      <c r="V766" s="2"/>
      <c r="Z766" s="1"/>
      <c r="AA766" s="2"/>
      <c r="AF766" s="2"/>
    </row>
    <row r="767" spans="5:32" x14ac:dyDescent="0.3">
      <c r="E767">
        <v>766</v>
      </c>
      <c r="F767" s="2">
        <f t="shared" si="22"/>
        <v>0.77432889100959446</v>
      </c>
      <c r="G767" s="6">
        <f t="shared" si="23"/>
        <v>1</v>
      </c>
      <c r="P767" s="1"/>
      <c r="Q767" s="2"/>
      <c r="V767" s="2"/>
      <c r="Z767" s="1"/>
      <c r="AA767" s="2"/>
      <c r="AF767" s="2"/>
    </row>
    <row r="768" spans="5:32" x14ac:dyDescent="0.3">
      <c r="E768">
        <v>767</v>
      </c>
      <c r="F768" s="2">
        <f t="shared" si="22"/>
        <v>1.7221629157328255</v>
      </c>
      <c r="G768" s="6">
        <f t="shared" si="23"/>
        <v>2</v>
      </c>
      <c r="P768" s="1"/>
      <c r="Q768" s="2"/>
      <c r="V768" s="2"/>
      <c r="Z768" s="1"/>
      <c r="AA768" s="2"/>
      <c r="AF768" s="2"/>
    </row>
    <row r="769" spans="5:32" x14ac:dyDescent="0.3">
      <c r="E769">
        <v>768</v>
      </c>
      <c r="F769" s="2">
        <f t="shared" si="22"/>
        <v>2.7999999999999035</v>
      </c>
      <c r="G769" s="6">
        <f t="shared" si="23"/>
        <v>3</v>
      </c>
      <c r="P769" s="1"/>
      <c r="Q769" s="2"/>
      <c r="V769" s="2"/>
      <c r="Z769" s="1"/>
      <c r="AA769" s="2"/>
      <c r="AF769" s="2"/>
    </row>
    <row r="770" spans="5:32" x14ac:dyDescent="0.3">
      <c r="E770">
        <v>769</v>
      </c>
      <c r="F770" s="2">
        <f t="shared" si="22"/>
        <v>3.5035081932574075</v>
      </c>
      <c r="G770" s="6">
        <f t="shared" si="23"/>
        <v>4</v>
      </c>
      <c r="P770" s="1"/>
      <c r="Q770" s="2"/>
      <c r="V770" s="2"/>
      <c r="Z770" s="1"/>
      <c r="AA770" s="2"/>
      <c r="AF770" s="2"/>
    </row>
    <row r="771" spans="5:32" x14ac:dyDescent="0.3">
      <c r="E771">
        <v>770</v>
      </c>
      <c r="F771" s="2">
        <f t="shared" ref="F771:F834" si="24">$B$1+$B$2*COS(((2*PI())/$B$3)*E771+PI())</f>
        <v>3.5035081932574457</v>
      </c>
      <c r="G771" s="6">
        <f t="shared" ref="G771:G834" si="25">ROUND(F771,0)</f>
        <v>4</v>
      </c>
      <c r="P771" s="1"/>
      <c r="Q771" s="2"/>
      <c r="V771" s="2"/>
      <c r="Z771" s="1"/>
      <c r="AA771" s="2"/>
      <c r="AF771" s="2"/>
    </row>
    <row r="772" spans="5:32" x14ac:dyDescent="0.3">
      <c r="E772">
        <v>771</v>
      </c>
      <c r="F772" s="2">
        <f t="shared" si="24"/>
        <v>2.8000000000000016</v>
      </c>
      <c r="G772" s="6">
        <f t="shared" si="25"/>
        <v>3</v>
      </c>
      <c r="P772" s="1"/>
      <c r="Q772" s="2"/>
      <c r="V772" s="2"/>
      <c r="Z772" s="1"/>
      <c r="AA772" s="2"/>
      <c r="AF772" s="2"/>
    </row>
    <row r="773" spans="5:32" x14ac:dyDescent="0.3">
      <c r="E773">
        <v>772</v>
      </c>
      <c r="F773" s="2">
        <f t="shared" si="24"/>
        <v>1.7221629157329366</v>
      </c>
      <c r="G773" s="6">
        <f t="shared" si="25"/>
        <v>2</v>
      </c>
      <c r="P773" s="1"/>
      <c r="Q773" s="2"/>
      <c r="V773" s="2"/>
      <c r="Z773" s="1"/>
      <c r="AA773" s="2"/>
      <c r="AF773" s="2"/>
    </row>
    <row r="774" spans="5:32" x14ac:dyDescent="0.3">
      <c r="E774">
        <v>773</v>
      </c>
      <c r="F774" s="2">
        <f t="shared" si="24"/>
        <v>0.77432889100966684</v>
      </c>
      <c r="G774" s="6">
        <f t="shared" si="25"/>
        <v>1</v>
      </c>
      <c r="P774" s="1"/>
      <c r="Q774" s="2"/>
      <c r="V774" s="2"/>
      <c r="Z774" s="1"/>
      <c r="AA774" s="2"/>
      <c r="AF774" s="2"/>
    </row>
    <row r="775" spans="5:32" x14ac:dyDescent="0.3">
      <c r="E775">
        <v>774</v>
      </c>
      <c r="F775" s="2">
        <f t="shared" si="24"/>
        <v>0.39999999999999991</v>
      </c>
      <c r="G775" s="6">
        <f t="shared" si="25"/>
        <v>0</v>
      </c>
      <c r="P775" s="1"/>
      <c r="Q775" s="2"/>
      <c r="V775" s="2"/>
      <c r="Z775" s="1"/>
      <c r="AA775" s="2"/>
      <c r="AF775" s="2"/>
    </row>
    <row r="776" spans="5:32" x14ac:dyDescent="0.3">
      <c r="E776">
        <v>775</v>
      </c>
      <c r="F776" s="2">
        <f t="shared" si="24"/>
        <v>0.77432889100957225</v>
      </c>
      <c r="G776" s="6">
        <f t="shared" si="25"/>
        <v>1</v>
      </c>
      <c r="P776" s="1"/>
      <c r="Q776" s="2"/>
      <c r="V776" s="2"/>
      <c r="Z776" s="1"/>
      <c r="AA776" s="2"/>
      <c r="AF776" s="2"/>
    </row>
    <row r="777" spans="5:32" x14ac:dyDescent="0.3">
      <c r="E777">
        <v>776</v>
      </c>
      <c r="F777" s="2">
        <f t="shared" si="24"/>
        <v>1.7221629157327916</v>
      </c>
      <c r="G777" s="6">
        <f t="shared" si="25"/>
        <v>2</v>
      </c>
      <c r="P777" s="1"/>
      <c r="Q777" s="2"/>
      <c r="V777" s="2"/>
      <c r="Z777" s="1"/>
      <c r="AA777" s="2"/>
      <c r="AF777" s="2"/>
    </row>
    <row r="778" spans="5:32" x14ac:dyDescent="0.3">
      <c r="E778">
        <v>777</v>
      </c>
      <c r="F778" s="2">
        <f t="shared" si="24"/>
        <v>2.7999999999998737</v>
      </c>
      <c r="G778" s="6">
        <f t="shared" si="25"/>
        <v>3</v>
      </c>
      <c r="P778" s="1"/>
      <c r="Q778" s="2"/>
      <c r="V778" s="2"/>
      <c r="Z778" s="1"/>
      <c r="AA778" s="2"/>
      <c r="AF778" s="2"/>
    </row>
    <row r="779" spans="5:32" x14ac:dyDescent="0.3">
      <c r="E779">
        <v>778</v>
      </c>
      <c r="F779" s="2">
        <f t="shared" si="24"/>
        <v>3.5035081932574577</v>
      </c>
      <c r="G779" s="6">
        <f t="shared" si="25"/>
        <v>4</v>
      </c>
      <c r="P779" s="1"/>
      <c r="Q779" s="2"/>
      <c r="V779" s="2"/>
      <c r="Z779" s="1"/>
      <c r="AA779" s="2"/>
      <c r="AF779" s="2"/>
    </row>
    <row r="780" spans="5:32" x14ac:dyDescent="0.3">
      <c r="E780">
        <v>779</v>
      </c>
      <c r="F780" s="2">
        <f t="shared" si="24"/>
        <v>3.5035081932574577</v>
      </c>
      <c r="G780" s="6">
        <f t="shared" si="25"/>
        <v>4</v>
      </c>
      <c r="P780" s="1"/>
      <c r="Q780" s="2"/>
      <c r="V780" s="2"/>
      <c r="Z780" s="1"/>
      <c r="AA780" s="2"/>
      <c r="AF780" s="2"/>
    </row>
    <row r="781" spans="5:32" x14ac:dyDescent="0.3">
      <c r="E781">
        <v>780</v>
      </c>
      <c r="F781" s="2">
        <f t="shared" si="24"/>
        <v>2.8000000000000314</v>
      </c>
      <c r="G781" s="6">
        <f t="shared" si="25"/>
        <v>3</v>
      </c>
      <c r="P781" s="1"/>
      <c r="Q781" s="2"/>
      <c r="V781" s="2"/>
      <c r="Z781" s="1"/>
      <c r="AA781" s="2"/>
      <c r="AF781" s="2"/>
    </row>
    <row r="782" spans="5:32" x14ac:dyDescent="0.3">
      <c r="E782">
        <v>781</v>
      </c>
      <c r="F782" s="2">
        <f t="shared" si="24"/>
        <v>1.7221629157329705</v>
      </c>
      <c r="G782" s="6">
        <f t="shared" si="25"/>
        <v>2</v>
      </c>
      <c r="P782" s="1"/>
      <c r="Q782" s="2"/>
      <c r="V782" s="2"/>
      <c r="Z782" s="1"/>
      <c r="AA782" s="2"/>
      <c r="AF782" s="2"/>
    </row>
    <row r="783" spans="5:32" x14ac:dyDescent="0.3">
      <c r="E783">
        <v>782</v>
      </c>
      <c r="F783" s="2">
        <f t="shared" si="24"/>
        <v>0.77432889100968905</v>
      </c>
      <c r="G783" s="6">
        <f t="shared" si="25"/>
        <v>1</v>
      </c>
      <c r="P783" s="1"/>
      <c r="Q783" s="2"/>
      <c r="V783" s="2"/>
      <c r="Z783" s="1"/>
      <c r="AA783" s="2"/>
      <c r="AF783" s="2"/>
    </row>
    <row r="784" spans="5:32" x14ac:dyDescent="0.3">
      <c r="E784">
        <v>783</v>
      </c>
      <c r="F784" s="2">
        <f t="shared" si="24"/>
        <v>0.39999999999999991</v>
      </c>
      <c r="G784" s="6">
        <f t="shared" si="25"/>
        <v>0</v>
      </c>
      <c r="P784" s="1"/>
      <c r="Q784" s="2"/>
      <c r="V784" s="2"/>
      <c r="Z784" s="1"/>
      <c r="AA784" s="2"/>
      <c r="AF784" s="2"/>
    </row>
    <row r="785" spans="5:32" x14ac:dyDescent="0.3">
      <c r="E785">
        <v>784</v>
      </c>
      <c r="F785" s="2">
        <f t="shared" si="24"/>
        <v>0.77432889100955005</v>
      </c>
      <c r="G785" s="6">
        <f t="shared" si="25"/>
        <v>1</v>
      </c>
      <c r="P785" s="1"/>
      <c r="Q785" s="2"/>
      <c r="V785" s="2"/>
      <c r="Z785" s="1"/>
      <c r="AA785" s="2"/>
      <c r="AF785" s="2"/>
    </row>
    <row r="786" spans="5:32" x14ac:dyDescent="0.3">
      <c r="E786">
        <v>785</v>
      </c>
      <c r="F786" s="2">
        <f t="shared" si="24"/>
        <v>1.7221629157327576</v>
      </c>
      <c r="G786" s="6">
        <f t="shared" si="25"/>
        <v>2</v>
      </c>
      <c r="P786" s="1"/>
      <c r="Q786" s="2"/>
      <c r="V786" s="2"/>
      <c r="Z786" s="1"/>
      <c r="AA786" s="2"/>
      <c r="AF786" s="2"/>
    </row>
    <row r="787" spans="5:32" x14ac:dyDescent="0.3">
      <c r="E787">
        <v>786</v>
      </c>
      <c r="F787" s="2">
        <f t="shared" si="24"/>
        <v>2.8000000000000016</v>
      </c>
      <c r="G787" s="6">
        <f t="shared" si="25"/>
        <v>3</v>
      </c>
      <c r="P787" s="1"/>
      <c r="Q787" s="2"/>
      <c r="V787" s="2"/>
      <c r="Z787" s="1"/>
      <c r="AA787" s="2"/>
      <c r="AF787" s="2"/>
    </row>
    <row r="788" spans="5:32" x14ac:dyDescent="0.3">
      <c r="E788">
        <v>787</v>
      </c>
      <c r="F788" s="2">
        <f t="shared" si="24"/>
        <v>3.5035081932574457</v>
      </c>
      <c r="G788" s="6">
        <f t="shared" si="25"/>
        <v>4</v>
      </c>
      <c r="P788" s="1"/>
      <c r="Q788" s="2"/>
      <c r="V788" s="2"/>
      <c r="Z788" s="1"/>
      <c r="AA788" s="2"/>
      <c r="AF788" s="2"/>
    </row>
    <row r="789" spans="5:32" x14ac:dyDescent="0.3">
      <c r="E789">
        <v>788</v>
      </c>
      <c r="F789" s="2">
        <f t="shared" si="24"/>
        <v>3.5035081932574696</v>
      </c>
      <c r="G789" s="6">
        <f t="shared" si="25"/>
        <v>4</v>
      </c>
      <c r="P789" s="1"/>
      <c r="Q789" s="2"/>
      <c r="V789" s="2"/>
      <c r="Z789" s="1"/>
      <c r="AA789" s="2"/>
      <c r="AF789" s="2"/>
    </row>
    <row r="790" spans="5:32" x14ac:dyDescent="0.3">
      <c r="E790">
        <v>789</v>
      </c>
      <c r="F790" s="2">
        <f t="shared" si="24"/>
        <v>2.8000000000000611</v>
      </c>
      <c r="G790" s="6">
        <f t="shared" si="25"/>
        <v>3</v>
      </c>
      <c r="P790" s="1"/>
      <c r="Q790" s="2"/>
      <c r="V790" s="2"/>
      <c r="Z790" s="1"/>
      <c r="AA790" s="2"/>
      <c r="AF790" s="2"/>
    </row>
    <row r="791" spans="5:32" x14ac:dyDescent="0.3">
      <c r="E791">
        <v>790</v>
      </c>
      <c r="F791" s="2">
        <f t="shared" si="24"/>
        <v>1.7221629157330045</v>
      </c>
      <c r="G791" s="6">
        <f t="shared" si="25"/>
        <v>2</v>
      </c>
      <c r="P791" s="1"/>
      <c r="Q791" s="2"/>
      <c r="V791" s="2"/>
      <c r="Z791" s="1"/>
      <c r="AA791" s="2"/>
      <c r="AF791" s="2"/>
    </row>
    <row r="792" spans="5:32" x14ac:dyDescent="0.3">
      <c r="E792">
        <v>791</v>
      </c>
      <c r="F792" s="2">
        <f t="shared" si="24"/>
        <v>0.77432889100971125</v>
      </c>
      <c r="G792" s="6">
        <f t="shared" si="25"/>
        <v>1</v>
      </c>
      <c r="P792" s="1"/>
      <c r="Q792" s="2"/>
      <c r="V792" s="2"/>
      <c r="Z792" s="1"/>
      <c r="AA792" s="2"/>
      <c r="AF792" s="2"/>
    </row>
    <row r="793" spans="5:32" x14ac:dyDescent="0.3">
      <c r="E793">
        <v>792</v>
      </c>
      <c r="F793" s="2">
        <f t="shared" si="24"/>
        <v>0.39999999999999991</v>
      </c>
      <c r="G793" s="6">
        <f t="shared" si="25"/>
        <v>0</v>
      </c>
      <c r="P793" s="1"/>
      <c r="Q793" s="2"/>
      <c r="V793" s="2"/>
      <c r="Z793" s="1"/>
      <c r="AA793" s="2"/>
      <c r="AF793" s="2"/>
    </row>
    <row r="794" spans="5:32" x14ac:dyDescent="0.3">
      <c r="E794">
        <v>793</v>
      </c>
      <c r="F794" s="2">
        <f t="shared" si="24"/>
        <v>0.77432889100964486</v>
      </c>
      <c r="G794" s="6">
        <f t="shared" si="25"/>
        <v>1</v>
      </c>
      <c r="P794" s="1"/>
      <c r="Q794" s="2"/>
      <c r="V794" s="2"/>
      <c r="Z794" s="1"/>
      <c r="AA794" s="2"/>
      <c r="AF794" s="2"/>
    </row>
    <row r="795" spans="5:32" x14ac:dyDescent="0.3">
      <c r="E795">
        <v>794</v>
      </c>
      <c r="F795" s="2">
        <f t="shared" si="24"/>
        <v>1.7221629157329026</v>
      </c>
      <c r="G795" s="6">
        <f t="shared" si="25"/>
        <v>2</v>
      </c>
      <c r="P795" s="1"/>
      <c r="Q795" s="2"/>
      <c r="V795" s="2"/>
      <c r="Z795" s="1"/>
      <c r="AA795" s="2"/>
      <c r="AF795" s="2"/>
    </row>
    <row r="796" spans="5:32" x14ac:dyDescent="0.3">
      <c r="E796">
        <v>795</v>
      </c>
      <c r="F796" s="2">
        <f t="shared" si="24"/>
        <v>2.7999999999999714</v>
      </c>
      <c r="G796" s="6">
        <f t="shared" si="25"/>
        <v>3</v>
      </c>
      <c r="P796" s="1"/>
      <c r="Q796" s="2"/>
      <c r="V796" s="2"/>
      <c r="Z796" s="1"/>
      <c r="AA796" s="2"/>
      <c r="AF796" s="2"/>
    </row>
    <row r="797" spans="5:32" x14ac:dyDescent="0.3">
      <c r="E797">
        <v>796</v>
      </c>
      <c r="F797" s="2">
        <f t="shared" si="24"/>
        <v>3.5035081932574341</v>
      </c>
      <c r="G797" s="6">
        <f t="shared" si="25"/>
        <v>4</v>
      </c>
      <c r="P797" s="1"/>
      <c r="Q797" s="2"/>
      <c r="V797" s="2"/>
      <c r="Z797" s="1"/>
      <c r="AA797" s="2"/>
      <c r="AF797" s="2"/>
    </row>
    <row r="798" spans="5:32" x14ac:dyDescent="0.3">
      <c r="E798">
        <v>797</v>
      </c>
      <c r="F798" s="2">
        <f t="shared" si="24"/>
        <v>3.5035081932574812</v>
      </c>
      <c r="G798" s="6">
        <f t="shared" si="25"/>
        <v>4</v>
      </c>
      <c r="P798" s="1"/>
      <c r="Q798" s="2"/>
      <c r="V798" s="2"/>
      <c r="Z798" s="1"/>
      <c r="AA798" s="2"/>
      <c r="AF798" s="2"/>
    </row>
    <row r="799" spans="5:32" x14ac:dyDescent="0.3">
      <c r="E799">
        <v>798</v>
      </c>
      <c r="F799" s="2">
        <f t="shared" si="24"/>
        <v>2.8000000000000909</v>
      </c>
      <c r="G799" s="6">
        <f t="shared" si="25"/>
        <v>3</v>
      </c>
      <c r="P799" s="1"/>
      <c r="Q799" s="2"/>
      <c r="V799" s="2"/>
      <c r="Z799" s="1"/>
      <c r="AA799" s="2"/>
      <c r="AF799" s="2"/>
    </row>
    <row r="800" spans="5:32" x14ac:dyDescent="0.3">
      <c r="E800">
        <v>799</v>
      </c>
      <c r="F800" s="2">
        <f t="shared" si="24"/>
        <v>1.7221629157330385</v>
      </c>
      <c r="G800" s="6">
        <f t="shared" si="25"/>
        <v>2</v>
      </c>
      <c r="P800" s="1"/>
      <c r="Q800" s="2"/>
      <c r="V800" s="2"/>
      <c r="Z800" s="1"/>
      <c r="AA800" s="2"/>
      <c r="AF800" s="2"/>
    </row>
    <row r="801" spans="5:32" x14ac:dyDescent="0.3">
      <c r="E801">
        <v>800</v>
      </c>
      <c r="F801" s="2">
        <f t="shared" si="24"/>
        <v>0.77432889100973346</v>
      </c>
      <c r="G801" s="6">
        <f t="shared" si="25"/>
        <v>1</v>
      </c>
      <c r="P801" s="1"/>
      <c r="Q801" s="2"/>
      <c r="V801" s="2"/>
      <c r="Z801" s="1"/>
      <c r="AA801" s="2"/>
      <c r="AF801" s="2"/>
    </row>
    <row r="802" spans="5:32" x14ac:dyDescent="0.3">
      <c r="E802">
        <v>801</v>
      </c>
      <c r="F802" s="2">
        <f t="shared" si="24"/>
        <v>0.39999999999999991</v>
      </c>
      <c r="G802" s="6">
        <f t="shared" si="25"/>
        <v>0</v>
      </c>
      <c r="P802" s="1"/>
      <c r="Q802" s="2"/>
      <c r="V802" s="2"/>
      <c r="Z802" s="1"/>
      <c r="AA802" s="2"/>
      <c r="AF802" s="2"/>
    </row>
    <row r="803" spans="5:32" x14ac:dyDescent="0.3">
      <c r="E803">
        <v>802</v>
      </c>
      <c r="F803" s="2">
        <f t="shared" si="24"/>
        <v>0.77432889100962266</v>
      </c>
      <c r="G803" s="6">
        <f t="shared" si="25"/>
        <v>1</v>
      </c>
      <c r="P803" s="1"/>
      <c r="Q803" s="2"/>
      <c r="V803" s="2"/>
      <c r="Z803" s="1"/>
      <c r="AA803" s="2"/>
      <c r="AF803" s="2"/>
    </row>
    <row r="804" spans="5:32" x14ac:dyDescent="0.3">
      <c r="E804">
        <v>803</v>
      </c>
      <c r="F804" s="2">
        <f t="shared" si="24"/>
        <v>1.7221629157328686</v>
      </c>
      <c r="G804" s="6">
        <f t="shared" si="25"/>
        <v>2</v>
      </c>
      <c r="P804" s="1"/>
      <c r="Q804" s="2"/>
      <c r="V804" s="2"/>
      <c r="Z804" s="1"/>
      <c r="AA804" s="2"/>
      <c r="AF804" s="2"/>
    </row>
    <row r="805" spans="5:32" x14ac:dyDescent="0.3">
      <c r="E805">
        <v>804</v>
      </c>
      <c r="F805" s="2">
        <f t="shared" si="24"/>
        <v>2.7999999999999416</v>
      </c>
      <c r="G805" s="6">
        <f t="shared" si="25"/>
        <v>3</v>
      </c>
      <c r="P805" s="1"/>
      <c r="Q805" s="2"/>
      <c r="V805" s="2"/>
      <c r="Z805" s="1"/>
      <c r="AA805" s="2"/>
      <c r="AF805" s="2"/>
    </row>
    <row r="806" spans="5:32" x14ac:dyDescent="0.3">
      <c r="E806">
        <v>805</v>
      </c>
      <c r="F806" s="2">
        <f t="shared" si="24"/>
        <v>3.5035081932574221</v>
      </c>
      <c r="G806" s="6">
        <f t="shared" si="25"/>
        <v>4</v>
      </c>
      <c r="P806" s="1"/>
      <c r="Q806" s="2"/>
      <c r="V806" s="2"/>
      <c r="Z806" s="1"/>
      <c r="AA806" s="2"/>
      <c r="AF806" s="2"/>
    </row>
    <row r="807" spans="5:32" x14ac:dyDescent="0.3">
      <c r="E807">
        <v>806</v>
      </c>
      <c r="F807" s="2">
        <f t="shared" si="24"/>
        <v>3.5035081932574927</v>
      </c>
      <c r="G807" s="6">
        <f t="shared" si="25"/>
        <v>4</v>
      </c>
      <c r="P807" s="1"/>
      <c r="Q807" s="2"/>
      <c r="V807" s="2"/>
      <c r="Z807" s="1"/>
      <c r="AA807" s="2"/>
      <c r="AF807" s="2"/>
    </row>
    <row r="808" spans="5:32" x14ac:dyDescent="0.3">
      <c r="E808">
        <v>807</v>
      </c>
      <c r="F808" s="2">
        <f t="shared" si="24"/>
        <v>2.8000000000001206</v>
      </c>
      <c r="G808" s="6">
        <f t="shared" si="25"/>
        <v>3</v>
      </c>
      <c r="P808" s="1"/>
      <c r="Q808" s="2"/>
      <c r="V808" s="2"/>
      <c r="Z808" s="1"/>
      <c r="AA808" s="2"/>
      <c r="AF808" s="2"/>
    </row>
    <row r="809" spans="5:32" x14ac:dyDescent="0.3">
      <c r="E809">
        <v>808</v>
      </c>
      <c r="F809" s="2">
        <f t="shared" si="24"/>
        <v>1.7221629157328935</v>
      </c>
      <c r="G809" s="6">
        <f t="shared" si="25"/>
        <v>2</v>
      </c>
      <c r="P809" s="1"/>
      <c r="Q809" s="2"/>
      <c r="V809" s="2"/>
      <c r="Z809" s="1"/>
      <c r="AA809" s="2"/>
      <c r="AF809" s="2"/>
    </row>
    <row r="810" spans="5:32" x14ac:dyDescent="0.3">
      <c r="E810">
        <v>809</v>
      </c>
      <c r="F810" s="2">
        <f t="shared" si="24"/>
        <v>0.77432889100963886</v>
      </c>
      <c r="G810" s="6">
        <f t="shared" si="25"/>
        <v>1</v>
      </c>
      <c r="P810" s="1"/>
      <c r="Q810" s="2"/>
      <c r="V810" s="2"/>
      <c r="Z810" s="1"/>
      <c r="AA810" s="2"/>
      <c r="AF810" s="2"/>
    </row>
    <row r="811" spans="5:32" x14ac:dyDescent="0.3">
      <c r="E811">
        <v>810</v>
      </c>
      <c r="F811" s="2">
        <f t="shared" si="24"/>
        <v>0.39999999999999991</v>
      </c>
      <c r="G811" s="6">
        <f t="shared" si="25"/>
        <v>0</v>
      </c>
      <c r="P811" s="1"/>
      <c r="Q811" s="2"/>
      <c r="V811" s="2"/>
      <c r="Z811" s="1"/>
      <c r="AA811" s="2"/>
      <c r="AF811" s="2"/>
    </row>
    <row r="812" spans="5:32" x14ac:dyDescent="0.3">
      <c r="E812">
        <v>811</v>
      </c>
      <c r="F812" s="2">
        <f t="shared" si="24"/>
        <v>0.77432889100960045</v>
      </c>
      <c r="G812" s="6">
        <f t="shared" si="25"/>
        <v>1</v>
      </c>
      <c r="P812" s="1"/>
      <c r="Q812" s="2"/>
      <c r="V812" s="2"/>
      <c r="Z812" s="1"/>
      <c r="AA812" s="2"/>
      <c r="AF812" s="2"/>
    </row>
    <row r="813" spans="5:32" x14ac:dyDescent="0.3">
      <c r="E813">
        <v>812</v>
      </c>
      <c r="F813" s="2">
        <f t="shared" si="24"/>
        <v>1.7221629157328346</v>
      </c>
      <c r="G813" s="6">
        <f t="shared" si="25"/>
        <v>2</v>
      </c>
      <c r="P813" s="1"/>
      <c r="Q813" s="2"/>
      <c r="V813" s="2"/>
      <c r="Z813" s="1"/>
      <c r="AA813" s="2"/>
      <c r="AF813" s="2"/>
    </row>
    <row r="814" spans="5:32" x14ac:dyDescent="0.3">
      <c r="E814">
        <v>813</v>
      </c>
      <c r="F814" s="2">
        <f t="shared" si="24"/>
        <v>2.7999999999999119</v>
      </c>
      <c r="G814" s="6">
        <f t="shared" si="25"/>
        <v>3</v>
      </c>
      <c r="P814" s="1"/>
      <c r="Q814" s="2"/>
      <c r="V814" s="2"/>
      <c r="Z814" s="1"/>
      <c r="AA814" s="2"/>
      <c r="AF814" s="2"/>
    </row>
    <row r="815" spans="5:32" x14ac:dyDescent="0.3">
      <c r="E815">
        <v>814</v>
      </c>
      <c r="F815" s="2">
        <f t="shared" si="24"/>
        <v>3.5035081932574101</v>
      </c>
      <c r="G815" s="6">
        <f t="shared" si="25"/>
        <v>4</v>
      </c>
      <c r="P815" s="1"/>
      <c r="Q815" s="2"/>
      <c r="V815" s="2"/>
      <c r="Z815" s="1"/>
      <c r="AA815" s="2"/>
      <c r="AF815" s="2"/>
    </row>
    <row r="816" spans="5:32" x14ac:dyDescent="0.3">
      <c r="E816">
        <v>815</v>
      </c>
      <c r="F816" s="2">
        <f t="shared" si="24"/>
        <v>3.5035081932575047</v>
      </c>
      <c r="G816" s="6">
        <f t="shared" si="25"/>
        <v>4</v>
      </c>
      <c r="P816" s="1"/>
      <c r="Q816" s="2"/>
      <c r="V816" s="2"/>
      <c r="Z816" s="1"/>
      <c r="AA816" s="2"/>
      <c r="AF816" s="2"/>
    </row>
    <row r="817" spans="5:32" x14ac:dyDescent="0.3">
      <c r="E817">
        <v>816</v>
      </c>
      <c r="F817" s="2">
        <f t="shared" si="24"/>
        <v>2.7999999999999932</v>
      </c>
      <c r="G817" s="6">
        <f t="shared" si="25"/>
        <v>3</v>
      </c>
      <c r="P817" s="1"/>
      <c r="Q817" s="2"/>
      <c r="V817" s="2"/>
      <c r="Z817" s="1"/>
      <c r="AA817" s="2"/>
      <c r="AF817" s="2"/>
    </row>
    <row r="818" spans="5:32" x14ac:dyDescent="0.3">
      <c r="E818">
        <v>817</v>
      </c>
      <c r="F818" s="2">
        <f t="shared" si="24"/>
        <v>1.7221629157329275</v>
      </c>
      <c r="G818" s="6">
        <f t="shared" si="25"/>
        <v>2</v>
      </c>
      <c r="P818" s="1"/>
      <c r="Q818" s="2"/>
      <c r="V818" s="2"/>
      <c r="Z818" s="1"/>
      <c r="AA818" s="2"/>
      <c r="AF818" s="2"/>
    </row>
    <row r="819" spans="5:32" x14ac:dyDescent="0.3">
      <c r="E819">
        <v>818</v>
      </c>
      <c r="F819" s="2">
        <f t="shared" si="24"/>
        <v>0.77432889100966085</v>
      </c>
      <c r="G819" s="6">
        <f t="shared" si="25"/>
        <v>1</v>
      </c>
      <c r="P819" s="1"/>
      <c r="Q819" s="2"/>
      <c r="V819" s="2"/>
      <c r="Z819" s="1"/>
      <c r="AA819" s="2"/>
      <c r="AF819" s="2"/>
    </row>
    <row r="820" spans="5:32" x14ac:dyDescent="0.3">
      <c r="E820">
        <v>819</v>
      </c>
      <c r="F820" s="2">
        <f t="shared" si="24"/>
        <v>0.39999999999999991</v>
      </c>
      <c r="G820" s="6">
        <f t="shared" si="25"/>
        <v>0</v>
      </c>
      <c r="P820" s="1"/>
      <c r="Q820" s="2"/>
      <c r="V820" s="2"/>
      <c r="Z820" s="1"/>
      <c r="AA820" s="2"/>
      <c r="AF820" s="2"/>
    </row>
    <row r="821" spans="5:32" x14ac:dyDescent="0.3">
      <c r="E821">
        <v>820</v>
      </c>
      <c r="F821" s="2">
        <f t="shared" si="24"/>
        <v>0.77432889100957825</v>
      </c>
      <c r="G821" s="6">
        <f t="shared" si="25"/>
        <v>1</v>
      </c>
      <c r="P821" s="1"/>
      <c r="Q821" s="2"/>
      <c r="V821" s="2"/>
      <c r="Z821" s="1"/>
      <c r="AA821" s="2"/>
      <c r="AF821" s="2"/>
    </row>
    <row r="822" spans="5:32" x14ac:dyDescent="0.3">
      <c r="E822">
        <v>821</v>
      </c>
      <c r="F822" s="2">
        <f t="shared" si="24"/>
        <v>1.7221629157328007</v>
      </c>
      <c r="G822" s="6">
        <f t="shared" si="25"/>
        <v>2</v>
      </c>
      <c r="P822" s="1"/>
      <c r="Q822" s="2"/>
      <c r="V822" s="2"/>
      <c r="Z822" s="1"/>
      <c r="AA822" s="2"/>
      <c r="AF822" s="2"/>
    </row>
    <row r="823" spans="5:32" x14ac:dyDescent="0.3">
      <c r="E823">
        <v>822</v>
      </c>
      <c r="F823" s="2">
        <f t="shared" si="24"/>
        <v>2.7999999999998817</v>
      </c>
      <c r="G823" s="6">
        <f t="shared" si="25"/>
        <v>3</v>
      </c>
      <c r="P823" s="1"/>
      <c r="Q823" s="2"/>
      <c r="V823" s="2"/>
      <c r="Z823" s="1"/>
      <c r="AA823" s="2"/>
      <c r="AF823" s="2"/>
    </row>
    <row r="824" spans="5:32" x14ac:dyDescent="0.3">
      <c r="E824">
        <v>823</v>
      </c>
      <c r="F824" s="2">
        <f t="shared" si="24"/>
        <v>3.5035081932574608</v>
      </c>
      <c r="G824" s="6">
        <f t="shared" si="25"/>
        <v>4</v>
      </c>
      <c r="P824" s="1"/>
      <c r="Q824" s="2"/>
      <c r="V824" s="2"/>
      <c r="Z824" s="1"/>
      <c r="AA824" s="2"/>
      <c r="AF824" s="2"/>
    </row>
    <row r="825" spans="5:32" x14ac:dyDescent="0.3">
      <c r="E825">
        <v>824</v>
      </c>
      <c r="F825" s="2">
        <f t="shared" si="24"/>
        <v>3.5035081932574546</v>
      </c>
      <c r="G825" s="6">
        <f t="shared" si="25"/>
        <v>4</v>
      </c>
      <c r="P825" s="1"/>
      <c r="Q825" s="2"/>
      <c r="V825" s="2"/>
      <c r="Z825" s="1"/>
      <c r="AA825" s="2"/>
      <c r="AF825" s="2"/>
    </row>
    <row r="826" spans="5:32" x14ac:dyDescent="0.3">
      <c r="E826">
        <v>825</v>
      </c>
      <c r="F826" s="2">
        <f t="shared" si="24"/>
        <v>2.8000000000000229</v>
      </c>
      <c r="G826" s="6">
        <f t="shared" si="25"/>
        <v>3</v>
      </c>
      <c r="P826" s="1"/>
      <c r="Q826" s="2"/>
      <c r="V826" s="2"/>
      <c r="Z826" s="1"/>
      <c r="AA826" s="2"/>
      <c r="AF826" s="2"/>
    </row>
    <row r="827" spans="5:32" x14ac:dyDescent="0.3">
      <c r="E827">
        <v>826</v>
      </c>
      <c r="F827" s="2">
        <f t="shared" si="24"/>
        <v>1.7221629157329614</v>
      </c>
      <c r="G827" s="6">
        <f t="shared" si="25"/>
        <v>2</v>
      </c>
      <c r="P827" s="1"/>
      <c r="Q827" s="2"/>
      <c r="V827" s="2"/>
      <c r="Z827" s="1"/>
      <c r="AA827" s="2"/>
      <c r="AF827" s="2"/>
    </row>
    <row r="828" spans="5:32" x14ac:dyDescent="0.3">
      <c r="E828">
        <v>827</v>
      </c>
      <c r="F828" s="2">
        <f t="shared" si="24"/>
        <v>0.77432889100968305</v>
      </c>
      <c r="G828" s="6">
        <f t="shared" si="25"/>
        <v>1</v>
      </c>
      <c r="P828" s="1"/>
      <c r="Q828" s="2"/>
      <c r="V828" s="2"/>
      <c r="Z828" s="1"/>
      <c r="AA828" s="2"/>
      <c r="AF828" s="2"/>
    </row>
    <row r="829" spans="5:32" x14ac:dyDescent="0.3">
      <c r="E829">
        <v>828</v>
      </c>
      <c r="F829" s="2">
        <f t="shared" si="24"/>
        <v>0.39999999999999991</v>
      </c>
      <c r="G829" s="6">
        <f t="shared" si="25"/>
        <v>0</v>
      </c>
      <c r="P829" s="1"/>
      <c r="Q829" s="2"/>
      <c r="V829" s="2"/>
      <c r="Z829" s="1"/>
      <c r="AA829" s="2"/>
      <c r="AF829" s="2"/>
    </row>
    <row r="830" spans="5:32" x14ac:dyDescent="0.3">
      <c r="E830">
        <v>829</v>
      </c>
      <c r="F830" s="2">
        <f t="shared" si="24"/>
        <v>0.77432889100955604</v>
      </c>
      <c r="G830" s="6">
        <f t="shared" si="25"/>
        <v>1</v>
      </c>
      <c r="P830" s="1"/>
      <c r="Q830" s="2"/>
      <c r="V830" s="2"/>
      <c r="Z830" s="1"/>
      <c r="AA830" s="2"/>
      <c r="AF830" s="2"/>
    </row>
    <row r="831" spans="5:32" x14ac:dyDescent="0.3">
      <c r="E831">
        <v>830</v>
      </c>
      <c r="F831" s="2">
        <f t="shared" si="24"/>
        <v>1.7221629157327667</v>
      </c>
      <c r="G831" s="6">
        <f t="shared" si="25"/>
        <v>2</v>
      </c>
      <c r="P831" s="1"/>
      <c r="Q831" s="2"/>
      <c r="V831" s="2"/>
      <c r="Z831" s="1"/>
      <c r="AA831" s="2"/>
      <c r="AF831" s="2"/>
    </row>
    <row r="832" spans="5:32" x14ac:dyDescent="0.3">
      <c r="E832">
        <v>831</v>
      </c>
      <c r="F832" s="2">
        <f t="shared" si="24"/>
        <v>2.8000000000000096</v>
      </c>
      <c r="G832" s="6">
        <f t="shared" si="25"/>
        <v>3</v>
      </c>
      <c r="P832" s="1"/>
      <c r="Q832" s="2"/>
      <c r="V832" s="2"/>
      <c r="Z832" s="1"/>
      <c r="AA832" s="2"/>
      <c r="AF832" s="2"/>
    </row>
    <row r="833" spans="5:32" x14ac:dyDescent="0.3">
      <c r="E833">
        <v>832</v>
      </c>
      <c r="F833" s="2">
        <f t="shared" si="24"/>
        <v>3.5035081932574492</v>
      </c>
      <c r="G833" s="6">
        <f t="shared" si="25"/>
        <v>4</v>
      </c>
      <c r="P833" s="1"/>
      <c r="Q833" s="2"/>
      <c r="V833" s="2"/>
      <c r="Z833" s="1"/>
      <c r="AA833" s="2"/>
      <c r="AF833" s="2"/>
    </row>
    <row r="834" spans="5:32" x14ac:dyDescent="0.3">
      <c r="E834">
        <v>833</v>
      </c>
      <c r="F834" s="2">
        <f t="shared" si="24"/>
        <v>3.5035081932574661</v>
      </c>
      <c r="G834" s="6">
        <f t="shared" si="25"/>
        <v>4</v>
      </c>
      <c r="P834" s="1"/>
      <c r="Q834" s="2"/>
      <c r="V834" s="2"/>
      <c r="Z834" s="1"/>
      <c r="AA834" s="2"/>
      <c r="AF834" s="2"/>
    </row>
    <row r="835" spans="5:32" x14ac:dyDescent="0.3">
      <c r="E835">
        <v>834</v>
      </c>
      <c r="F835" s="2">
        <f t="shared" ref="F835:F898" si="26">$B$1+$B$2*COS(((2*PI())/$B$3)*E835+PI())</f>
        <v>2.8000000000000531</v>
      </c>
      <c r="G835" s="6">
        <f t="shared" ref="G835:G898" si="27">ROUND(F835,0)</f>
        <v>3</v>
      </c>
      <c r="P835" s="1"/>
      <c r="Q835" s="2"/>
      <c r="V835" s="2"/>
      <c r="Z835" s="1"/>
      <c r="AA835" s="2"/>
      <c r="AF835" s="2"/>
    </row>
    <row r="836" spans="5:32" x14ac:dyDescent="0.3">
      <c r="E836">
        <v>835</v>
      </c>
      <c r="F836" s="2">
        <f t="shared" si="26"/>
        <v>1.7221629157329954</v>
      </c>
      <c r="G836" s="6">
        <f t="shared" si="27"/>
        <v>2</v>
      </c>
      <c r="P836" s="1"/>
      <c r="Q836" s="2"/>
      <c r="V836" s="2"/>
      <c r="Z836" s="1"/>
      <c r="AA836" s="2"/>
      <c r="AF836" s="2"/>
    </row>
    <row r="837" spans="5:32" x14ac:dyDescent="0.3">
      <c r="E837">
        <v>836</v>
      </c>
      <c r="F837" s="2">
        <f t="shared" si="26"/>
        <v>0.77432889100970526</v>
      </c>
      <c r="G837" s="6">
        <f t="shared" si="27"/>
        <v>1</v>
      </c>
      <c r="P837" s="1"/>
      <c r="Q837" s="2"/>
      <c r="V837" s="2"/>
      <c r="Z837" s="1"/>
      <c r="AA837" s="2"/>
      <c r="AF837" s="2"/>
    </row>
    <row r="838" spans="5:32" x14ac:dyDescent="0.3">
      <c r="E838">
        <v>837</v>
      </c>
      <c r="F838" s="2">
        <f t="shared" si="26"/>
        <v>0.39999999999999991</v>
      </c>
      <c r="G838" s="6">
        <f t="shared" si="27"/>
        <v>0</v>
      </c>
      <c r="P838" s="1"/>
      <c r="Q838" s="2"/>
      <c r="V838" s="2"/>
      <c r="Z838" s="1"/>
      <c r="AA838" s="2"/>
      <c r="AF838" s="2"/>
    </row>
    <row r="839" spans="5:32" x14ac:dyDescent="0.3">
      <c r="E839">
        <v>838</v>
      </c>
      <c r="F839" s="2">
        <f t="shared" si="26"/>
        <v>0.77432889100953384</v>
      </c>
      <c r="G839" s="6">
        <f t="shared" si="27"/>
        <v>1</v>
      </c>
      <c r="P839" s="1"/>
      <c r="Q839" s="2"/>
      <c r="V839" s="2"/>
      <c r="Z839" s="1"/>
      <c r="AA839" s="2"/>
      <c r="AF839" s="2"/>
    </row>
    <row r="840" spans="5:32" x14ac:dyDescent="0.3">
      <c r="E840">
        <v>839</v>
      </c>
      <c r="F840" s="2">
        <f t="shared" si="26"/>
        <v>1.7221629157329119</v>
      </c>
      <c r="G840" s="6">
        <f t="shared" si="27"/>
        <v>2</v>
      </c>
      <c r="P840" s="1"/>
      <c r="Q840" s="2"/>
      <c r="V840" s="2"/>
      <c r="Z840" s="1"/>
      <c r="AA840" s="2"/>
      <c r="AF840" s="2"/>
    </row>
    <row r="841" spans="5:32" x14ac:dyDescent="0.3">
      <c r="E841">
        <v>840</v>
      </c>
      <c r="F841" s="2">
        <f t="shared" si="26"/>
        <v>2.7999999999999798</v>
      </c>
      <c r="G841" s="6">
        <f t="shared" si="27"/>
        <v>3</v>
      </c>
      <c r="P841" s="1"/>
      <c r="Q841" s="2"/>
      <c r="V841" s="2"/>
      <c r="Z841" s="1"/>
      <c r="AA841" s="2"/>
      <c r="AF841" s="2"/>
    </row>
    <row r="842" spans="5:32" x14ac:dyDescent="0.3">
      <c r="E842">
        <v>841</v>
      </c>
      <c r="F842" s="2">
        <f t="shared" si="26"/>
        <v>3.5035081932574372</v>
      </c>
      <c r="G842" s="6">
        <f t="shared" si="27"/>
        <v>4</v>
      </c>
      <c r="P842" s="1"/>
      <c r="Q842" s="2"/>
      <c r="V842" s="2"/>
      <c r="Z842" s="1"/>
      <c r="AA842" s="2"/>
      <c r="AF842" s="2"/>
    </row>
    <row r="843" spans="5:32" x14ac:dyDescent="0.3">
      <c r="E843">
        <v>842</v>
      </c>
      <c r="F843" s="2">
        <f t="shared" si="26"/>
        <v>3.5035081932574776</v>
      </c>
      <c r="G843" s="6">
        <f t="shared" si="27"/>
        <v>4</v>
      </c>
      <c r="P843" s="1"/>
      <c r="Q843" s="2"/>
      <c r="V843" s="2"/>
      <c r="Z843" s="1"/>
      <c r="AA843" s="2"/>
      <c r="AF843" s="2"/>
    </row>
    <row r="844" spans="5:32" x14ac:dyDescent="0.3">
      <c r="E844">
        <v>843</v>
      </c>
      <c r="F844" s="2">
        <f t="shared" si="26"/>
        <v>2.8000000000000829</v>
      </c>
      <c r="G844" s="6">
        <f t="shared" si="27"/>
        <v>3</v>
      </c>
      <c r="P844" s="1"/>
      <c r="Q844" s="2"/>
      <c r="V844" s="2"/>
      <c r="Z844" s="1"/>
      <c r="AA844" s="2"/>
      <c r="AF844" s="2"/>
    </row>
    <row r="845" spans="5:32" x14ac:dyDescent="0.3">
      <c r="E845">
        <v>844</v>
      </c>
      <c r="F845" s="2">
        <f t="shared" si="26"/>
        <v>1.7221629157330294</v>
      </c>
      <c r="G845" s="6">
        <f t="shared" si="27"/>
        <v>2</v>
      </c>
      <c r="P845" s="1"/>
      <c r="Q845" s="2"/>
      <c r="V845" s="2"/>
      <c r="Z845" s="1"/>
      <c r="AA845" s="2"/>
      <c r="AF845" s="2"/>
    </row>
    <row r="846" spans="5:32" x14ac:dyDescent="0.3">
      <c r="E846">
        <v>845</v>
      </c>
      <c r="F846" s="2">
        <f t="shared" si="26"/>
        <v>0.77432889100972746</v>
      </c>
      <c r="G846" s="6">
        <f t="shared" si="27"/>
        <v>1</v>
      </c>
      <c r="P846" s="1"/>
      <c r="Q846" s="2"/>
      <c r="V846" s="2"/>
      <c r="Z846" s="1"/>
      <c r="AA846" s="2"/>
      <c r="AF846" s="2"/>
    </row>
    <row r="847" spans="5:32" x14ac:dyDescent="0.3">
      <c r="E847">
        <v>846</v>
      </c>
      <c r="F847" s="2">
        <f t="shared" si="26"/>
        <v>0.39999999999999991</v>
      </c>
      <c r="G847" s="6">
        <f t="shared" si="27"/>
        <v>0</v>
      </c>
      <c r="P847" s="1"/>
      <c r="Q847" s="2"/>
      <c r="V847" s="2"/>
      <c r="Z847" s="1"/>
      <c r="AA847" s="2"/>
      <c r="AF847" s="2"/>
    </row>
    <row r="848" spans="5:32" x14ac:dyDescent="0.3">
      <c r="E848">
        <v>847</v>
      </c>
      <c r="F848" s="2">
        <f t="shared" si="26"/>
        <v>0.77432889100962865</v>
      </c>
      <c r="G848" s="6">
        <f t="shared" si="27"/>
        <v>1</v>
      </c>
      <c r="P848" s="1"/>
      <c r="Q848" s="2"/>
      <c r="V848" s="2"/>
      <c r="Z848" s="1"/>
      <c r="AA848" s="2"/>
      <c r="AF848" s="2"/>
    </row>
    <row r="849" spans="5:32" x14ac:dyDescent="0.3">
      <c r="E849">
        <v>848</v>
      </c>
      <c r="F849" s="2">
        <f t="shared" si="26"/>
        <v>1.7221629157328779</v>
      </c>
      <c r="G849" s="6">
        <f t="shared" si="27"/>
        <v>2</v>
      </c>
      <c r="P849" s="1"/>
      <c r="Q849" s="2"/>
      <c r="V849" s="2"/>
      <c r="Z849" s="1"/>
      <c r="AA849" s="2"/>
      <c r="AF849" s="2"/>
    </row>
    <row r="850" spans="5:32" x14ac:dyDescent="0.3">
      <c r="E850">
        <v>849</v>
      </c>
      <c r="F850" s="2">
        <f t="shared" si="26"/>
        <v>2.7999999999999496</v>
      </c>
      <c r="G850" s="6">
        <f t="shared" si="27"/>
        <v>3</v>
      </c>
      <c r="P850" s="1"/>
      <c r="Q850" s="2"/>
      <c r="V850" s="2"/>
      <c r="Z850" s="1"/>
      <c r="AA850" s="2"/>
      <c r="AF850" s="2"/>
    </row>
    <row r="851" spans="5:32" x14ac:dyDescent="0.3">
      <c r="E851">
        <v>850</v>
      </c>
      <c r="F851" s="2">
        <f t="shared" si="26"/>
        <v>3.5035081932574252</v>
      </c>
      <c r="G851" s="6">
        <f t="shared" si="27"/>
        <v>4</v>
      </c>
      <c r="P851" s="1"/>
      <c r="Q851" s="2"/>
      <c r="V851" s="2"/>
      <c r="Z851" s="1"/>
      <c r="AA851" s="2"/>
      <c r="AF851" s="2"/>
    </row>
    <row r="852" spans="5:32" x14ac:dyDescent="0.3">
      <c r="E852">
        <v>851</v>
      </c>
      <c r="F852" s="2">
        <f t="shared" si="26"/>
        <v>3.5035081932574901</v>
      </c>
      <c r="G852" s="6">
        <f t="shared" si="27"/>
        <v>4</v>
      </c>
      <c r="P852" s="1"/>
      <c r="Q852" s="2"/>
      <c r="V852" s="2"/>
      <c r="Z852" s="1"/>
      <c r="AA852" s="2"/>
      <c r="AF852" s="2"/>
    </row>
    <row r="853" spans="5:32" x14ac:dyDescent="0.3">
      <c r="E853">
        <v>852</v>
      </c>
      <c r="F853" s="2">
        <f t="shared" si="26"/>
        <v>2.8000000000001126</v>
      </c>
      <c r="G853" s="6">
        <f t="shared" si="27"/>
        <v>3</v>
      </c>
      <c r="P853" s="1"/>
      <c r="Q853" s="2"/>
      <c r="V853" s="2"/>
      <c r="Z853" s="1"/>
      <c r="AA853" s="2"/>
      <c r="AF853" s="2"/>
    </row>
    <row r="854" spans="5:32" x14ac:dyDescent="0.3">
      <c r="E854">
        <v>853</v>
      </c>
      <c r="F854" s="2">
        <f t="shared" si="26"/>
        <v>1.7221629157330633</v>
      </c>
      <c r="G854" s="6">
        <f t="shared" si="27"/>
        <v>2</v>
      </c>
      <c r="P854" s="1"/>
      <c r="Q854" s="2"/>
      <c r="V854" s="2"/>
      <c r="Z854" s="1"/>
      <c r="AA854" s="2"/>
      <c r="AF854" s="2"/>
    </row>
    <row r="855" spans="5:32" x14ac:dyDescent="0.3">
      <c r="E855">
        <v>854</v>
      </c>
      <c r="F855" s="2">
        <f t="shared" si="26"/>
        <v>0.77432889100963287</v>
      </c>
      <c r="G855" s="6">
        <f t="shared" si="27"/>
        <v>1</v>
      </c>
      <c r="P855" s="1"/>
      <c r="Q855" s="2"/>
      <c r="V855" s="2"/>
      <c r="Z855" s="1"/>
      <c r="AA855" s="2"/>
      <c r="AF855" s="2"/>
    </row>
    <row r="856" spans="5:32" x14ac:dyDescent="0.3">
      <c r="E856">
        <v>855</v>
      </c>
      <c r="F856" s="2">
        <f t="shared" si="26"/>
        <v>0.39999999999999991</v>
      </c>
      <c r="G856" s="6">
        <f t="shared" si="27"/>
        <v>0</v>
      </c>
      <c r="P856" s="1"/>
      <c r="Q856" s="2"/>
      <c r="V856" s="2"/>
      <c r="Z856" s="1"/>
      <c r="AA856" s="2"/>
      <c r="AF856" s="2"/>
    </row>
    <row r="857" spans="5:32" x14ac:dyDescent="0.3">
      <c r="E857">
        <v>856</v>
      </c>
      <c r="F857" s="2">
        <f t="shared" si="26"/>
        <v>0.77432889100960645</v>
      </c>
      <c r="G857" s="6">
        <f t="shared" si="27"/>
        <v>1</v>
      </c>
      <c r="P857" s="1"/>
      <c r="Q857" s="2"/>
      <c r="V857" s="2"/>
      <c r="Z857" s="1"/>
      <c r="AA857" s="2"/>
      <c r="AF857" s="2"/>
    </row>
    <row r="858" spans="5:32" x14ac:dyDescent="0.3">
      <c r="E858">
        <v>857</v>
      </c>
      <c r="F858" s="2">
        <f t="shared" si="26"/>
        <v>1.722162915732844</v>
      </c>
      <c r="G858" s="6">
        <f t="shared" si="27"/>
        <v>2</v>
      </c>
      <c r="P858" s="1"/>
      <c r="Q858" s="2"/>
      <c r="V858" s="2"/>
      <c r="Z858" s="1"/>
      <c r="AA858" s="2"/>
      <c r="AF858" s="2"/>
    </row>
    <row r="859" spans="5:32" x14ac:dyDescent="0.3">
      <c r="E859">
        <v>858</v>
      </c>
      <c r="F859" s="2">
        <f t="shared" si="26"/>
        <v>2.7999999999999199</v>
      </c>
      <c r="G859" s="6">
        <f t="shared" si="27"/>
        <v>3</v>
      </c>
      <c r="P859" s="1"/>
      <c r="Q859" s="2"/>
      <c r="V859" s="2"/>
      <c r="Z859" s="1"/>
      <c r="AA859" s="2"/>
      <c r="AF859" s="2"/>
    </row>
    <row r="860" spans="5:32" x14ac:dyDescent="0.3">
      <c r="E860">
        <v>859</v>
      </c>
      <c r="F860" s="2">
        <f t="shared" si="26"/>
        <v>3.5035081932574137</v>
      </c>
      <c r="G860" s="6">
        <f t="shared" si="27"/>
        <v>4</v>
      </c>
      <c r="P860" s="1"/>
      <c r="Q860" s="2"/>
      <c r="V860" s="2"/>
      <c r="Z860" s="1"/>
      <c r="AA860" s="2"/>
      <c r="AF860" s="2"/>
    </row>
    <row r="861" spans="5:32" x14ac:dyDescent="0.3">
      <c r="E861">
        <v>860</v>
      </c>
      <c r="F861" s="2">
        <f t="shared" si="26"/>
        <v>3.5035081932575016</v>
      </c>
      <c r="G861" s="6">
        <f t="shared" si="27"/>
        <v>4</v>
      </c>
      <c r="P861" s="1"/>
      <c r="Q861" s="2"/>
      <c r="V861" s="2"/>
      <c r="Z861" s="1"/>
      <c r="AA861" s="2"/>
      <c r="AF861" s="2"/>
    </row>
    <row r="862" spans="5:32" x14ac:dyDescent="0.3">
      <c r="E862">
        <v>861</v>
      </c>
      <c r="F862" s="2">
        <f t="shared" si="26"/>
        <v>2.7999999999999852</v>
      </c>
      <c r="G862" s="6">
        <f t="shared" si="27"/>
        <v>3</v>
      </c>
      <c r="P862" s="1"/>
      <c r="Q862" s="2"/>
      <c r="V862" s="2"/>
      <c r="Z862" s="1"/>
      <c r="AA862" s="2"/>
      <c r="AF862" s="2"/>
    </row>
    <row r="863" spans="5:32" x14ac:dyDescent="0.3">
      <c r="E863">
        <v>862</v>
      </c>
      <c r="F863" s="2">
        <f t="shared" si="26"/>
        <v>1.7221629157329181</v>
      </c>
      <c r="G863" s="6">
        <f t="shared" si="27"/>
        <v>2</v>
      </c>
      <c r="P863" s="1"/>
      <c r="Q863" s="2"/>
      <c r="V863" s="2"/>
      <c r="Z863" s="1"/>
      <c r="AA863" s="2"/>
      <c r="AF863" s="2"/>
    </row>
    <row r="864" spans="5:32" x14ac:dyDescent="0.3">
      <c r="E864">
        <v>863</v>
      </c>
      <c r="F864" s="2">
        <f t="shared" si="26"/>
        <v>0.77432889100965485</v>
      </c>
      <c r="G864" s="6">
        <f t="shared" si="27"/>
        <v>1</v>
      </c>
      <c r="P864" s="1"/>
      <c r="Q864" s="2"/>
      <c r="V864" s="2"/>
      <c r="Z864" s="1"/>
      <c r="AA864" s="2"/>
      <c r="AF864" s="2"/>
    </row>
    <row r="865" spans="5:32" x14ac:dyDescent="0.3">
      <c r="E865">
        <v>864</v>
      </c>
      <c r="F865" s="2">
        <f t="shared" si="26"/>
        <v>0.39999999999999991</v>
      </c>
      <c r="G865" s="6">
        <f t="shared" si="27"/>
        <v>0</v>
      </c>
      <c r="P865" s="1"/>
      <c r="Q865" s="2"/>
      <c r="V865" s="2"/>
      <c r="Z865" s="1"/>
      <c r="AA865" s="2"/>
      <c r="AF865" s="2"/>
    </row>
    <row r="866" spans="5:32" x14ac:dyDescent="0.3">
      <c r="E866">
        <v>865</v>
      </c>
      <c r="F866" s="2">
        <f t="shared" si="26"/>
        <v>0.77432889100958424</v>
      </c>
      <c r="G866" s="6">
        <f t="shared" si="27"/>
        <v>1</v>
      </c>
      <c r="P866" s="1"/>
      <c r="Q866" s="2"/>
      <c r="V866" s="2"/>
      <c r="Z866" s="1"/>
      <c r="AA866" s="2"/>
      <c r="AF866" s="2"/>
    </row>
    <row r="867" spans="5:32" x14ac:dyDescent="0.3">
      <c r="E867">
        <v>866</v>
      </c>
      <c r="F867" s="2">
        <f t="shared" si="26"/>
        <v>1.72216291573281</v>
      </c>
      <c r="G867" s="6">
        <f t="shared" si="27"/>
        <v>2</v>
      </c>
      <c r="P867" s="1"/>
      <c r="Q867" s="2"/>
      <c r="V867" s="2"/>
      <c r="Z867" s="1"/>
      <c r="AA867" s="2"/>
      <c r="AF867" s="2"/>
    </row>
    <row r="868" spans="5:32" x14ac:dyDescent="0.3">
      <c r="E868">
        <v>867</v>
      </c>
      <c r="F868" s="2">
        <f t="shared" si="26"/>
        <v>2.7999999999998901</v>
      </c>
      <c r="G868" s="6">
        <f t="shared" si="27"/>
        <v>3</v>
      </c>
      <c r="P868" s="1"/>
      <c r="Q868" s="2"/>
      <c r="V868" s="2"/>
      <c r="Z868" s="1"/>
      <c r="AA868" s="2"/>
      <c r="AF868" s="2"/>
    </row>
    <row r="869" spans="5:32" x14ac:dyDescent="0.3">
      <c r="E869">
        <v>868</v>
      </c>
      <c r="F869" s="2">
        <f t="shared" si="26"/>
        <v>3.5035081932574021</v>
      </c>
      <c r="G869" s="6">
        <f t="shared" si="27"/>
        <v>4</v>
      </c>
      <c r="P869" s="1"/>
      <c r="Q869" s="2"/>
      <c r="V869" s="2"/>
      <c r="Z869" s="1"/>
      <c r="AA869" s="2"/>
      <c r="AF869" s="2"/>
    </row>
    <row r="870" spans="5:32" x14ac:dyDescent="0.3">
      <c r="E870">
        <v>869</v>
      </c>
      <c r="F870" s="2">
        <f t="shared" si="26"/>
        <v>3.503508193257451</v>
      </c>
      <c r="G870" s="6">
        <f t="shared" si="27"/>
        <v>4</v>
      </c>
      <c r="P870" s="1"/>
      <c r="Q870" s="2"/>
      <c r="V870" s="2"/>
      <c r="Z870" s="1"/>
      <c r="AA870" s="2"/>
      <c r="AF870" s="2"/>
    </row>
    <row r="871" spans="5:32" x14ac:dyDescent="0.3">
      <c r="E871">
        <v>870</v>
      </c>
      <c r="F871" s="2">
        <f t="shared" si="26"/>
        <v>2.8000000000000149</v>
      </c>
      <c r="G871" s="6">
        <f t="shared" si="27"/>
        <v>3</v>
      </c>
      <c r="P871" s="1"/>
      <c r="Q871" s="2"/>
      <c r="V871" s="2"/>
      <c r="Z871" s="1"/>
      <c r="AA871" s="2"/>
      <c r="AF871" s="2"/>
    </row>
    <row r="872" spans="5:32" x14ac:dyDescent="0.3">
      <c r="E872">
        <v>871</v>
      </c>
      <c r="F872" s="2">
        <f t="shared" si="26"/>
        <v>1.7221629157329521</v>
      </c>
      <c r="G872" s="6">
        <f t="shared" si="27"/>
        <v>2</v>
      </c>
      <c r="P872" s="1"/>
      <c r="Q872" s="2"/>
      <c r="V872" s="2"/>
      <c r="Z872" s="1"/>
      <c r="AA872" s="2"/>
      <c r="AF872" s="2"/>
    </row>
    <row r="873" spans="5:32" x14ac:dyDescent="0.3">
      <c r="E873">
        <v>872</v>
      </c>
      <c r="F873" s="2">
        <f t="shared" si="26"/>
        <v>0.77432889100967706</v>
      </c>
      <c r="G873" s="6">
        <f t="shared" si="27"/>
        <v>1</v>
      </c>
      <c r="P873" s="1"/>
      <c r="Q873" s="2"/>
      <c r="V873" s="2"/>
      <c r="Z873" s="1"/>
      <c r="AA873" s="2"/>
      <c r="AF873" s="2"/>
    </row>
    <row r="874" spans="5:32" x14ac:dyDescent="0.3">
      <c r="E874">
        <v>873</v>
      </c>
      <c r="F874" s="2">
        <f t="shared" si="26"/>
        <v>0.39999999999999991</v>
      </c>
      <c r="G874" s="6">
        <f t="shared" si="27"/>
        <v>0</v>
      </c>
      <c r="P874" s="1"/>
      <c r="Q874" s="2"/>
      <c r="V874" s="2"/>
      <c r="Z874" s="1"/>
      <c r="AA874" s="2"/>
      <c r="AF874" s="2"/>
    </row>
    <row r="875" spans="5:32" x14ac:dyDescent="0.3">
      <c r="E875">
        <v>874</v>
      </c>
      <c r="F875" s="2">
        <f t="shared" si="26"/>
        <v>0.77432889100956204</v>
      </c>
      <c r="G875" s="6">
        <f t="shared" si="27"/>
        <v>1</v>
      </c>
      <c r="P875" s="1"/>
      <c r="Q875" s="2"/>
      <c r="V875" s="2"/>
      <c r="Z875" s="1"/>
      <c r="AA875" s="2"/>
      <c r="AF875" s="2"/>
    </row>
    <row r="876" spans="5:32" x14ac:dyDescent="0.3">
      <c r="E876">
        <v>875</v>
      </c>
      <c r="F876" s="2">
        <f t="shared" si="26"/>
        <v>1.722162915732776</v>
      </c>
      <c r="G876" s="6">
        <f t="shared" si="27"/>
        <v>2</v>
      </c>
      <c r="P876" s="1"/>
      <c r="Q876" s="2"/>
      <c r="V876" s="2"/>
      <c r="Z876" s="1"/>
      <c r="AA876" s="2"/>
      <c r="AF876" s="2"/>
    </row>
    <row r="877" spans="5:32" x14ac:dyDescent="0.3">
      <c r="E877">
        <v>876</v>
      </c>
      <c r="F877" s="2">
        <f t="shared" si="26"/>
        <v>2.7999999999998604</v>
      </c>
      <c r="G877" s="6">
        <f t="shared" si="27"/>
        <v>3</v>
      </c>
      <c r="P877" s="1"/>
      <c r="Q877" s="2"/>
      <c r="V877" s="2"/>
      <c r="Z877" s="1"/>
      <c r="AA877" s="2"/>
      <c r="AF877" s="2"/>
    </row>
    <row r="878" spans="5:32" x14ac:dyDescent="0.3">
      <c r="E878">
        <v>877</v>
      </c>
      <c r="F878" s="2">
        <f t="shared" si="26"/>
        <v>3.5035081932574523</v>
      </c>
      <c r="G878" s="6">
        <f t="shared" si="27"/>
        <v>4</v>
      </c>
      <c r="P878" s="1"/>
      <c r="Q878" s="2"/>
      <c r="V878" s="2"/>
      <c r="Z878" s="1"/>
      <c r="AA878" s="2"/>
      <c r="AF878" s="2"/>
    </row>
    <row r="879" spans="5:32" x14ac:dyDescent="0.3">
      <c r="E879">
        <v>878</v>
      </c>
      <c r="F879" s="2">
        <f t="shared" si="26"/>
        <v>3.503508193257463</v>
      </c>
      <c r="G879" s="6">
        <f t="shared" si="27"/>
        <v>4</v>
      </c>
      <c r="P879" s="1"/>
      <c r="Q879" s="2"/>
      <c r="V879" s="2"/>
      <c r="Z879" s="1"/>
      <c r="AA879" s="2"/>
      <c r="AF879" s="2"/>
    </row>
    <row r="880" spans="5:32" x14ac:dyDescent="0.3">
      <c r="E880">
        <v>879</v>
      </c>
      <c r="F880" s="2">
        <f t="shared" si="26"/>
        <v>2.8000000000000447</v>
      </c>
      <c r="G880" s="6">
        <f t="shared" si="27"/>
        <v>3</v>
      </c>
      <c r="P880" s="1"/>
      <c r="Q880" s="2"/>
      <c r="V880" s="2"/>
      <c r="Z880" s="1"/>
      <c r="AA880" s="2"/>
      <c r="AF880" s="2"/>
    </row>
    <row r="881" spans="5:32" x14ac:dyDescent="0.3">
      <c r="E881">
        <v>880</v>
      </c>
      <c r="F881" s="2">
        <f t="shared" si="26"/>
        <v>1.7221629157329861</v>
      </c>
      <c r="G881" s="6">
        <f t="shared" si="27"/>
        <v>2</v>
      </c>
      <c r="P881" s="1"/>
      <c r="Q881" s="2"/>
      <c r="V881" s="2"/>
      <c r="Z881" s="1"/>
      <c r="AA881" s="2"/>
      <c r="AF881" s="2"/>
    </row>
    <row r="882" spans="5:32" x14ac:dyDescent="0.3">
      <c r="E882">
        <v>881</v>
      </c>
      <c r="F882" s="2">
        <f t="shared" si="26"/>
        <v>0.77432889100969926</v>
      </c>
      <c r="G882" s="6">
        <f t="shared" si="27"/>
        <v>1</v>
      </c>
      <c r="P882" s="1"/>
      <c r="Q882" s="2"/>
      <c r="V882" s="2"/>
      <c r="Z882" s="1"/>
      <c r="AA882" s="2"/>
      <c r="AF882" s="2"/>
    </row>
    <row r="883" spans="5:32" x14ac:dyDescent="0.3">
      <c r="E883">
        <v>882</v>
      </c>
      <c r="F883" s="2">
        <f t="shared" si="26"/>
        <v>0.39999999999999991</v>
      </c>
      <c r="G883" s="6">
        <f t="shared" si="27"/>
        <v>0</v>
      </c>
      <c r="P883" s="1"/>
      <c r="Q883" s="2"/>
      <c r="V883" s="2"/>
      <c r="Z883" s="1"/>
      <c r="AA883" s="2"/>
      <c r="AF883" s="2"/>
    </row>
    <row r="884" spans="5:32" x14ac:dyDescent="0.3">
      <c r="E884">
        <v>883</v>
      </c>
      <c r="F884" s="2">
        <f t="shared" si="26"/>
        <v>0.77432889100954005</v>
      </c>
      <c r="G884" s="6">
        <f t="shared" si="27"/>
        <v>1</v>
      </c>
      <c r="P884" s="1"/>
      <c r="Q884" s="2"/>
      <c r="V884" s="2"/>
      <c r="Z884" s="1"/>
      <c r="AA884" s="2"/>
      <c r="AF884" s="2"/>
    </row>
    <row r="885" spans="5:32" x14ac:dyDescent="0.3">
      <c r="E885">
        <v>884</v>
      </c>
      <c r="F885" s="2">
        <f t="shared" si="26"/>
        <v>1.7221629157329212</v>
      </c>
      <c r="G885" s="6">
        <f t="shared" si="27"/>
        <v>2</v>
      </c>
      <c r="P885" s="1"/>
      <c r="Q885" s="2"/>
      <c r="V885" s="2"/>
      <c r="Z885" s="1"/>
      <c r="AA885" s="2"/>
      <c r="AF885" s="2"/>
    </row>
    <row r="886" spans="5:32" x14ac:dyDescent="0.3">
      <c r="E886">
        <v>885</v>
      </c>
      <c r="F886" s="2">
        <f t="shared" si="26"/>
        <v>2.7999999999999878</v>
      </c>
      <c r="G886" s="6">
        <f t="shared" si="27"/>
        <v>3</v>
      </c>
      <c r="P886" s="1"/>
      <c r="Q886" s="2"/>
      <c r="V886" s="2"/>
      <c r="Z886" s="1"/>
      <c r="AA886" s="2"/>
      <c r="AF886" s="2"/>
    </row>
    <row r="887" spans="5:32" x14ac:dyDescent="0.3">
      <c r="E887">
        <v>886</v>
      </c>
      <c r="F887" s="2">
        <f t="shared" si="26"/>
        <v>3.5035081932574403</v>
      </c>
      <c r="G887" s="6">
        <f t="shared" si="27"/>
        <v>4</v>
      </c>
      <c r="P887" s="1"/>
      <c r="Q887" s="2"/>
      <c r="V887" s="2"/>
      <c r="Z887" s="1"/>
      <c r="AA887" s="2"/>
      <c r="AF887" s="2"/>
    </row>
    <row r="888" spans="5:32" x14ac:dyDescent="0.3">
      <c r="E888">
        <v>887</v>
      </c>
      <c r="F888" s="2">
        <f t="shared" si="26"/>
        <v>3.503508193257475</v>
      </c>
      <c r="G888" s="6">
        <f t="shared" si="27"/>
        <v>4</v>
      </c>
      <c r="P888" s="1"/>
      <c r="Q888" s="2"/>
      <c r="V888" s="2"/>
      <c r="Z888" s="1"/>
      <c r="AA888" s="2"/>
      <c r="AF888" s="2"/>
    </row>
    <row r="889" spans="5:32" x14ac:dyDescent="0.3">
      <c r="E889">
        <v>888</v>
      </c>
      <c r="F889" s="2">
        <f t="shared" si="26"/>
        <v>2.8000000000000744</v>
      </c>
      <c r="G889" s="6">
        <f t="shared" si="27"/>
        <v>3</v>
      </c>
      <c r="P889" s="1"/>
      <c r="Q889" s="2"/>
      <c r="V889" s="2"/>
      <c r="Z889" s="1"/>
      <c r="AA889" s="2"/>
      <c r="AF889" s="2"/>
    </row>
    <row r="890" spans="5:32" x14ac:dyDescent="0.3">
      <c r="E890">
        <v>889</v>
      </c>
      <c r="F890" s="2">
        <f t="shared" si="26"/>
        <v>1.72216291573302</v>
      </c>
      <c r="G890" s="6">
        <f t="shared" si="27"/>
        <v>2</v>
      </c>
      <c r="P890" s="1"/>
      <c r="Q890" s="2"/>
      <c r="V890" s="2"/>
      <c r="Z890" s="1"/>
      <c r="AA890" s="2"/>
      <c r="AF890" s="2"/>
    </row>
    <row r="891" spans="5:32" x14ac:dyDescent="0.3">
      <c r="E891">
        <v>890</v>
      </c>
      <c r="F891" s="2">
        <f t="shared" si="26"/>
        <v>0.77432889100972147</v>
      </c>
      <c r="G891" s="6">
        <f t="shared" si="27"/>
        <v>1</v>
      </c>
      <c r="P891" s="1"/>
      <c r="Q891" s="2"/>
      <c r="V891" s="2"/>
      <c r="Z891" s="1"/>
      <c r="AA891" s="2"/>
      <c r="AF891" s="2"/>
    </row>
    <row r="892" spans="5:32" x14ac:dyDescent="0.3">
      <c r="E892">
        <v>891</v>
      </c>
      <c r="F892" s="2">
        <f t="shared" si="26"/>
        <v>0.39999999999999991</v>
      </c>
      <c r="G892" s="6">
        <f t="shared" si="27"/>
        <v>0</v>
      </c>
      <c r="P892" s="1"/>
      <c r="Q892" s="2"/>
      <c r="V892" s="2"/>
      <c r="Z892" s="1"/>
      <c r="AA892" s="2"/>
      <c r="AF892" s="2"/>
    </row>
    <row r="893" spans="5:32" x14ac:dyDescent="0.3">
      <c r="E893">
        <v>892</v>
      </c>
      <c r="F893" s="2">
        <f t="shared" si="26"/>
        <v>0.77432889100963465</v>
      </c>
      <c r="G893" s="6">
        <f t="shared" si="27"/>
        <v>1</v>
      </c>
      <c r="P893" s="1"/>
      <c r="Q893" s="2"/>
      <c r="V893" s="2"/>
      <c r="Z893" s="1"/>
      <c r="AA893" s="2"/>
      <c r="AF893" s="2"/>
    </row>
    <row r="894" spans="5:32" x14ac:dyDescent="0.3">
      <c r="E894">
        <v>893</v>
      </c>
      <c r="F894" s="2">
        <f t="shared" si="26"/>
        <v>1.7221629157328873</v>
      </c>
      <c r="G894" s="6">
        <f t="shared" si="27"/>
        <v>2</v>
      </c>
      <c r="P894" s="1"/>
      <c r="Q894" s="2"/>
      <c r="V894" s="2"/>
      <c r="Z894" s="1"/>
      <c r="AA894" s="2"/>
      <c r="AF894" s="2"/>
    </row>
    <row r="895" spans="5:32" x14ac:dyDescent="0.3">
      <c r="E895">
        <v>894</v>
      </c>
      <c r="F895" s="2">
        <f t="shared" si="26"/>
        <v>2.7999999999999581</v>
      </c>
      <c r="G895" s="6">
        <f t="shared" si="27"/>
        <v>3</v>
      </c>
      <c r="P895" s="1"/>
      <c r="Q895" s="2"/>
      <c r="V895" s="2"/>
      <c r="Z895" s="1"/>
      <c r="AA895" s="2"/>
      <c r="AF895" s="2"/>
    </row>
    <row r="896" spans="5:32" x14ac:dyDescent="0.3">
      <c r="E896">
        <v>895</v>
      </c>
      <c r="F896" s="2">
        <f t="shared" si="26"/>
        <v>3.5035081932574288</v>
      </c>
      <c r="G896" s="6">
        <f t="shared" si="27"/>
        <v>4</v>
      </c>
      <c r="P896" s="1"/>
      <c r="Q896" s="2"/>
      <c r="V896" s="2"/>
      <c r="Z896" s="1"/>
      <c r="AA896" s="2"/>
      <c r="AF896" s="2"/>
    </row>
    <row r="897" spans="5:32" x14ac:dyDescent="0.3">
      <c r="E897">
        <v>896</v>
      </c>
      <c r="F897" s="2">
        <f t="shared" si="26"/>
        <v>3.5035081932574865</v>
      </c>
      <c r="G897" s="6">
        <f t="shared" si="27"/>
        <v>4</v>
      </c>
      <c r="P897" s="1"/>
      <c r="Q897" s="2"/>
      <c r="V897" s="2"/>
      <c r="Z897" s="1"/>
      <c r="AA897" s="2"/>
      <c r="AF897" s="2"/>
    </row>
    <row r="898" spans="5:32" x14ac:dyDescent="0.3">
      <c r="E898">
        <v>897</v>
      </c>
      <c r="F898" s="2">
        <f t="shared" si="26"/>
        <v>2.8000000000001046</v>
      </c>
      <c r="G898" s="6">
        <f t="shared" si="27"/>
        <v>3</v>
      </c>
      <c r="P898" s="1"/>
      <c r="Q898" s="2"/>
      <c r="V898" s="2"/>
      <c r="Z898" s="1"/>
      <c r="AA898" s="2"/>
      <c r="AF898" s="2"/>
    </row>
    <row r="899" spans="5:32" x14ac:dyDescent="0.3">
      <c r="E899">
        <v>898</v>
      </c>
      <c r="F899" s="2">
        <f t="shared" ref="F899:F962" si="28">$B$1+$B$2*COS(((2*PI())/$B$3)*E899+PI())</f>
        <v>1.722162915733054</v>
      </c>
      <c r="G899" s="6">
        <f t="shared" ref="G899:G962" si="29">ROUND(F899,0)</f>
        <v>2</v>
      </c>
      <c r="P899" s="1"/>
      <c r="Q899" s="2"/>
      <c r="V899" s="2"/>
      <c r="Z899" s="1"/>
      <c r="AA899" s="2"/>
      <c r="AF899" s="2"/>
    </row>
    <row r="900" spans="5:32" x14ac:dyDescent="0.3">
      <c r="E900">
        <v>899</v>
      </c>
      <c r="F900" s="2">
        <f t="shared" si="28"/>
        <v>0.77432889100962665</v>
      </c>
      <c r="G900" s="6">
        <f t="shared" si="29"/>
        <v>1</v>
      </c>
      <c r="P900" s="1"/>
      <c r="Q900" s="2"/>
      <c r="V900" s="2"/>
      <c r="Z900" s="1"/>
      <c r="AA900" s="2"/>
      <c r="AF900" s="2"/>
    </row>
    <row r="901" spans="5:32" x14ac:dyDescent="0.3">
      <c r="E901">
        <v>900</v>
      </c>
      <c r="F901" s="2">
        <f t="shared" si="28"/>
        <v>0.39999999999999991</v>
      </c>
      <c r="G901" s="6">
        <f t="shared" si="29"/>
        <v>0</v>
      </c>
      <c r="P901" s="1"/>
      <c r="Q901" s="2"/>
      <c r="V901" s="2"/>
      <c r="Z901" s="1"/>
      <c r="AA901" s="2"/>
      <c r="AF901" s="2"/>
    </row>
    <row r="902" spans="5:32" x14ac:dyDescent="0.3">
      <c r="E902">
        <v>901</v>
      </c>
      <c r="F902" s="2">
        <f t="shared" si="28"/>
        <v>0.77432889100961244</v>
      </c>
      <c r="G902" s="6">
        <f t="shared" si="29"/>
        <v>1</v>
      </c>
      <c r="P902" s="1"/>
      <c r="Q902" s="2"/>
      <c r="V902" s="2"/>
      <c r="Z902" s="1"/>
      <c r="AA902" s="2"/>
      <c r="AF902" s="2"/>
    </row>
    <row r="903" spans="5:32" x14ac:dyDescent="0.3">
      <c r="E903">
        <v>902</v>
      </c>
      <c r="F903" s="2">
        <f t="shared" si="28"/>
        <v>1.7221629157328533</v>
      </c>
      <c r="G903" s="6">
        <f t="shared" si="29"/>
        <v>2</v>
      </c>
      <c r="P903" s="1"/>
      <c r="Q903" s="2"/>
      <c r="V903" s="2"/>
      <c r="Z903" s="1"/>
      <c r="AA903" s="2"/>
      <c r="AF903" s="2"/>
    </row>
    <row r="904" spans="5:32" x14ac:dyDescent="0.3">
      <c r="E904">
        <v>903</v>
      </c>
      <c r="F904" s="2">
        <f t="shared" si="28"/>
        <v>2.7999999999999279</v>
      </c>
      <c r="G904" s="6">
        <f t="shared" si="29"/>
        <v>3</v>
      </c>
      <c r="P904" s="1"/>
      <c r="Q904" s="2"/>
      <c r="V904" s="2"/>
      <c r="Z904" s="1"/>
      <c r="AA904" s="2"/>
      <c r="AF904" s="2"/>
    </row>
    <row r="905" spans="5:32" x14ac:dyDescent="0.3">
      <c r="E905">
        <v>904</v>
      </c>
      <c r="F905" s="2">
        <f t="shared" si="28"/>
        <v>3.5035081932574168</v>
      </c>
      <c r="G905" s="6">
        <f t="shared" si="29"/>
        <v>4</v>
      </c>
      <c r="P905" s="1"/>
      <c r="Q905" s="2"/>
      <c r="V905" s="2"/>
      <c r="Z905" s="1"/>
      <c r="AA905" s="2"/>
      <c r="AF905" s="2"/>
    </row>
    <row r="906" spans="5:32" x14ac:dyDescent="0.3">
      <c r="E906">
        <v>905</v>
      </c>
      <c r="F906" s="2">
        <f t="shared" si="28"/>
        <v>3.5035081932574981</v>
      </c>
      <c r="G906" s="6">
        <f t="shared" si="29"/>
        <v>4</v>
      </c>
      <c r="P906" s="1"/>
      <c r="Q906" s="2"/>
      <c r="V906" s="2"/>
      <c r="Z906" s="1"/>
      <c r="AA906" s="2"/>
      <c r="AF906" s="2"/>
    </row>
    <row r="907" spans="5:32" x14ac:dyDescent="0.3">
      <c r="E907">
        <v>906</v>
      </c>
      <c r="F907" s="2">
        <f t="shared" si="28"/>
        <v>2.8000000000001344</v>
      </c>
      <c r="G907" s="6">
        <f t="shared" si="29"/>
        <v>3</v>
      </c>
      <c r="P907" s="1"/>
      <c r="Q907" s="2"/>
      <c r="V907" s="2"/>
      <c r="Z907" s="1"/>
      <c r="AA907" s="2"/>
      <c r="AF907" s="2"/>
    </row>
    <row r="908" spans="5:32" x14ac:dyDescent="0.3">
      <c r="E908">
        <v>907</v>
      </c>
      <c r="F908" s="2">
        <f t="shared" si="28"/>
        <v>1.7221629157329088</v>
      </c>
      <c r="G908" s="6">
        <f t="shared" si="29"/>
        <v>2</v>
      </c>
      <c r="P908" s="1"/>
      <c r="Q908" s="2"/>
      <c r="V908" s="2"/>
      <c r="Z908" s="1"/>
      <c r="AA908" s="2"/>
      <c r="AF908" s="2"/>
    </row>
    <row r="909" spans="5:32" x14ac:dyDescent="0.3">
      <c r="E909">
        <v>908</v>
      </c>
      <c r="F909" s="2">
        <f t="shared" si="28"/>
        <v>0.77432889100964886</v>
      </c>
      <c r="G909" s="6">
        <f t="shared" si="29"/>
        <v>1</v>
      </c>
      <c r="P909" s="1"/>
      <c r="Q909" s="2"/>
      <c r="V909" s="2"/>
      <c r="Z909" s="1"/>
      <c r="AA909" s="2"/>
      <c r="AF909" s="2"/>
    </row>
    <row r="910" spans="5:32" x14ac:dyDescent="0.3">
      <c r="E910">
        <v>909</v>
      </c>
      <c r="F910" s="2">
        <f t="shared" si="28"/>
        <v>0.39999999999999991</v>
      </c>
      <c r="G910" s="6">
        <f t="shared" si="29"/>
        <v>0</v>
      </c>
      <c r="P910" s="1"/>
      <c r="Q910" s="2"/>
      <c r="V910" s="2"/>
      <c r="Z910" s="1"/>
      <c r="AA910" s="2"/>
      <c r="AF910" s="2"/>
    </row>
    <row r="911" spans="5:32" x14ac:dyDescent="0.3">
      <c r="E911">
        <v>910</v>
      </c>
      <c r="F911" s="2">
        <f t="shared" si="28"/>
        <v>0.77432889100959024</v>
      </c>
      <c r="G911" s="6">
        <f t="shared" si="29"/>
        <v>1</v>
      </c>
      <c r="P911" s="1"/>
      <c r="Q911" s="2"/>
      <c r="V911" s="2"/>
      <c r="Z911" s="1"/>
      <c r="AA911" s="2"/>
      <c r="AF911" s="2"/>
    </row>
    <row r="912" spans="5:32" x14ac:dyDescent="0.3">
      <c r="E912">
        <v>911</v>
      </c>
      <c r="F912" s="2">
        <f t="shared" si="28"/>
        <v>1.7221629157328193</v>
      </c>
      <c r="G912" s="6">
        <f t="shared" si="29"/>
        <v>2</v>
      </c>
      <c r="P912" s="1"/>
      <c r="Q912" s="2"/>
      <c r="V912" s="2"/>
      <c r="Z912" s="1"/>
      <c r="AA912" s="2"/>
      <c r="AF912" s="2"/>
    </row>
    <row r="913" spans="5:32" x14ac:dyDescent="0.3">
      <c r="E913">
        <v>912</v>
      </c>
      <c r="F913" s="2">
        <f t="shared" si="28"/>
        <v>2.7999999999998981</v>
      </c>
      <c r="G913" s="6">
        <f t="shared" si="29"/>
        <v>3</v>
      </c>
      <c r="P913" s="1"/>
      <c r="Q913" s="2"/>
      <c r="V913" s="2"/>
      <c r="Z913" s="1"/>
      <c r="AA913" s="2"/>
      <c r="AF913" s="2"/>
    </row>
    <row r="914" spans="5:32" x14ac:dyDescent="0.3">
      <c r="E914">
        <v>913</v>
      </c>
      <c r="F914" s="2">
        <f t="shared" si="28"/>
        <v>3.5035081932574048</v>
      </c>
      <c r="G914" s="6">
        <f t="shared" si="29"/>
        <v>4</v>
      </c>
      <c r="P914" s="1"/>
      <c r="Q914" s="2"/>
      <c r="V914" s="2"/>
      <c r="Z914" s="1"/>
      <c r="AA914" s="2"/>
      <c r="AF914" s="2"/>
    </row>
    <row r="915" spans="5:32" x14ac:dyDescent="0.3">
      <c r="E915">
        <v>914</v>
      </c>
      <c r="F915" s="2">
        <f t="shared" si="28"/>
        <v>3.5035081932575105</v>
      </c>
      <c r="G915" s="6">
        <f t="shared" si="29"/>
        <v>4</v>
      </c>
      <c r="P915" s="1"/>
      <c r="Q915" s="2"/>
      <c r="V915" s="2"/>
      <c r="Z915" s="1"/>
      <c r="AA915" s="2"/>
      <c r="AF915" s="2"/>
    </row>
    <row r="916" spans="5:32" x14ac:dyDescent="0.3">
      <c r="E916">
        <v>915</v>
      </c>
      <c r="F916" s="2">
        <f t="shared" si="28"/>
        <v>2.8000000000000069</v>
      </c>
      <c r="G916" s="6">
        <f t="shared" si="29"/>
        <v>3</v>
      </c>
      <c r="P916" s="1"/>
      <c r="Q916" s="2"/>
      <c r="V916" s="2"/>
      <c r="Z916" s="1"/>
      <c r="AA916" s="2"/>
      <c r="AF916" s="2"/>
    </row>
    <row r="917" spans="5:32" x14ac:dyDescent="0.3">
      <c r="E917">
        <v>916</v>
      </c>
      <c r="F917" s="2">
        <f t="shared" si="28"/>
        <v>1.7221629157329428</v>
      </c>
      <c r="G917" s="6">
        <f t="shared" si="29"/>
        <v>2</v>
      </c>
      <c r="P917" s="1"/>
      <c r="Q917" s="2"/>
      <c r="V917" s="2"/>
      <c r="Z917" s="1"/>
      <c r="AA917" s="2"/>
      <c r="AF917" s="2"/>
    </row>
    <row r="918" spans="5:32" x14ac:dyDescent="0.3">
      <c r="E918">
        <v>917</v>
      </c>
      <c r="F918" s="2">
        <f t="shared" si="28"/>
        <v>0.77432889100967106</v>
      </c>
      <c r="G918" s="6">
        <f t="shared" si="29"/>
        <v>1</v>
      </c>
      <c r="P918" s="1"/>
      <c r="Q918" s="2"/>
      <c r="V918" s="2"/>
      <c r="Z918" s="1"/>
      <c r="AA918" s="2"/>
      <c r="AF918" s="2"/>
    </row>
    <row r="919" spans="5:32" x14ac:dyDescent="0.3">
      <c r="E919">
        <v>918</v>
      </c>
      <c r="F919" s="2">
        <f t="shared" si="28"/>
        <v>0.39999999999999991</v>
      </c>
      <c r="G919" s="6">
        <f t="shared" si="29"/>
        <v>0</v>
      </c>
      <c r="P919" s="1"/>
      <c r="Q919" s="2"/>
      <c r="V919" s="2"/>
      <c r="Z919" s="1"/>
      <c r="AA919" s="2"/>
      <c r="AF919" s="2"/>
    </row>
    <row r="920" spans="5:32" x14ac:dyDescent="0.3">
      <c r="E920">
        <v>919</v>
      </c>
      <c r="F920" s="2">
        <f t="shared" si="28"/>
        <v>0.77432889100956803</v>
      </c>
      <c r="G920" s="6">
        <f t="shared" si="29"/>
        <v>1</v>
      </c>
      <c r="P920" s="1"/>
      <c r="Q920" s="2"/>
      <c r="V920" s="2"/>
      <c r="Z920" s="1"/>
      <c r="AA920" s="2"/>
      <c r="AF920" s="2"/>
    </row>
    <row r="921" spans="5:32" x14ac:dyDescent="0.3">
      <c r="E921">
        <v>920</v>
      </c>
      <c r="F921" s="2">
        <f t="shared" si="28"/>
        <v>1.7221629157327853</v>
      </c>
      <c r="G921" s="6">
        <f t="shared" si="29"/>
        <v>2</v>
      </c>
      <c r="P921" s="1"/>
      <c r="Q921" s="2"/>
      <c r="V921" s="2"/>
      <c r="Z921" s="1"/>
      <c r="AA921" s="2"/>
      <c r="AF921" s="2"/>
    </row>
    <row r="922" spans="5:32" x14ac:dyDescent="0.3">
      <c r="E922">
        <v>921</v>
      </c>
      <c r="F922" s="2">
        <f t="shared" si="28"/>
        <v>2.7999999999998684</v>
      </c>
      <c r="G922" s="6">
        <f t="shared" si="29"/>
        <v>3</v>
      </c>
      <c r="P922" s="1"/>
      <c r="Q922" s="2"/>
      <c r="V922" s="2"/>
      <c r="Z922" s="1"/>
      <c r="AA922" s="2"/>
      <c r="AF922" s="2"/>
    </row>
    <row r="923" spans="5:32" x14ac:dyDescent="0.3">
      <c r="E923">
        <v>922</v>
      </c>
      <c r="F923" s="2">
        <f t="shared" si="28"/>
        <v>3.5035081932574554</v>
      </c>
      <c r="G923" s="6">
        <f t="shared" si="29"/>
        <v>4</v>
      </c>
      <c r="P923" s="1"/>
      <c r="Q923" s="2"/>
      <c r="V923" s="2"/>
      <c r="Z923" s="1"/>
      <c r="AA923" s="2"/>
      <c r="AF923" s="2"/>
    </row>
    <row r="924" spans="5:32" x14ac:dyDescent="0.3">
      <c r="E924">
        <v>923</v>
      </c>
      <c r="F924" s="2">
        <f t="shared" si="28"/>
        <v>3.5035081932574599</v>
      </c>
      <c r="G924" s="6">
        <f t="shared" si="29"/>
        <v>4</v>
      </c>
      <c r="P924" s="1"/>
      <c r="Q924" s="2"/>
      <c r="V924" s="2"/>
      <c r="Z924" s="1"/>
      <c r="AA924" s="2"/>
      <c r="AF924" s="2"/>
    </row>
    <row r="925" spans="5:32" x14ac:dyDescent="0.3">
      <c r="E925">
        <v>924</v>
      </c>
      <c r="F925" s="2">
        <f t="shared" si="28"/>
        <v>2.8000000000000367</v>
      </c>
      <c r="G925" s="6">
        <f t="shared" si="29"/>
        <v>3</v>
      </c>
      <c r="P925" s="1"/>
      <c r="Q925" s="2"/>
      <c r="V925" s="2"/>
      <c r="Z925" s="1"/>
      <c r="AA925" s="2"/>
      <c r="AF925" s="2"/>
    </row>
    <row r="926" spans="5:32" x14ac:dyDescent="0.3">
      <c r="E926">
        <v>925</v>
      </c>
      <c r="F926" s="2">
        <f t="shared" si="28"/>
        <v>1.7221629157329768</v>
      </c>
      <c r="G926" s="6">
        <f t="shared" si="29"/>
        <v>2</v>
      </c>
      <c r="P926" s="1"/>
      <c r="Q926" s="2"/>
      <c r="V926" s="2"/>
      <c r="Z926" s="1"/>
      <c r="AA926" s="2"/>
      <c r="AF926" s="2"/>
    </row>
    <row r="927" spans="5:32" x14ac:dyDescent="0.3">
      <c r="E927">
        <v>926</v>
      </c>
      <c r="F927" s="2">
        <f t="shared" si="28"/>
        <v>0.77432889100969327</v>
      </c>
      <c r="G927" s="6">
        <f t="shared" si="29"/>
        <v>1</v>
      </c>
      <c r="P927" s="1"/>
      <c r="Q927" s="2"/>
      <c r="V927" s="2"/>
      <c r="Z927" s="1"/>
      <c r="AA927" s="2"/>
      <c r="AF927" s="2"/>
    </row>
    <row r="928" spans="5:32" x14ac:dyDescent="0.3">
      <c r="E928">
        <v>927</v>
      </c>
      <c r="F928" s="2">
        <f t="shared" si="28"/>
        <v>0.39999999999999991</v>
      </c>
      <c r="G928" s="6">
        <f t="shared" si="29"/>
        <v>0</v>
      </c>
      <c r="P928" s="1"/>
      <c r="Q928" s="2"/>
      <c r="V928" s="2"/>
      <c r="Z928" s="1"/>
      <c r="AA928" s="2"/>
      <c r="AF928" s="2"/>
    </row>
    <row r="929" spans="5:32" x14ac:dyDescent="0.3">
      <c r="E929">
        <v>928</v>
      </c>
      <c r="F929" s="2">
        <f t="shared" si="28"/>
        <v>0.77432889100954605</v>
      </c>
      <c r="G929" s="6">
        <f t="shared" si="29"/>
        <v>1</v>
      </c>
      <c r="P929" s="1"/>
      <c r="Q929" s="2"/>
      <c r="V929" s="2"/>
      <c r="Z929" s="1"/>
      <c r="AA929" s="2"/>
      <c r="AF929" s="2"/>
    </row>
    <row r="930" spans="5:32" x14ac:dyDescent="0.3">
      <c r="E930">
        <v>929</v>
      </c>
      <c r="F930" s="2">
        <f t="shared" si="28"/>
        <v>1.7221629157327514</v>
      </c>
      <c r="G930" s="6">
        <f t="shared" si="29"/>
        <v>2</v>
      </c>
      <c r="P930" s="1"/>
      <c r="Q930" s="2"/>
      <c r="V930" s="2"/>
      <c r="Z930" s="1"/>
      <c r="AA930" s="2"/>
      <c r="AF930" s="2"/>
    </row>
    <row r="931" spans="5:32" x14ac:dyDescent="0.3">
      <c r="E931">
        <v>930</v>
      </c>
      <c r="F931" s="2">
        <f t="shared" si="28"/>
        <v>2.7999999999999958</v>
      </c>
      <c r="G931" s="6">
        <f t="shared" si="29"/>
        <v>3</v>
      </c>
      <c r="P931" s="1"/>
      <c r="Q931" s="2"/>
      <c r="V931" s="2"/>
      <c r="Z931" s="1"/>
      <c r="AA931" s="2"/>
      <c r="AF931" s="2"/>
    </row>
    <row r="932" spans="5:32" x14ac:dyDescent="0.3">
      <c r="E932">
        <v>931</v>
      </c>
      <c r="F932" s="2">
        <f t="shared" si="28"/>
        <v>3.5035081932574439</v>
      </c>
      <c r="G932" s="6">
        <f t="shared" si="29"/>
        <v>4</v>
      </c>
      <c r="P932" s="1"/>
      <c r="Q932" s="2"/>
      <c r="V932" s="2"/>
      <c r="Z932" s="1"/>
      <c r="AA932" s="2"/>
      <c r="AF932" s="2"/>
    </row>
    <row r="933" spans="5:32" x14ac:dyDescent="0.3">
      <c r="E933">
        <v>932</v>
      </c>
      <c r="F933" s="2">
        <f t="shared" si="28"/>
        <v>3.5035081932574714</v>
      </c>
      <c r="G933" s="6">
        <f t="shared" si="29"/>
        <v>4</v>
      </c>
      <c r="P933" s="1"/>
      <c r="Q933" s="2"/>
      <c r="V933" s="2"/>
      <c r="Z933" s="1"/>
      <c r="AA933" s="2"/>
      <c r="AF933" s="2"/>
    </row>
    <row r="934" spans="5:32" x14ac:dyDescent="0.3">
      <c r="E934">
        <v>933</v>
      </c>
      <c r="F934" s="2">
        <f t="shared" si="28"/>
        <v>2.8000000000000664</v>
      </c>
      <c r="G934" s="6">
        <f t="shared" si="29"/>
        <v>3</v>
      </c>
      <c r="P934" s="1"/>
      <c r="Q934" s="2"/>
      <c r="V934" s="2"/>
      <c r="Z934" s="1"/>
      <c r="AA934" s="2"/>
      <c r="AF934" s="2"/>
    </row>
    <row r="935" spans="5:32" x14ac:dyDescent="0.3">
      <c r="E935">
        <v>934</v>
      </c>
      <c r="F935" s="2">
        <f t="shared" si="28"/>
        <v>1.7221629157330107</v>
      </c>
      <c r="G935" s="6">
        <f t="shared" si="29"/>
        <v>2</v>
      </c>
      <c r="P935" s="1"/>
      <c r="Q935" s="2"/>
      <c r="V935" s="2"/>
      <c r="Z935" s="1"/>
      <c r="AA935" s="2"/>
      <c r="AF935" s="2"/>
    </row>
    <row r="936" spans="5:32" x14ac:dyDescent="0.3">
      <c r="E936">
        <v>935</v>
      </c>
      <c r="F936" s="2">
        <f t="shared" si="28"/>
        <v>0.77432889100971547</v>
      </c>
      <c r="G936" s="6">
        <f t="shared" si="29"/>
        <v>1</v>
      </c>
      <c r="P936" s="1"/>
      <c r="Q936" s="2"/>
      <c r="V936" s="2"/>
      <c r="Z936" s="1"/>
      <c r="AA936" s="2"/>
      <c r="AF936" s="2"/>
    </row>
    <row r="937" spans="5:32" x14ac:dyDescent="0.3">
      <c r="E937">
        <v>936</v>
      </c>
      <c r="F937" s="2">
        <f t="shared" si="28"/>
        <v>0.39999999999999991</v>
      </c>
      <c r="G937" s="6">
        <f t="shared" si="29"/>
        <v>0</v>
      </c>
      <c r="P937" s="1"/>
      <c r="Q937" s="2"/>
      <c r="V937" s="2"/>
      <c r="Z937" s="1"/>
      <c r="AA937" s="2"/>
      <c r="AF937" s="2"/>
    </row>
    <row r="938" spans="5:32" x14ac:dyDescent="0.3">
      <c r="E938">
        <v>937</v>
      </c>
      <c r="F938" s="2">
        <f t="shared" si="28"/>
        <v>0.77432889100964086</v>
      </c>
      <c r="G938" s="6">
        <f t="shared" si="29"/>
        <v>1</v>
      </c>
      <c r="P938" s="1"/>
      <c r="Q938" s="2"/>
      <c r="V938" s="2"/>
      <c r="Z938" s="1"/>
      <c r="AA938" s="2"/>
      <c r="AF938" s="2"/>
    </row>
    <row r="939" spans="5:32" x14ac:dyDescent="0.3">
      <c r="E939">
        <v>938</v>
      </c>
      <c r="F939" s="2">
        <f t="shared" si="28"/>
        <v>1.7221629157328966</v>
      </c>
      <c r="G939" s="6">
        <f t="shared" si="29"/>
        <v>2</v>
      </c>
      <c r="P939" s="1"/>
      <c r="Q939" s="2"/>
      <c r="V939" s="2"/>
      <c r="Z939" s="1"/>
      <c r="AA939" s="2"/>
      <c r="AF939" s="2"/>
    </row>
    <row r="940" spans="5:32" x14ac:dyDescent="0.3">
      <c r="E940">
        <v>939</v>
      </c>
      <c r="F940" s="2">
        <f t="shared" si="28"/>
        <v>2.7999999999999661</v>
      </c>
      <c r="G940" s="6">
        <f t="shared" si="29"/>
        <v>3</v>
      </c>
      <c r="P940" s="1"/>
      <c r="Q940" s="2"/>
      <c r="V940" s="2"/>
      <c r="Z940" s="1"/>
      <c r="AA940" s="2"/>
      <c r="AF940" s="2"/>
    </row>
    <row r="941" spans="5:32" x14ac:dyDescent="0.3">
      <c r="E941">
        <v>940</v>
      </c>
      <c r="F941" s="2">
        <f t="shared" si="28"/>
        <v>3.5035081932574319</v>
      </c>
      <c r="G941" s="6">
        <f t="shared" si="29"/>
        <v>4</v>
      </c>
      <c r="P941" s="1"/>
      <c r="Q941" s="2"/>
      <c r="V941" s="2"/>
      <c r="Z941" s="1"/>
      <c r="AA941" s="2"/>
      <c r="AF941" s="2"/>
    </row>
    <row r="942" spans="5:32" x14ac:dyDescent="0.3">
      <c r="E942">
        <v>941</v>
      </c>
      <c r="F942" s="2">
        <f t="shared" si="28"/>
        <v>3.5035081932574834</v>
      </c>
      <c r="G942" s="6">
        <f t="shared" si="29"/>
        <v>4</v>
      </c>
      <c r="P942" s="1"/>
      <c r="Q942" s="2"/>
      <c r="V942" s="2"/>
      <c r="Z942" s="1"/>
      <c r="AA942" s="2"/>
      <c r="AF942" s="2"/>
    </row>
    <row r="943" spans="5:32" x14ac:dyDescent="0.3">
      <c r="E943">
        <v>942</v>
      </c>
      <c r="F943" s="2">
        <f t="shared" si="28"/>
        <v>2.8000000000000966</v>
      </c>
      <c r="G943" s="6">
        <f t="shared" si="29"/>
        <v>3</v>
      </c>
      <c r="P943" s="1"/>
      <c r="Q943" s="2"/>
      <c r="V943" s="2"/>
      <c r="Z943" s="1"/>
      <c r="AA943" s="2"/>
      <c r="AF943" s="2"/>
    </row>
    <row r="944" spans="5:32" x14ac:dyDescent="0.3">
      <c r="E944">
        <v>943</v>
      </c>
      <c r="F944" s="2">
        <f t="shared" si="28"/>
        <v>1.7221629157330447</v>
      </c>
      <c r="G944" s="6">
        <f t="shared" si="29"/>
        <v>2</v>
      </c>
      <c r="P944" s="1"/>
      <c r="Q944" s="2"/>
      <c r="V944" s="2"/>
      <c r="Z944" s="1"/>
      <c r="AA944" s="2"/>
      <c r="AF944" s="2"/>
    </row>
    <row r="945" spans="5:32" x14ac:dyDescent="0.3">
      <c r="E945">
        <v>944</v>
      </c>
      <c r="F945" s="2">
        <f t="shared" si="28"/>
        <v>0.77432889100973767</v>
      </c>
      <c r="G945" s="6">
        <f t="shared" si="29"/>
        <v>1</v>
      </c>
      <c r="P945" s="1"/>
      <c r="Q945" s="2"/>
      <c r="V945" s="2"/>
      <c r="Z945" s="1"/>
      <c r="AA945" s="2"/>
      <c r="AF945" s="2"/>
    </row>
    <row r="946" spans="5:32" x14ac:dyDescent="0.3">
      <c r="E946">
        <v>945</v>
      </c>
      <c r="F946" s="2">
        <f t="shared" si="28"/>
        <v>0.39999999999999991</v>
      </c>
      <c r="G946" s="6">
        <f t="shared" si="29"/>
        <v>0</v>
      </c>
      <c r="P946" s="1"/>
      <c r="Q946" s="2"/>
      <c r="V946" s="2"/>
      <c r="Z946" s="1"/>
      <c r="AA946" s="2"/>
      <c r="AF946" s="2"/>
    </row>
    <row r="947" spans="5:32" x14ac:dyDescent="0.3">
      <c r="E947">
        <v>946</v>
      </c>
      <c r="F947" s="2">
        <f t="shared" si="28"/>
        <v>0.77432889100961866</v>
      </c>
      <c r="G947" s="6">
        <f t="shared" si="29"/>
        <v>1</v>
      </c>
      <c r="P947" s="1"/>
      <c r="Q947" s="2"/>
      <c r="V947" s="2"/>
      <c r="Z947" s="1"/>
      <c r="AA947" s="2"/>
      <c r="AF947" s="2"/>
    </row>
    <row r="948" spans="5:32" x14ac:dyDescent="0.3">
      <c r="E948">
        <v>947</v>
      </c>
      <c r="F948" s="2">
        <f t="shared" si="28"/>
        <v>1.7221629157328624</v>
      </c>
      <c r="G948" s="6">
        <f t="shared" si="29"/>
        <v>2</v>
      </c>
      <c r="P948" s="1"/>
      <c r="Q948" s="2"/>
      <c r="V948" s="2"/>
      <c r="Z948" s="1"/>
      <c r="AA948" s="2"/>
      <c r="AF948" s="2"/>
    </row>
    <row r="949" spans="5:32" x14ac:dyDescent="0.3">
      <c r="E949">
        <v>948</v>
      </c>
      <c r="F949" s="2">
        <f t="shared" si="28"/>
        <v>2.7999999999999363</v>
      </c>
      <c r="G949" s="6">
        <f t="shared" si="29"/>
        <v>3</v>
      </c>
      <c r="P949" s="1"/>
      <c r="Q949" s="2"/>
      <c r="V949" s="2"/>
      <c r="Z949" s="1"/>
      <c r="AA949" s="2"/>
      <c r="AF949" s="2"/>
    </row>
    <row r="950" spans="5:32" x14ac:dyDescent="0.3">
      <c r="E950">
        <v>949</v>
      </c>
      <c r="F950" s="2">
        <f t="shared" si="28"/>
        <v>3.5035081932574199</v>
      </c>
      <c r="G950" s="6">
        <f t="shared" si="29"/>
        <v>4</v>
      </c>
      <c r="P950" s="1"/>
      <c r="Q950" s="2"/>
      <c r="V950" s="2"/>
      <c r="Z950" s="1"/>
      <c r="AA950" s="2"/>
      <c r="AF950" s="2"/>
    </row>
    <row r="951" spans="5:32" x14ac:dyDescent="0.3">
      <c r="E951">
        <v>950</v>
      </c>
      <c r="F951" s="2">
        <f t="shared" si="28"/>
        <v>3.5035081932574954</v>
      </c>
      <c r="G951" s="6">
        <f t="shared" si="29"/>
        <v>4</v>
      </c>
      <c r="P951" s="1"/>
      <c r="Q951" s="2"/>
      <c r="V951" s="2"/>
      <c r="Z951" s="1"/>
      <c r="AA951" s="2"/>
      <c r="AF951" s="2"/>
    </row>
    <row r="952" spans="5:32" x14ac:dyDescent="0.3">
      <c r="E952">
        <v>951</v>
      </c>
      <c r="F952" s="2">
        <f t="shared" si="28"/>
        <v>2.8000000000001264</v>
      </c>
      <c r="G952" s="6">
        <f t="shared" si="29"/>
        <v>3</v>
      </c>
      <c r="P952" s="1"/>
      <c r="Q952" s="2"/>
      <c r="V952" s="2"/>
      <c r="Z952" s="1"/>
      <c r="AA952" s="2"/>
      <c r="AF952" s="2"/>
    </row>
    <row r="953" spans="5:32" x14ac:dyDescent="0.3">
      <c r="E953">
        <v>952</v>
      </c>
      <c r="F953" s="2">
        <f t="shared" si="28"/>
        <v>1.7221629157328997</v>
      </c>
      <c r="G953" s="6">
        <f t="shared" si="29"/>
        <v>2</v>
      </c>
      <c r="P953" s="1"/>
      <c r="Q953" s="2"/>
      <c r="V953" s="2"/>
      <c r="Z953" s="1"/>
      <c r="AA953" s="2"/>
      <c r="AF953" s="2"/>
    </row>
    <row r="954" spans="5:32" x14ac:dyDescent="0.3">
      <c r="E954">
        <v>953</v>
      </c>
      <c r="F954" s="2">
        <f t="shared" si="28"/>
        <v>0.77432889100964264</v>
      </c>
      <c r="G954" s="6">
        <f t="shared" si="29"/>
        <v>1</v>
      </c>
      <c r="P954" s="1"/>
      <c r="Q954" s="2"/>
      <c r="V954" s="2"/>
      <c r="Z954" s="1"/>
      <c r="AA954" s="2"/>
      <c r="AF954" s="2"/>
    </row>
    <row r="955" spans="5:32" x14ac:dyDescent="0.3">
      <c r="E955">
        <v>954</v>
      </c>
      <c r="F955" s="2">
        <f t="shared" si="28"/>
        <v>0.39999999999999991</v>
      </c>
      <c r="G955" s="6">
        <f t="shared" si="29"/>
        <v>0</v>
      </c>
      <c r="P955" s="1"/>
      <c r="Q955" s="2"/>
      <c r="V955" s="2"/>
      <c r="Z955" s="1"/>
      <c r="AA955" s="2"/>
      <c r="AF955" s="2"/>
    </row>
    <row r="956" spans="5:32" x14ac:dyDescent="0.3">
      <c r="E956">
        <v>955</v>
      </c>
      <c r="F956" s="2">
        <f t="shared" si="28"/>
        <v>0.77432889100959645</v>
      </c>
      <c r="G956" s="6">
        <f t="shared" si="29"/>
        <v>1</v>
      </c>
      <c r="P956" s="1"/>
      <c r="Q956" s="2"/>
      <c r="V956" s="2"/>
      <c r="Z956" s="1"/>
      <c r="AA956" s="2"/>
      <c r="AF956" s="2"/>
    </row>
    <row r="957" spans="5:32" x14ac:dyDescent="0.3">
      <c r="E957">
        <v>956</v>
      </c>
      <c r="F957" s="2">
        <f t="shared" si="28"/>
        <v>1.7221629157328286</v>
      </c>
      <c r="G957" s="6">
        <f t="shared" si="29"/>
        <v>2</v>
      </c>
      <c r="P957" s="1"/>
      <c r="Q957" s="2"/>
      <c r="V957" s="2"/>
      <c r="Z957" s="1"/>
      <c r="AA957" s="2"/>
      <c r="AF957" s="2"/>
    </row>
    <row r="958" spans="5:32" x14ac:dyDescent="0.3">
      <c r="E958">
        <v>957</v>
      </c>
      <c r="F958" s="2">
        <f t="shared" si="28"/>
        <v>2.7999999999999066</v>
      </c>
      <c r="G958" s="6">
        <f t="shared" si="29"/>
        <v>3</v>
      </c>
      <c r="P958" s="1"/>
      <c r="Q958" s="2"/>
      <c r="V958" s="2"/>
      <c r="Z958" s="1"/>
      <c r="AA958" s="2"/>
      <c r="AF958" s="2"/>
    </row>
    <row r="959" spans="5:32" x14ac:dyDescent="0.3">
      <c r="E959">
        <v>958</v>
      </c>
      <c r="F959" s="2">
        <f t="shared" si="28"/>
        <v>3.5035081932574084</v>
      </c>
      <c r="G959" s="6">
        <f t="shared" si="29"/>
        <v>4</v>
      </c>
      <c r="P959" s="1"/>
      <c r="Q959" s="2"/>
      <c r="V959" s="2"/>
      <c r="Z959" s="1"/>
      <c r="AA959" s="2"/>
      <c r="AF959" s="2"/>
    </row>
    <row r="960" spans="5:32" x14ac:dyDescent="0.3">
      <c r="E960">
        <v>959</v>
      </c>
      <c r="F960" s="2">
        <f t="shared" si="28"/>
        <v>3.503508193257507</v>
      </c>
      <c r="G960" s="6">
        <f t="shared" si="29"/>
        <v>4</v>
      </c>
      <c r="P960" s="1"/>
      <c r="Q960" s="2"/>
      <c r="V960" s="2"/>
      <c r="Z960" s="1"/>
      <c r="AA960" s="2"/>
      <c r="AF960" s="2"/>
    </row>
    <row r="961" spans="5:32" x14ac:dyDescent="0.3">
      <c r="E961">
        <v>960</v>
      </c>
      <c r="F961" s="2">
        <f t="shared" si="28"/>
        <v>2.7999999999999989</v>
      </c>
      <c r="G961" s="6">
        <f t="shared" si="29"/>
        <v>3</v>
      </c>
      <c r="P961" s="1"/>
      <c r="Q961" s="2"/>
      <c r="V961" s="2"/>
      <c r="Z961" s="1"/>
      <c r="AA961" s="2"/>
      <c r="AF961" s="2"/>
    </row>
    <row r="962" spans="5:32" x14ac:dyDescent="0.3">
      <c r="E962">
        <v>961</v>
      </c>
      <c r="F962" s="2">
        <f t="shared" si="28"/>
        <v>1.7221629157329335</v>
      </c>
      <c r="G962" s="6">
        <f t="shared" si="29"/>
        <v>2</v>
      </c>
      <c r="P962" s="1"/>
      <c r="Q962" s="2"/>
      <c r="V962" s="2"/>
      <c r="Z962" s="1"/>
      <c r="AA962" s="2"/>
      <c r="AF962" s="2"/>
    </row>
    <row r="963" spans="5:32" x14ac:dyDescent="0.3">
      <c r="E963">
        <v>962</v>
      </c>
      <c r="F963" s="2">
        <f t="shared" ref="F963:F1026" si="30">$B$1+$B$2*COS(((2*PI())/$B$3)*E963+PI())</f>
        <v>0.77432889100966484</v>
      </c>
      <c r="G963" s="6">
        <f t="shared" ref="G963:G1026" si="31">ROUND(F963,0)</f>
        <v>1</v>
      </c>
      <c r="P963" s="1"/>
      <c r="Q963" s="2"/>
      <c r="V963" s="2"/>
      <c r="Z963" s="1"/>
      <c r="AA963" s="2"/>
      <c r="AF963" s="2"/>
    </row>
    <row r="964" spans="5:32" x14ac:dyDescent="0.3">
      <c r="E964">
        <v>963</v>
      </c>
      <c r="F964" s="2">
        <f t="shared" si="30"/>
        <v>0.39999999999999991</v>
      </c>
      <c r="G964" s="6">
        <f t="shared" si="31"/>
        <v>0</v>
      </c>
      <c r="P964" s="1"/>
      <c r="Q964" s="2"/>
      <c r="V964" s="2"/>
      <c r="Z964" s="1"/>
      <c r="AA964" s="2"/>
      <c r="AF964" s="2"/>
    </row>
    <row r="965" spans="5:32" x14ac:dyDescent="0.3">
      <c r="E965">
        <v>964</v>
      </c>
      <c r="F965" s="2">
        <f t="shared" si="30"/>
        <v>0.77432889100957425</v>
      </c>
      <c r="G965" s="6">
        <f t="shared" si="31"/>
        <v>1</v>
      </c>
      <c r="P965" s="1"/>
      <c r="Q965" s="2"/>
      <c r="V965" s="2"/>
      <c r="Z965" s="1"/>
      <c r="AA965" s="2"/>
      <c r="AF965" s="2"/>
    </row>
    <row r="966" spans="5:32" x14ac:dyDescent="0.3">
      <c r="E966">
        <v>965</v>
      </c>
      <c r="F966" s="2">
        <f t="shared" si="30"/>
        <v>1.7221629157327945</v>
      </c>
      <c r="G966" s="6">
        <f t="shared" si="31"/>
        <v>2</v>
      </c>
      <c r="P966" s="1"/>
      <c r="Q966" s="2"/>
      <c r="V966" s="2"/>
      <c r="Z966" s="1"/>
      <c r="AA966" s="2"/>
      <c r="AF966" s="2"/>
    </row>
    <row r="967" spans="5:32" x14ac:dyDescent="0.3">
      <c r="E967">
        <v>966</v>
      </c>
      <c r="F967" s="2">
        <f t="shared" si="30"/>
        <v>2.7999999999998764</v>
      </c>
      <c r="G967" s="6">
        <f t="shared" si="31"/>
        <v>3</v>
      </c>
      <c r="P967" s="1"/>
      <c r="Q967" s="2"/>
      <c r="V967" s="2"/>
      <c r="Z967" s="1"/>
      <c r="AA967" s="2"/>
      <c r="AF967" s="2"/>
    </row>
    <row r="968" spans="5:32" x14ac:dyDescent="0.3">
      <c r="E968">
        <v>967</v>
      </c>
      <c r="F968" s="2">
        <f t="shared" si="30"/>
        <v>3.5035081932573968</v>
      </c>
      <c r="G968" s="6">
        <f t="shared" si="31"/>
        <v>4</v>
      </c>
      <c r="P968" s="1"/>
      <c r="Q968" s="2"/>
      <c r="V968" s="2"/>
      <c r="Z968" s="1"/>
      <c r="AA968" s="2"/>
      <c r="AF968" s="2"/>
    </row>
    <row r="969" spans="5:32" x14ac:dyDescent="0.3">
      <c r="E969">
        <v>968</v>
      </c>
      <c r="F969" s="2">
        <f t="shared" si="30"/>
        <v>3.5035081932574563</v>
      </c>
      <c r="G969" s="6">
        <f t="shared" si="31"/>
        <v>4</v>
      </c>
      <c r="P969" s="1"/>
      <c r="Q969" s="2"/>
      <c r="V969" s="2"/>
      <c r="Z969" s="1"/>
      <c r="AA969" s="2"/>
      <c r="AF969" s="2"/>
    </row>
    <row r="970" spans="5:32" x14ac:dyDescent="0.3">
      <c r="E970">
        <v>969</v>
      </c>
      <c r="F970" s="2">
        <f t="shared" si="30"/>
        <v>2.8000000000000287</v>
      </c>
      <c r="G970" s="6">
        <f t="shared" si="31"/>
        <v>3</v>
      </c>
      <c r="P970" s="1"/>
      <c r="Q970" s="2"/>
      <c r="V970" s="2"/>
      <c r="Z970" s="1"/>
      <c r="AA970" s="2"/>
      <c r="AF970" s="2"/>
    </row>
    <row r="971" spans="5:32" x14ac:dyDescent="0.3">
      <c r="E971">
        <v>970</v>
      </c>
      <c r="F971" s="2">
        <f t="shared" si="30"/>
        <v>1.7221629157329676</v>
      </c>
      <c r="G971" s="6">
        <f t="shared" si="31"/>
        <v>2</v>
      </c>
      <c r="P971" s="1"/>
      <c r="Q971" s="2"/>
      <c r="V971" s="2"/>
      <c r="Z971" s="1"/>
      <c r="AA971" s="2"/>
      <c r="AF971" s="2"/>
    </row>
    <row r="972" spans="5:32" x14ac:dyDescent="0.3">
      <c r="E972">
        <v>971</v>
      </c>
      <c r="F972" s="2">
        <f t="shared" si="30"/>
        <v>0.77432889100968705</v>
      </c>
      <c r="G972" s="6">
        <f t="shared" si="31"/>
        <v>1</v>
      </c>
      <c r="P972" s="1"/>
      <c r="Q972" s="2"/>
      <c r="V972" s="2"/>
      <c r="Z972" s="1"/>
      <c r="AA972" s="2"/>
      <c r="AF972" s="2"/>
    </row>
    <row r="973" spans="5:32" x14ac:dyDescent="0.3">
      <c r="E973">
        <v>972</v>
      </c>
      <c r="F973" s="2">
        <f t="shared" si="30"/>
        <v>0.39999999999999991</v>
      </c>
      <c r="G973" s="6">
        <f t="shared" si="31"/>
        <v>0</v>
      </c>
      <c r="P973" s="1"/>
      <c r="Q973" s="2"/>
      <c r="V973" s="2"/>
      <c r="Z973" s="1"/>
      <c r="AA973" s="2"/>
      <c r="AF973" s="2"/>
    </row>
    <row r="974" spans="5:32" x14ac:dyDescent="0.3">
      <c r="E974">
        <v>973</v>
      </c>
      <c r="F974" s="2">
        <f t="shared" si="30"/>
        <v>0.77432889100955204</v>
      </c>
      <c r="G974" s="6">
        <f t="shared" si="31"/>
        <v>1</v>
      </c>
      <c r="P974" s="1"/>
      <c r="Q974" s="2"/>
      <c r="V974" s="2"/>
      <c r="Z974" s="1"/>
      <c r="AA974" s="2"/>
      <c r="AF974" s="2"/>
    </row>
    <row r="975" spans="5:32" x14ac:dyDescent="0.3">
      <c r="E975">
        <v>974</v>
      </c>
      <c r="F975" s="2">
        <f t="shared" si="30"/>
        <v>1.7221629157327607</v>
      </c>
      <c r="G975" s="6">
        <f t="shared" si="31"/>
        <v>2</v>
      </c>
      <c r="P975" s="1"/>
      <c r="Q975" s="2"/>
      <c r="V975" s="2"/>
      <c r="Z975" s="1"/>
      <c r="AA975" s="2"/>
      <c r="AF975" s="2"/>
    </row>
    <row r="976" spans="5:32" x14ac:dyDescent="0.3">
      <c r="E976">
        <v>975</v>
      </c>
      <c r="F976" s="2">
        <f t="shared" si="30"/>
        <v>2.8000000000000043</v>
      </c>
      <c r="G976" s="6">
        <f t="shared" si="31"/>
        <v>3</v>
      </c>
      <c r="P976" s="1"/>
      <c r="Q976" s="2"/>
      <c r="V976" s="2"/>
      <c r="Z976" s="1"/>
      <c r="AA976" s="2"/>
      <c r="AF976" s="2"/>
    </row>
    <row r="977" spans="5:32" x14ac:dyDescent="0.3">
      <c r="E977">
        <v>976</v>
      </c>
      <c r="F977" s="2">
        <f t="shared" si="30"/>
        <v>3.5035081932574466</v>
      </c>
      <c r="G977" s="6">
        <f t="shared" si="31"/>
        <v>4</v>
      </c>
      <c r="P977" s="1"/>
      <c r="Q977" s="2"/>
      <c r="V977" s="2"/>
      <c r="Z977" s="1"/>
      <c r="AA977" s="2"/>
      <c r="AF977" s="2"/>
    </row>
    <row r="978" spans="5:32" x14ac:dyDescent="0.3">
      <c r="E978">
        <v>977</v>
      </c>
      <c r="F978" s="2">
        <f t="shared" si="30"/>
        <v>3.5035081932574683</v>
      </c>
      <c r="G978" s="6">
        <f t="shared" si="31"/>
        <v>4</v>
      </c>
      <c r="P978" s="1"/>
      <c r="Q978" s="2"/>
      <c r="V978" s="2"/>
      <c r="Z978" s="1"/>
      <c r="AA978" s="2"/>
      <c r="AF978" s="2"/>
    </row>
    <row r="979" spans="5:32" x14ac:dyDescent="0.3">
      <c r="E979">
        <v>978</v>
      </c>
      <c r="F979" s="2">
        <f t="shared" si="30"/>
        <v>2.8000000000000584</v>
      </c>
      <c r="G979" s="6">
        <f t="shared" si="31"/>
        <v>3</v>
      </c>
      <c r="P979" s="1"/>
      <c r="Q979" s="2"/>
      <c r="V979" s="2"/>
      <c r="Z979" s="1"/>
      <c r="AA979" s="2"/>
      <c r="AF979" s="2"/>
    </row>
    <row r="980" spans="5:32" x14ac:dyDescent="0.3">
      <c r="E980">
        <v>979</v>
      </c>
      <c r="F980" s="2">
        <f t="shared" si="30"/>
        <v>1.7221629157330014</v>
      </c>
      <c r="G980" s="6">
        <f t="shared" si="31"/>
        <v>2</v>
      </c>
      <c r="P980" s="1"/>
      <c r="Q980" s="2"/>
      <c r="V980" s="2"/>
      <c r="Z980" s="1"/>
      <c r="AA980" s="2"/>
      <c r="AF980" s="2"/>
    </row>
    <row r="981" spans="5:32" x14ac:dyDescent="0.3">
      <c r="E981">
        <v>980</v>
      </c>
      <c r="F981" s="2">
        <f t="shared" si="30"/>
        <v>0.77432889100970925</v>
      </c>
      <c r="G981" s="6">
        <f t="shared" si="31"/>
        <v>1</v>
      </c>
      <c r="P981" s="1"/>
      <c r="Q981" s="2"/>
      <c r="V981" s="2"/>
      <c r="Z981" s="1"/>
      <c r="AA981" s="2"/>
      <c r="AF981" s="2"/>
    </row>
    <row r="982" spans="5:32" x14ac:dyDescent="0.3">
      <c r="E982">
        <v>981</v>
      </c>
      <c r="F982" s="2">
        <f t="shared" si="30"/>
        <v>0.39999999999999991</v>
      </c>
      <c r="G982" s="6">
        <f t="shared" si="31"/>
        <v>0</v>
      </c>
      <c r="P982" s="1"/>
      <c r="Q982" s="2"/>
      <c r="V982" s="2"/>
      <c r="Z982" s="1"/>
      <c r="AA982" s="2"/>
      <c r="AF982" s="2"/>
    </row>
    <row r="983" spans="5:32" x14ac:dyDescent="0.3">
      <c r="E983">
        <v>982</v>
      </c>
      <c r="F983" s="2">
        <f t="shared" si="30"/>
        <v>0.77432889100952984</v>
      </c>
      <c r="G983" s="6">
        <f t="shared" si="31"/>
        <v>1</v>
      </c>
      <c r="P983" s="1"/>
      <c r="Q983" s="2"/>
      <c r="V983" s="2"/>
      <c r="Z983" s="1"/>
      <c r="AA983" s="2"/>
      <c r="AF983" s="2"/>
    </row>
    <row r="984" spans="5:32" x14ac:dyDescent="0.3">
      <c r="E984">
        <v>983</v>
      </c>
      <c r="F984" s="2">
        <f t="shared" si="30"/>
        <v>1.7221629157329057</v>
      </c>
      <c r="G984" s="6">
        <f t="shared" si="31"/>
        <v>2</v>
      </c>
      <c r="P984" s="1"/>
      <c r="Q984" s="2"/>
      <c r="V984" s="2"/>
      <c r="Z984" s="1"/>
      <c r="AA984" s="2"/>
      <c r="AF984" s="2"/>
    </row>
    <row r="985" spans="5:32" x14ac:dyDescent="0.3">
      <c r="E985">
        <v>984</v>
      </c>
      <c r="F985" s="2">
        <f t="shared" si="30"/>
        <v>2.7999999999999741</v>
      </c>
      <c r="G985" s="6">
        <f t="shared" si="31"/>
        <v>3</v>
      </c>
      <c r="P985" s="1"/>
      <c r="Q985" s="2"/>
      <c r="V985" s="2"/>
      <c r="Z985" s="1"/>
      <c r="AA985" s="2"/>
      <c r="AF985" s="2"/>
    </row>
    <row r="986" spans="5:32" x14ac:dyDescent="0.3">
      <c r="E986">
        <v>985</v>
      </c>
      <c r="F986" s="2">
        <f t="shared" si="30"/>
        <v>3.503508193257435</v>
      </c>
      <c r="G986" s="6">
        <f t="shared" si="31"/>
        <v>4</v>
      </c>
      <c r="P986" s="1"/>
      <c r="Q986" s="2"/>
      <c r="V986" s="2"/>
      <c r="Z986" s="1"/>
      <c r="AA986" s="2"/>
      <c r="AF986" s="2"/>
    </row>
    <row r="987" spans="5:32" x14ac:dyDescent="0.3">
      <c r="E987">
        <v>986</v>
      </c>
      <c r="F987" s="2">
        <f t="shared" si="30"/>
        <v>3.5035081932574803</v>
      </c>
      <c r="G987" s="6">
        <f t="shared" si="31"/>
        <v>4</v>
      </c>
      <c r="P987" s="1"/>
      <c r="Q987" s="2"/>
      <c r="V987" s="2"/>
      <c r="Z987" s="1"/>
      <c r="AA987" s="2"/>
      <c r="AF987" s="2"/>
    </row>
    <row r="988" spans="5:32" x14ac:dyDescent="0.3">
      <c r="E988">
        <v>987</v>
      </c>
      <c r="F988" s="2">
        <f t="shared" si="30"/>
        <v>2.8000000000000882</v>
      </c>
      <c r="G988" s="6">
        <f t="shared" si="31"/>
        <v>3</v>
      </c>
      <c r="P988" s="1"/>
      <c r="Q988" s="2"/>
      <c r="V988" s="2"/>
      <c r="Z988" s="1"/>
      <c r="AA988" s="2"/>
      <c r="AF988" s="2"/>
    </row>
    <row r="989" spans="5:32" x14ac:dyDescent="0.3">
      <c r="E989">
        <v>988</v>
      </c>
      <c r="F989" s="2">
        <f t="shared" si="30"/>
        <v>1.7221629157330356</v>
      </c>
      <c r="G989" s="6">
        <f t="shared" si="31"/>
        <v>2</v>
      </c>
      <c r="P989" s="1"/>
      <c r="Q989" s="2"/>
      <c r="V989" s="2"/>
      <c r="Z989" s="1"/>
      <c r="AA989" s="2"/>
      <c r="AF989" s="2"/>
    </row>
    <row r="990" spans="5:32" x14ac:dyDescent="0.3">
      <c r="E990">
        <v>989</v>
      </c>
      <c r="F990" s="2">
        <f t="shared" si="30"/>
        <v>0.77432889100973146</v>
      </c>
      <c r="G990" s="6">
        <f t="shared" si="31"/>
        <v>1</v>
      </c>
      <c r="P990" s="1"/>
      <c r="Q990" s="2"/>
      <c r="V990" s="2"/>
      <c r="Z990" s="1"/>
      <c r="AA990" s="2"/>
      <c r="AF990" s="2"/>
    </row>
    <row r="991" spans="5:32" x14ac:dyDescent="0.3">
      <c r="E991">
        <v>990</v>
      </c>
      <c r="F991" s="2">
        <f t="shared" si="30"/>
        <v>0.39999999999999991</v>
      </c>
      <c r="G991" s="6">
        <f t="shared" si="31"/>
        <v>0</v>
      </c>
      <c r="P991" s="1"/>
      <c r="Q991" s="2"/>
      <c r="V991" s="2"/>
      <c r="Z991" s="1"/>
      <c r="AA991" s="2"/>
      <c r="AF991" s="2"/>
    </row>
    <row r="992" spans="5:32" x14ac:dyDescent="0.3">
      <c r="E992">
        <v>991</v>
      </c>
      <c r="F992" s="2">
        <f t="shared" si="30"/>
        <v>0.77432889100962465</v>
      </c>
      <c r="G992" s="6">
        <f t="shared" si="31"/>
        <v>1</v>
      </c>
      <c r="P992" s="1"/>
      <c r="Q992" s="2"/>
      <c r="V992" s="2"/>
      <c r="Z992" s="1"/>
      <c r="AA992" s="2"/>
      <c r="AF992" s="2"/>
    </row>
    <row r="993" spans="5:32" x14ac:dyDescent="0.3">
      <c r="E993">
        <v>992</v>
      </c>
      <c r="F993" s="2">
        <f t="shared" si="30"/>
        <v>1.7221629157328717</v>
      </c>
      <c r="G993" s="6">
        <f t="shared" si="31"/>
        <v>2</v>
      </c>
      <c r="P993" s="1"/>
      <c r="Q993" s="2"/>
      <c r="V993" s="2"/>
      <c r="Z993" s="1"/>
      <c r="AA993" s="2"/>
      <c r="AF993" s="2"/>
    </row>
    <row r="994" spans="5:32" x14ac:dyDescent="0.3">
      <c r="E994">
        <v>993</v>
      </c>
      <c r="F994" s="2">
        <f t="shared" si="30"/>
        <v>2.7999999999999443</v>
      </c>
      <c r="G994" s="6">
        <f t="shared" si="31"/>
        <v>3</v>
      </c>
      <c r="P994" s="1"/>
      <c r="Q994" s="2"/>
      <c r="V994" s="2"/>
      <c r="Z994" s="1"/>
      <c r="AA994" s="2"/>
      <c r="AF994" s="2"/>
    </row>
    <row r="995" spans="5:32" x14ac:dyDescent="0.3">
      <c r="E995">
        <v>994</v>
      </c>
      <c r="F995" s="2">
        <f t="shared" si="30"/>
        <v>3.5035081932574235</v>
      </c>
      <c r="G995" s="6">
        <f t="shared" si="31"/>
        <v>4</v>
      </c>
      <c r="P995" s="1"/>
      <c r="Q995" s="2"/>
      <c r="V995" s="2"/>
      <c r="Z995" s="1"/>
      <c r="AA995" s="2"/>
      <c r="AF995" s="2"/>
    </row>
    <row r="996" spans="5:32" x14ac:dyDescent="0.3">
      <c r="E996">
        <v>995</v>
      </c>
      <c r="F996" s="2">
        <f t="shared" si="30"/>
        <v>3.5035081932574919</v>
      </c>
      <c r="G996" s="6">
        <f t="shared" si="31"/>
        <v>4</v>
      </c>
      <c r="P996" s="1"/>
      <c r="Q996" s="2"/>
      <c r="V996" s="2"/>
      <c r="Z996" s="1"/>
      <c r="AA996" s="2"/>
      <c r="AF996" s="2"/>
    </row>
    <row r="997" spans="5:32" x14ac:dyDescent="0.3">
      <c r="E997">
        <v>996</v>
      </c>
      <c r="F997" s="2">
        <f t="shared" si="30"/>
        <v>2.800000000000118</v>
      </c>
      <c r="G997" s="6">
        <f t="shared" si="31"/>
        <v>3</v>
      </c>
      <c r="P997" s="1"/>
      <c r="Q997" s="2"/>
      <c r="V997" s="2"/>
      <c r="Z997" s="1"/>
      <c r="AA997" s="2"/>
      <c r="AF997" s="2"/>
    </row>
    <row r="998" spans="5:32" x14ac:dyDescent="0.3">
      <c r="E998">
        <v>997</v>
      </c>
      <c r="F998" s="2">
        <f t="shared" si="30"/>
        <v>1.7221629157330693</v>
      </c>
      <c r="G998" s="6">
        <f t="shared" si="31"/>
        <v>2</v>
      </c>
      <c r="P998" s="1"/>
      <c r="Q998" s="2"/>
      <c r="V998" s="2"/>
      <c r="Z998" s="1"/>
      <c r="AA998" s="2"/>
      <c r="AF998" s="2"/>
    </row>
    <row r="999" spans="5:32" x14ac:dyDescent="0.3">
      <c r="E999">
        <v>998</v>
      </c>
      <c r="F999" s="2">
        <f t="shared" si="30"/>
        <v>0.77432889100963664</v>
      </c>
      <c r="G999" s="6">
        <f t="shared" si="31"/>
        <v>1</v>
      </c>
      <c r="P999" s="1"/>
      <c r="Q999" s="2"/>
      <c r="V999" s="2"/>
      <c r="Z999" s="1"/>
      <c r="AA999" s="2"/>
      <c r="AF999" s="2"/>
    </row>
    <row r="1000" spans="5:32" x14ac:dyDescent="0.3">
      <c r="E1000">
        <v>999</v>
      </c>
      <c r="F1000" s="2">
        <f t="shared" si="30"/>
        <v>0.39999999999999991</v>
      </c>
      <c r="G1000" s="6">
        <f t="shared" si="31"/>
        <v>0</v>
      </c>
      <c r="P1000" s="1"/>
      <c r="Q1000" s="2"/>
      <c r="V1000" s="2"/>
      <c r="Z1000" s="1"/>
      <c r="AA1000" s="2"/>
      <c r="AF1000" s="2"/>
    </row>
    <row r="1001" spans="5:32" x14ac:dyDescent="0.3">
      <c r="E1001">
        <v>1000</v>
      </c>
      <c r="F1001" s="2">
        <f t="shared" si="30"/>
        <v>0.77432889100960245</v>
      </c>
      <c r="G1001" s="6">
        <f t="shared" si="31"/>
        <v>1</v>
      </c>
      <c r="P1001" s="1"/>
      <c r="Q1001" s="2"/>
      <c r="V1001" s="2"/>
      <c r="Z1001" s="1"/>
      <c r="AA1001" s="2"/>
      <c r="AF1001" s="2"/>
    </row>
    <row r="1002" spans="5:32" x14ac:dyDescent="0.3">
      <c r="E1002">
        <v>1001</v>
      </c>
      <c r="F1002" s="2">
        <f t="shared" si="30"/>
        <v>1.7221629157328378</v>
      </c>
      <c r="G1002" s="6">
        <f t="shared" si="31"/>
        <v>2</v>
      </c>
      <c r="P1002" s="1"/>
      <c r="Q1002" s="2"/>
      <c r="V1002" s="2"/>
      <c r="Z1002" s="1"/>
      <c r="AA1002" s="2"/>
      <c r="AF1002" s="2"/>
    </row>
    <row r="1003" spans="5:32" x14ac:dyDescent="0.3">
      <c r="E1003">
        <v>1002</v>
      </c>
      <c r="F1003" s="2">
        <f t="shared" si="30"/>
        <v>2.7999999999999146</v>
      </c>
      <c r="G1003" s="6">
        <f t="shared" si="31"/>
        <v>3</v>
      </c>
      <c r="P1003" s="1"/>
      <c r="Q1003" s="2"/>
      <c r="V1003" s="2"/>
      <c r="Z1003" s="1"/>
      <c r="AA1003" s="2"/>
      <c r="AF1003" s="2"/>
    </row>
    <row r="1004" spans="5:32" x14ac:dyDescent="0.3">
      <c r="E1004">
        <v>1003</v>
      </c>
      <c r="F1004" s="2">
        <f t="shared" si="30"/>
        <v>3.5035081932574115</v>
      </c>
      <c r="G1004" s="6">
        <f t="shared" si="31"/>
        <v>4</v>
      </c>
      <c r="P1004" s="1"/>
      <c r="Q1004" s="2"/>
      <c r="V1004" s="2"/>
      <c r="Z1004" s="1"/>
      <c r="AA1004" s="2"/>
      <c r="AF1004" s="2"/>
    </row>
    <row r="1005" spans="5:32" x14ac:dyDescent="0.3">
      <c r="E1005">
        <v>1004</v>
      </c>
      <c r="F1005" s="2">
        <f t="shared" si="30"/>
        <v>3.5035081932575034</v>
      </c>
      <c r="G1005" s="6">
        <f t="shared" si="31"/>
        <v>4</v>
      </c>
      <c r="P1005" s="1"/>
      <c r="Q1005" s="2"/>
      <c r="V1005" s="2"/>
      <c r="Z1005" s="1"/>
      <c r="AA1005" s="2"/>
      <c r="AF1005" s="2"/>
    </row>
    <row r="1006" spans="5:32" x14ac:dyDescent="0.3">
      <c r="E1006">
        <v>1005</v>
      </c>
      <c r="F1006" s="2">
        <f t="shared" si="30"/>
        <v>2.8000000000001481</v>
      </c>
      <c r="G1006" s="6">
        <f t="shared" si="31"/>
        <v>3</v>
      </c>
      <c r="P1006" s="1"/>
      <c r="Q1006" s="2"/>
      <c r="V1006" s="2"/>
      <c r="Z1006" s="1"/>
      <c r="AA1006" s="2"/>
      <c r="AF1006" s="2"/>
    </row>
    <row r="1007" spans="5:32" x14ac:dyDescent="0.3">
      <c r="E1007">
        <v>1006</v>
      </c>
      <c r="F1007" s="2">
        <f t="shared" si="30"/>
        <v>1.7221629157329243</v>
      </c>
      <c r="G1007" s="6">
        <f t="shared" si="31"/>
        <v>2</v>
      </c>
      <c r="P1007" s="1"/>
      <c r="Q1007" s="2"/>
      <c r="V1007" s="2"/>
      <c r="Z1007" s="1"/>
      <c r="AA1007" s="2"/>
      <c r="AF1007" s="2"/>
    </row>
    <row r="1008" spans="5:32" x14ac:dyDescent="0.3">
      <c r="E1008">
        <v>1007</v>
      </c>
      <c r="F1008" s="2">
        <f t="shared" si="30"/>
        <v>0.77432889100965885</v>
      </c>
      <c r="G1008" s="6">
        <f t="shared" si="31"/>
        <v>1</v>
      </c>
      <c r="P1008" s="1"/>
      <c r="Q1008" s="2"/>
      <c r="V1008" s="2"/>
      <c r="Z1008" s="1"/>
      <c r="AA1008" s="2"/>
      <c r="AF1008" s="2"/>
    </row>
    <row r="1009" spans="5:32" x14ac:dyDescent="0.3">
      <c r="E1009">
        <v>1008</v>
      </c>
      <c r="F1009" s="2">
        <f t="shared" si="30"/>
        <v>0.39999999999999991</v>
      </c>
      <c r="G1009" s="6">
        <f t="shared" si="31"/>
        <v>0</v>
      </c>
      <c r="P1009" s="1"/>
      <c r="Q1009" s="2"/>
      <c r="V1009" s="2"/>
      <c r="Z1009" s="1"/>
      <c r="AA1009" s="2"/>
      <c r="AF1009" s="2"/>
    </row>
    <row r="1010" spans="5:32" x14ac:dyDescent="0.3">
      <c r="E1010">
        <v>1009</v>
      </c>
      <c r="F1010" s="2">
        <f t="shared" si="30"/>
        <v>0.77432889100958024</v>
      </c>
      <c r="G1010" s="6">
        <f t="shared" si="31"/>
        <v>1</v>
      </c>
      <c r="P1010" s="1"/>
      <c r="Q1010" s="2"/>
      <c r="V1010" s="2"/>
      <c r="Z1010" s="1"/>
      <c r="AA1010" s="2"/>
      <c r="AF1010" s="2"/>
    </row>
    <row r="1011" spans="5:32" x14ac:dyDescent="0.3">
      <c r="E1011">
        <v>1010</v>
      </c>
      <c r="F1011" s="2">
        <f t="shared" si="30"/>
        <v>1.7221629157328038</v>
      </c>
      <c r="G1011" s="6">
        <f t="shared" si="31"/>
        <v>2</v>
      </c>
      <c r="P1011" s="1"/>
      <c r="Q1011" s="2"/>
      <c r="V1011" s="2"/>
      <c r="Z1011" s="1"/>
      <c r="AA1011" s="2"/>
      <c r="AF1011" s="2"/>
    </row>
    <row r="1012" spans="5:32" x14ac:dyDescent="0.3">
      <c r="E1012">
        <v>1011</v>
      </c>
      <c r="F1012" s="2">
        <f t="shared" si="30"/>
        <v>2.7999999999998844</v>
      </c>
      <c r="G1012" s="6">
        <f t="shared" si="31"/>
        <v>3</v>
      </c>
      <c r="P1012" s="1"/>
      <c r="Q1012" s="2"/>
      <c r="V1012" s="2"/>
      <c r="Z1012" s="1"/>
      <c r="AA1012" s="2"/>
      <c r="AF1012" s="2"/>
    </row>
    <row r="1013" spans="5:32" x14ac:dyDescent="0.3">
      <c r="E1013">
        <v>1012</v>
      </c>
      <c r="F1013" s="2">
        <f t="shared" si="30"/>
        <v>3.5035081932573995</v>
      </c>
      <c r="G1013" s="6">
        <f t="shared" si="31"/>
        <v>4</v>
      </c>
      <c r="P1013" s="1"/>
      <c r="Q1013" s="2"/>
      <c r="V1013" s="2"/>
      <c r="Z1013" s="1"/>
      <c r="AA1013" s="2"/>
      <c r="AF1013" s="2"/>
    </row>
    <row r="1014" spans="5:32" x14ac:dyDescent="0.3">
      <c r="E1014">
        <v>1013</v>
      </c>
      <c r="F1014" s="2">
        <f t="shared" si="30"/>
        <v>3.5035081932574537</v>
      </c>
      <c r="G1014" s="6">
        <f t="shared" si="31"/>
        <v>4</v>
      </c>
      <c r="P1014" s="1"/>
      <c r="Q1014" s="2"/>
      <c r="V1014" s="2"/>
      <c r="Z1014" s="1"/>
      <c r="AA1014" s="2"/>
      <c r="AF1014" s="2"/>
    </row>
    <row r="1015" spans="5:32" x14ac:dyDescent="0.3">
      <c r="E1015">
        <v>1014</v>
      </c>
      <c r="F1015" s="2">
        <f t="shared" si="30"/>
        <v>2.8000000000000203</v>
      </c>
      <c r="G1015" s="6">
        <f t="shared" si="31"/>
        <v>3</v>
      </c>
      <c r="P1015" s="1"/>
      <c r="Q1015" s="2"/>
      <c r="V1015" s="2"/>
      <c r="Z1015" s="1"/>
      <c r="AA1015" s="2"/>
      <c r="AF1015" s="2"/>
    </row>
    <row r="1016" spans="5:32" x14ac:dyDescent="0.3">
      <c r="E1016">
        <v>1015</v>
      </c>
      <c r="F1016" s="2">
        <f t="shared" si="30"/>
        <v>1.7221629157329583</v>
      </c>
      <c r="G1016" s="6">
        <f t="shared" si="31"/>
        <v>2</v>
      </c>
      <c r="P1016" s="1"/>
      <c r="Q1016" s="2"/>
      <c r="V1016" s="2"/>
      <c r="Z1016" s="1"/>
      <c r="AA1016" s="2"/>
      <c r="AF1016" s="2"/>
    </row>
    <row r="1017" spans="5:32" x14ac:dyDescent="0.3">
      <c r="E1017">
        <v>1016</v>
      </c>
      <c r="F1017" s="2">
        <f t="shared" si="30"/>
        <v>0.77432889100968105</v>
      </c>
      <c r="G1017" s="6">
        <f t="shared" si="31"/>
        <v>1</v>
      </c>
      <c r="P1017" s="1"/>
      <c r="Q1017" s="2"/>
      <c r="V1017" s="2"/>
      <c r="Z1017" s="1"/>
      <c r="AA1017" s="2"/>
      <c r="AF1017" s="2"/>
    </row>
    <row r="1018" spans="5:32" x14ac:dyDescent="0.3">
      <c r="E1018">
        <v>1017</v>
      </c>
      <c r="F1018" s="2">
        <f t="shared" si="30"/>
        <v>0.39999999999999991</v>
      </c>
      <c r="G1018" s="6">
        <f t="shared" si="31"/>
        <v>0</v>
      </c>
      <c r="P1018" s="1"/>
      <c r="Q1018" s="2"/>
      <c r="V1018" s="2"/>
      <c r="Z1018" s="1"/>
      <c r="AA1018" s="2"/>
      <c r="AF1018" s="2"/>
    </row>
    <row r="1019" spans="5:32" x14ac:dyDescent="0.3">
      <c r="E1019">
        <v>1018</v>
      </c>
      <c r="F1019" s="2">
        <f t="shared" si="30"/>
        <v>0.77432889100955826</v>
      </c>
      <c r="G1019" s="6">
        <f t="shared" si="31"/>
        <v>1</v>
      </c>
      <c r="P1019" s="1"/>
      <c r="Q1019" s="2"/>
      <c r="V1019" s="2"/>
      <c r="Z1019" s="1"/>
      <c r="AA1019" s="2"/>
      <c r="AF1019" s="2"/>
    </row>
    <row r="1020" spans="5:32" x14ac:dyDescent="0.3">
      <c r="E1020">
        <v>1019</v>
      </c>
      <c r="F1020" s="2">
        <f t="shared" si="30"/>
        <v>1.7221629157327698</v>
      </c>
      <c r="G1020" s="6">
        <f t="shared" si="31"/>
        <v>2</v>
      </c>
      <c r="P1020" s="1"/>
      <c r="Q1020" s="2"/>
      <c r="V1020" s="2"/>
      <c r="Z1020" s="1"/>
      <c r="AA1020" s="2"/>
      <c r="AF1020" s="2"/>
    </row>
    <row r="1021" spans="5:32" x14ac:dyDescent="0.3">
      <c r="E1021">
        <v>1020</v>
      </c>
      <c r="F1021" s="2">
        <f t="shared" si="30"/>
        <v>2.7999999999998546</v>
      </c>
      <c r="G1021" s="6">
        <f t="shared" si="31"/>
        <v>3</v>
      </c>
      <c r="P1021" s="1"/>
      <c r="Q1021" s="2"/>
      <c r="V1021" s="2"/>
      <c r="Z1021" s="1"/>
      <c r="AA1021" s="2"/>
      <c r="AF1021" s="2"/>
    </row>
    <row r="1022" spans="5:32" x14ac:dyDescent="0.3">
      <c r="E1022">
        <v>1021</v>
      </c>
      <c r="F1022" s="2">
        <f t="shared" si="30"/>
        <v>3.5035081932574501</v>
      </c>
      <c r="G1022" s="6">
        <f t="shared" si="31"/>
        <v>4</v>
      </c>
      <c r="P1022" s="1"/>
      <c r="Q1022" s="2"/>
      <c r="V1022" s="2"/>
      <c r="Z1022" s="1"/>
      <c r="AA1022" s="2"/>
      <c r="AF1022" s="2"/>
    </row>
    <row r="1023" spans="5:32" x14ac:dyDescent="0.3">
      <c r="E1023">
        <v>1022</v>
      </c>
      <c r="F1023" s="2">
        <f t="shared" si="30"/>
        <v>3.5035081932574652</v>
      </c>
      <c r="G1023" s="6">
        <f t="shared" si="31"/>
        <v>4</v>
      </c>
      <c r="P1023" s="1"/>
      <c r="Q1023" s="2"/>
      <c r="V1023" s="2"/>
      <c r="Z1023" s="1"/>
      <c r="AA1023" s="2"/>
      <c r="AF1023" s="2"/>
    </row>
    <row r="1024" spans="5:32" x14ac:dyDescent="0.3">
      <c r="E1024">
        <v>1023</v>
      </c>
      <c r="F1024" s="2">
        <f t="shared" si="30"/>
        <v>2.8000000000000504</v>
      </c>
      <c r="G1024" s="6">
        <f t="shared" si="31"/>
        <v>3</v>
      </c>
      <c r="P1024" s="1"/>
      <c r="Q1024" s="2"/>
      <c r="V1024" s="2"/>
      <c r="Z1024" s="1"/>
      <c r="AA1024" s="2"/>
      <c r="AF1024" s="2"/>
    </row>
    <row r="1025" spans="5:32" x14ac:dyDescent="0.3">
      <c r="E1025">
        <v>1024</v>
      </c>
      <c r="F1025" s="2">
        <f t="shared" si="30"/>
        <v>1.7221629157329923</v>
      </c>
      <c r="G1025" s="6">
        <f t="shared" si="31"/>
        <v>2</v>
      </c>
      <c r="P1025" s="1"/>
      <c r="Q1025" s="2"/>
      <c r="V1025" s="2"/>
      <c r="Z1025" s="1"/>
      <c r="AA1025" s="2"/>
      <c r="AF1025" s="2"/>
    </row>
    <row r="1026" spans="5:32" x14ac:dyDescent="0.3">
      <c r="E1026">
        <v>1025</v>
      </c>
      <c r="F1026" s="2">
        <f t="shared" si="30"/>
        <v>0.77432889100970326</v>
      </c>
      <c r="G1026" s="6">
        <f t="shared" si="31"/>
        <v>1</v>
      </c>
      <c r="P1026" s="1"/>
      <c r="Q1026" s="2"/>
      <c r="V1026" s="2"/>
      <c r="Z1026" s="1"/>
      <c r="AA1026" s="2"/>
      <c r="AF1026" s="2"/>
    </row>
    <row r="1027" spans="5:32" x14ac:dyDescent="0.3">
      <c r="E1027">
        <v>1026</v>
      </c>
      <c r="F1027" s="2">
        <f t="shared" ref="F1027:F1090" si="32">$B$1+$B$2*COS(((2*PI())/$B$3)*E1027+PI())</f>
        <v>0.39999999999999991</v>
      </c>
      <c r="G1027" s="6">
        <f t="shared" ref="G1027:G1090" si="33">ROUND(F1027,0)</f>
        <v>0</v>
      </c>
      <c r="P1027" s="1"/>
      <c r="Q1027" s="2"/>
      <c r="V1027" s="2"/>
      <c r="Z1027" s="1"/>
      <c r="AA1027" s="2"/>
      <c r="AF1027" s="2"/>
    </row>
    <row r="1028" spans="5:32" x14ac:dyDescent="0.3">
      <c r="E1028">
        <v>1027</v>
      </c>
      <c r="F1028" s="2">
        <f t="shared" si="32"/>
        <v>0.77432889100953606</v>
      </c>
      <c r="G1028" s="6">
        <f t="shared" si="33"/>
        <v>1</v>
      </c>
      <c r="P1028" s="1"/>
      <c r="Q1028" s="2"/>
      <c r="V1028" s="2"/>
      <c r="Z1028" s="1"/>
      <c r="AA1028" s="2"/>
      <c r="AF1028" s="2"/>
    </row>
    <row r="1029" spans="5:32" x14ac:dyDescent="0.3">
      <c r="E1029">
        <v>1028</v>
      </c>
      <c r="F1029" s="2">
        <f t="shared" si="32"/>
        <v>1.722162915732915</v>
      </c>
      <c r="G1029" s="6">
        <f t="shared" si="33"/>
        <v>2</v>
      </c>
      <c r="P1029" s="1"/>
      <c r="Q1029" s="2"/>
      <c r="V1029" s="2"/>
      <c r="Z1029" s="1"/>
      <c r="AA1029" s="2"/>
      <c r="AF1029" s="2"/>
    </row>
    <row r="1030" spans="5:32" x14ac:dyDescent="0.3">
      <c r="E1030">
        <v>1029</v>
      </c>
      <c r="F1030" s="2">
        <f t="shared" si="32"/>
        <v>2.7999999999999825</v>
      </c>
      <c r="G1030" s="6">
        <f t="shared" si="33"/>
        <v>3</v>
      </c>
      <c r="P1030" s="1"/>
      <c r="Q1030" s="2"/>
      <c r="V1030" s="2"/>
      <c r="Z1030" s="1"/>
      <c r="AA1030" s="2"/>
      <c r="AF1030" s="2"/>
    </row>
    <row r="1031" spans="5:32" x14ac:dyDescent="0.3">
      <c r="E1031">
        <v>1030</v>
      </c>
      <c r="F1031" s="2">
        <f t="shared" si="32"/>
        <v>3.5035081932574386</v>
      </c>
      <c r="G1031" s="6">
        <f t="shared" si="33"/>
        <v>4</v>
      </c>
      <c r="P1031" s="1"/>
      <c r="Q1031" s="2"/>
      <c r="V1031" s="2"/>
      <c r="Z1031" s="1"/>
      <c r="AA1031" s="2"/>
      <c r="AF1031" s="2"/>
    </row>
    <row r="1032" spans="5:32" x14ac:dyDescent="0.3">
      <c r="E1032">
        <v>1031</v>
      </c>
      <c r="F1032" s="2">
        <f t="shared" si="32"/>
        <v>3.5035081932574768</v>
      </c>
      <c r="G1032" s="6">
        <f t="shared" si="33"/>
        <v>4</v>
      </c>
      <c r="P1032" s="1"/>
      <c r="Q1032" s="2"/>
      <c r="V1032" s="2"/>
      <c r="Z1032" s="1"/>
      <c r="AA1032" s="2"/>
      <c r="AF1032" s="2"/>
    </row>
    <row r="1033" spans="5:32" x14ac:dyDescent="0.3">
      <c r="E1033">
        <v>1032</v>
      </c>
      <c r="F1033" s="2">
        <f t="shared" si="32"/>
        <v>2.8000000000000802</v>
      </c>
      <c r="G1033" s="6">
        <f t="shared" si="33"/>
        <v>3</v>
      </c>
      <c r="P1033" s="1"/>
      <c r="Q1033" s="2"/>
      <c r="V1033" s="2"/>
      <c r="Z1033" s="1"/>
      <c r="AA1033" s="2"/>
      <c r="AF1033" s="2"/>
    </row>
    <row r="1034" spans="5:32" x14ac:dyDescent="0.3">
      <c r="E1034">
        <v>1033</v>
      </c>
      <c r="F1034" s="2">
        <f t="shared" si="32"/>
        <v>1.7221629157330263</v>
      </c>
      <c r="G1034" s="6">
        <f t="shared" si="33"/>
        <v>2</v>
      </c>
      <c r="P1034" s="1"/>
      <c r="Q1034" s="2"/>
      <c r="V1034" s="2"/>
      <c r="Z1034" s="1"/>
      <c r="AA1034" s="2"/>
      <c r="AF1034" s="2"/>
    </row>
    <row r="1035" spans="5:32" x14ac:dyDescent="0.3">
      <c r="E1035">
        <v>1034</v>
      </c>
      <c r="F1035" s="2">
        <f t="shared" si="32"/>
        <v>0.77432889100972546</v>
      </c>
      <c r="G1035" s="6">
        <f t="shared" si="33"/>
        <v>1</v>
      </c>
      <c r="P1035" s="1"/>
      <c r="Q1035" s="2"/>
      <c r="V1035" s="2"/>
      <c r="Z1035" s="1"/>
      <c r="AA1035" s="2"/>
      <c r="AF1035" s="2"/>
    </row>
    <row r="1036" spans="5:32" x14ac:dyDescent="0.3">
      <c r="E1036">
        <v>1035</v>
      </c>
      <c r="F1036" s="2">
        <f t="shared" si="32"/>
        <v>0.39999999999999991</v>
      </c>
      <c r="G1036" s="6">
        <f t="shared" si="33"/>
        <v>0</v>
      </c>
      <c r="P1036" s="1"/>
      <c r="Q1036" s="2"/>
      <c r="V1036" s="2"/>
      <c r="Z1036" s="1"/>
      <c r="AA1036" s="2"/>
      <c r="AF1036" s="2"/>
    </row>
    <row r="1037" spans="5:32" x14ac:dyDescent="0.3">
      <c r="E1037">
        <v>1036</v>
      </c>
      <c r="F1037" s="2">
        <f t="shared" si="32"/>
        <v>0.77432889100963065</v>
      </c>
      <c r="G1037" s="6">
        <f t="shared" si="33"/>
        <v>1</v>
      </c>
      <c r="P1037" s="1"/>
      <c r="Q1037" s="2"/>
      <c r="V1037" s="2"/>
      <c r="Z1037" s="1"/>
      <c r="AA1037" s="2"/>
      <c r="AF1037" s="2"/>
    </row>
    <row r="1038" spans="5:32" x14ac:dyDescent="0.3">
      <c r="E1038">
        <v>1037</v>
      </c>
      <c r="F1038" s="2">
        <f t="shared" si="32"/>
        <v>1.722162915732881</v>
      </c>
      <c r="G1038" s="6">
        <f t="shared" si="33"/>
        <v>2</v>
      </c>
      <c r="P1038" s="1"/>
      <c r="Q1038" s="2"/>
      <c r="V1038" s="2"/>
      <c r="Z1038" s="1"/>
      <c r="AA1038" s="2"/>
      <c r="AF1038" s="2"/>
    </row>
    <row r="1039" spans="5:32" x14ac:dyDescent="0.3">
      <c r="E1039">
        <v>1038</v>
      </c>
      <c r="F1039" s="2">
        <f t="shared" si="32"/>
        <v>2.7999999999999527</v>
      </c>
      <c r="G1039" s="6">
        <f t="shared" si="33"/>
        <v>3</v>
      </c>
      <c r="P1039" s="1"/>
      <c r="Q1039" s="2"/>
      <c r="V1039" s="2"/>
      <c r="Z1039" s="1"/>
      <c r="AA1039" s="2"/>
      <c r="AF1039" s="2"/>
    </row>
    <row r="1040" spans="5:32" x14ac:dyDescent="0.3">
      <c r="E1040">
        <v>1039</v>
      </c>
      <c r="F1040" s="2">
        <f t="shared" si="32"/>
        <v>3.5035081932574266</v>
      </c>
      <c r="G1040" s="6">
        <f t="shared" si="33"/>
        <v>4</v>
      </c>
      <c r="P1040" s="1"/>
      <c r="Q1040" s="2"/>
      <c r="V1040" s="2"/>
      <c r="Z1040" s="1"/>
      <c r="AA1040" s="2"/>
      <c r="AF1040" s="2"/>
    </row>
    <row r="1041" spans="5:32" x14ac:dyDescent="0.3">
      <c r="E1041">
        <v>1040</v>
      </c>
      <c r="F1041" s="2">
        <f t="shared" si="32"/>
        <v>3.5035081932574887</v>
      </c>
      <c r="G1041" s="6">
        <f t="shared" si="33"/>
        <v>4</v>
      </c>
      <c r="P1041" s="1"/>
      <c r="Q1041" s="2"/>
      <c r="V1041" s="2"/>
      <c r="Z1041" s="1"/>
      <c r="AA1041" s="2"/>
      <c r="AF1041" s="2"/>
    </row>
    <row r="1042" spans="5:32" x14ac:dyDescent="0.3">
      <c r="E1042">
        <v>1041</v>
      </c>
      <c r="F1042" s="2">
        <f t="shared" si="32"/>
        <v>2.80000000000011</v>
      </c>
      <c r="G1042" s="6">
        <f t="shared" si="33"/>
        <v>3</v>
      </c>
      <c r="P1042" s="1"/>
      <c r="Q1042" s="2"/>
      <c r="V1042" s="2"/>
      <c r="Z1042" s="1"/>
      <c r="AA1042" s="2"/>
      <c r="AF1042" s="2"/>
    </row>
    <row r="1043" spans="5:32" x14ac:dyDescent="0.3">
      <c r="E1043">
        <v>1042</v>
      </c>
      <c r="F1043" s="2">
        <f t="shared" si="32"/>
        <v>1.7221629157330602</v>
      </c>
      <c r="G1043" s="6">
        <f t="shared" si="33"/>
        <v>2</v>
      </c>
      <c r="P1043" s="1"/>
      <c r="Q1043" s="2"/>
      <c r="V1043" s="2"/>
      <c r="Z1043" s="1"/>
      <c r="AA1043" s="2"/>
      <c r="AF1043" s="2"/>
    </row>
    <row r="1044" spans="5:32" x14ac:dyDescent="0.3">
      <c r="E1044">
        <v>1043</v>
      </c>
      <c r="F1044" s="2">
        <f t="shared" si="32"/>
        <v>0.77432889100963065</v>
      </c>
      <c r="G1044" s="6">
        <f t="shared" si="33"/>
        <v>1</v>
      </c>
      <c r="P1044" s="1"/>
      <c r="Q1044" s="2"/>
      <c r="V1044" s="2"/>
      <c r="Z1044" s="1"/>
      <c r="AA1044" s="2"/>
      <c r="AF1044" s="2"/>
    </row>
    <row r="1045" spans="5:32" x14ac:dyDescent="0.3">
      <c r="E1045">
        <v>1044</v>
      </c>
      <c r="F1045" s="2">
        <f t="shared" si="32"/>
        <v>0.39999999999999991</v>
      </c>
      <c r="G1045" s="6">
        <f t="shared" si="33"/>
        <v>0</v>
      </c>
      <c r="P1045" s="1"/>
      <c r="Q1045" s="2"/>
      <c r="V1045" s="2"/>
      <c r="Z1045" s="1"/>
      <c r="AA1045" s="2"/>
      <c r="AF1045" s="2"/>
    </row>
    <row r="1046" spans="5:32" x14ac:dyDescent="0.3">
      <c r="E1046">
        <v>1045</v>
      </c>
      <c r="F1046" s="2">
        <f t="shared" si="32"/>
        <v>0.77432889100960844</v>
      </c>
      <c r="G1046" s="6">
        <f t="shared" si="33"/>
        <v>1</v>
      </c>
      <c r="P1046" s="1"/>
      <c r="Q1046" s="2"/>
      <c r="V1046" s="2"/>
      <c r="Z1046" s="1"/>
      <c r="AA1046" s="2"/>
      <c r="AF1046" s="2"/>
    </row>
    <row r="1047" spans="5:32" x14ac:dyDescent="0.3">
      <c r="E1047">
        <v>1046</v>
      </c>
      <c r="F1047" s="2">
        <f t="shared" si="32"/>
        <v>1.7221629157328471</v>
      </c>
      <c r="G1047" s="6">
        <f t="shared" si="33"/>
        <v>2</v>
      </c>
      <c r="P1047" s="1"/>
      <c r="Q1047" s="2"/>
      <c r="V1047" s="2"/>
      <c r="Z1047" s="1"/>
      <c r="AA1047" s="2"/>
      <c r="AF1047" s="2"/>
    </row>
    <row r="1048" spans="5:32" x14ac:dyDescent="0.3">
      <c r="E1048">
        <v>1047</v>
      </c>
      <c r="F1048" s="2">
        <f t="shared" si="32"/>
        <v>2.7999999999999226</v>
      </c>
      <c r="G1048" s="6">
        <f t="shared" si="33"/>
        <v>3</v>
      </c>
      <c r="P1048" s="1"/>
      <c r="Q1048" s="2"/>
      <c r="V1048" s="2"/>
      <c r="Z1048" s="1"/>
      <c r="AA1048" s="2"/>
      <c r="AF1048" s="2"/>
    </row>
    <row r="1049" spans="5:32" x14ac:dyDescent="0.3">
      <c r="E1049">
        <v>1048</v>
      </c>
      <c r="F1049" s="2">
        <f t="shared" si="32"/>
        <v>3.5035081932574146</v>
      </c>
      <c r="G1049" s="6">
        <f t="shared" si="33"/>
        <v>4</v>
      </c>
      <c r="P1049" s="1"/>
      <c r="Q1049" s="2"/>
      <c r="V1049" s="2"/>
      <c r="Z1049" s="1"/>
      <c r="AA1049" s="2"/>
      <c r="AF1049" s="2"/>
    </row>
    <row r="1050" spans="5:32" x14ac:dyDescent="0.3">
      <c r="E1050">
        <v>1049</v>
      </c>
      <c r="F1050" s="2">
        <f t="shared" si="32"/>
        <v>3.5035081932575007</v>
      </c>
      <c r="G1050" s="6">
        <f t="shared" si="33"/>
        <v>4</v>
      </c>
      <c r="P1050" s="1"/>
      <c r="Q1050" s="2"/>
      <c r="V1050" s="2"/>
      <c r="Z1050" s="1"/>
      <c r="AA1050" s="2"/>
      <c r="AF1050" s="2"/>
    </row>
    <row r="1051" spans="5:32" x14ac:dyDescent="0.3">
      <c r="E1051">
        <v>1050</v>
      </c>
      <c r="F1051" s="2">
        <f t="shared" si="32"/>
        <v>2.8000000000001397</v>
      </c>
      <c r="G1051" s="6">
        <f t="shared" si="33"/>
        <v>3</v>
      </c>
      <c r="P1051" s="1"/>
      <c r="Q1051" s="2"/>
      <c r="V1051" s="2"/>
      <c r="Z1051" s="1"/>
      <c r="AA1051" s="2"/>
      <c r="AF1051" s="2"/>
    </row>
    <row r="1052" spans="5:32" x14ac:dyDescent="0.3">
      <c r="E1052">
        <v>1051</v>
      </c>
      <c r="F1052" s="2">
        <f t="shared" si="32"/>
        <v>1.722162915732915</v>
      </c>
      <c r="G1052" s="6">
        <f t="shared" si="33"/>
        <v>2</v>
      </c>
      <c r="P1052" s="1"/>
      <c r="Q1052" s="2"/>
      <c r="V1052" s="2"/>
      <c r="Z1052" s="1"/>
      <c r="AA1052" s="2"/>
      <c r="AF1052" s="2"/>
    </row>
    <row r="1053" spans="5:32" x14ac:dyDescent="0.3">
      <c r="E1053">
        <v>1052</v>
      </c>
      <c r="F1053" s="2">
        <f t="shared" si="32"/>
        <v>0.77432889100965285</v>
      </c>
      <c r="G1053" s="6">
        <f t="shared" si="33"/>
        <v>1</v>
      </c>
      <c r="P1053" s="1"/>
      <c r="Q1053" s="2"/>
      <c r="V1053" s="2"/>
      <c r="Z1053" s="1"/>
      <c r="AA1053" s="2"/>
      <c r="AF1053" s="2"/>
    </row>
    <row r="1054" spans="5:32" x14ac:dyDescent="0.3">
      <c r="E1054">
        <v>1053</v>
      </c>
      <c r="F1054" s="2">
        <f t="shared" si="32"/>
        <v>0.39999999999999991</v>
      </c>
      <c r="G1054" s="6">
        <f t="shared" si="33"/>
        <v>0</v>
      </c>
      <c r="P1054" s="1"/>
      <c r="Q1054" s="2"/>
      <c r="V1054" s="2"/>
      <c r="Z1054" s="1"/>
      <c r="AA1054" s="2"/>
      <c r="AF1054" s="2"/>
    </row>
    <row r="1055" spans="5:32" x14ac:dyDescent="0.3">
      <c r="E1055">
        <v>1054</v>
      </c>
      <c r="F1055" s="2">
        <f t="shared" si="32"/>
        <v>0.77432889100958646</v>
      </c>
      <c r="G1055" s="6">
        <f t="shared" si="33"/>
        <v>1</v>
      </c>
      <c r="P1055" s="1"/>
      <c r="Q1055" s="2"/>
      <c r="V1055" s="2"/>
      <c r="Z1055" s="1"/>
      <c r="AA1055" s="2"/>
      <c r="AF1055" s="2"/>
    </row>
    <row r="1056" spans="5:32" x14ac:dyDescent="0.3">
      <c r="E1056">
        <v>1055</v>
      </c>
      <c r="F1056" s="2">
        <f t="shared" si="32"/>
        <v>1.7221629157328131</v>
      </c>
      <c r="G1056" s="6">
        <f t="shared" si="33"/>
        <v>2</v>
      </c>
      <c r="P1056" s="1"/>
      <c r="Q1056" s="2"/>
      <c r="V1056" s="2"/>
      <c r="Z1056" s="1"/>
      <c r="AA1056" s="2"/>
      <c r="AF1056" s="2"/>
    </row>
    <row r="1057" spans="5:32" x14ac:dyDescent="0.3">
      <c r="E1057">
        <v>1056</v>
      </c>
      <c r="F1057" s="2">
        <f t="shared" si="32"/>
        <v>2.7999999999998928</v>
      </c>
      <c r="G1057" s="6">
        <f t="shared" si="33"/>
        <v>3</v>
      </c>
      <c r="P1057" s="1"/>
      <c r="Q1057" s="2"/>
      <c r="V1057" s="2"/>
      <c r="Z1057" s="1"/>
      <c r="AA1057" s="2"/>
      <c r="AF1057" s="2"/>
    </row>
    <row r="1058" spans="5:32" x14ac:dyDescent="0.3">
      <c r="E1058">
        <v>1057</v>
      </c>
      <c r="F1058" s="2">
        <f t="shared" si="32"/>
        <v>3.503508193257403</v>
      </c>
      <c r="G1058" s="6">
        <f t="shared" si="33"/>
        <v>4</v>
      </c>
      <c r="P1058" s="1"/>
      <c r="Q1058" s="2"/>
      <c r="V1058" s="2"/>
      <c r="Z1058" s="1"/>
      <c r="AA1058" s="2"/>
      <c r="AF1058" s="2"/>
    </row>
    <row r="1059" spans="5:32" x14ac:dyDescent="0.3">
      <c r="E1059">
        <v>1058</v>
      </c>
      <c r="F1059" s="2">
        <f t="shared" si="32"/>
        <v>3.5035081932575123</v>
      </c>
      <c r="G1059" s="6">
        <f t="shared" si="33"/>
        <v>4</v>
      </c>
      <c r="P1059" s="1"/>
      <c r="Q1059" s="2"/>
      <c r="V1059" s="2"/>
      <c r="Z1059" s="1"/>
      <c r="AA1059" s="2"/>
      <c r="AF1059" s="2"/>
    </row>
    <row r="1060" spans="5:32" x14ac:dyDescent="0.3">
      <c r="E1060">
        <v>1059</v>
      </c>
      <c r="F1060" s="2">
        <f t="shared" si="32"/>
        <v>2.8000000000000123</v>
      </c>
      <c r="G1060" s="6">
        <f t="shared" si="33"/>
        <v>3</v>
      </c>
      <c r="P1060" s="1"/>
      <c r="Q1060" s="2"/>
      <c r="V1060" s="2"/>
      <c r="Z1060" s="1"/>
      <c r="AA1060" s="2"/>
      <c r="AF1060" s="2"/>
    </row>
    <row r="1061" spans="5:32" x14ac:dyDescent="0.3">
      <c r="E1061">
        <v>1060</v>
      </c>
      <c r="F1061" s="2">
        <f t="shared" si="32"/>
        <v>1.722162915732949</v>
      </c>
      <c r="G1061" s="6">
        <f t="shared" si="33"/>
        <v>2</v>
      </c>
      <c r="P1061" s="1"/>
      <c r="Q1061" s="2"/>
      <c r="V1061" s="2"/>
      <c r="Z1061" s="1"/>
      <c r="AA1061" s="2"/>
      <c r="AF1061" s="2"/>
    </row>
    <row r="1062" spans="5:32" x14ac:dyDescent="0.3">
      <c r="E1062">
        <v>1061</v>
      </c>
      <c r="F1062" s="2">
        <f t="shared" si="32"/>
        <v>0.77432889100967506</v>
      </c>
      <c r="G1062" s="6">
        <f t="shared" si="33"/>
        <v>1</v>
      </c>
      <c r="P1062" s="1"/>
      <c r="Q1062" s="2"/>
      <c r="V1062" s="2"/>
      <c r="Z1062" s="1"/>
      <c r="AA1062" s="2"/>
      <c r="AF1062" s="2"/>
    </row>
    <row r="1063" spans="5:32" x14ac:dyDescent="0.3">
      <c r="E1063">
        <v>1062</v>
      </c>
      <c r="F1063" s="2">
        <f t="shared" si="32"/>
        <v>0.39999999999999991</v>
      </c>
      <c r="G1063" s="6">
        <f t="shared" si="33"/>
        <v>0</v>
      </c>
      <c r="P1063" s="1"/>
      <c r="Q1063" s="2"/>
      <c r="V1063" s="2"/>
      <c r="Z1063" s="1"/>
      <c r="AA1063" s="2"/>
      <c r="AF1063" s="2"/>
    </row>
    <row r="1064" spans="5:32" x14ac:dyDescent="0.3">
      <c r="E1064">
        <v>1063</v>
      </c>
      <c r="F1064" s="2">
        <f t="shared" si="32"/>
        <v>0.77432889100956426</v>
      </c>
      <c r="G1064" s="6">
        <f t="shared" si="33"/>
        <v>1</v>
      </c>
      <c r="P1064" s="1"/>
      <c r="Q1064" s="2"/>
      <c r="V1064" s="2"/>
      <c r="Z1064" s="1"/>
      <c r="AA1064" s="2"/>
      <c r="AF1064" s="2"/>
    </row>
    <row r="1065" spans="5:32" x14ac:dyDescent="0.3">
      <c r="E1065">
        <v>1064</v>
      </c>
      <c r="F1065" s="2">
        <f t="shared" si="32"/>
        <v>1.7221629157327791</v>
      </c>
      <c r="G1065" s="6">
        <f t="shared" si="33"/>
        <v>2</v>
      </c>
      <c r="P1065" s="1"/>
      <c r="Q1065" s="2"/>
      <c r="V1065" s="2"/>
      <c r="Z1065" s="1"/>
      <c r="AA1065" s="2"/>
      <c r="AF1065" s="2"/>
    </row>
    <row r="1066" spans="5:32" x14ac:dyDescent="0.3">
      <c r="E1066">
        <v>1065</v>
      </c>
      <c r="F1066" s="2">
        <f t="shared" si="32"/>
        <v>2.799999999999863</v>
      </c>
      <c r="G1066" s="6">
        <f t="shared" si="33"/>
        <v>3</v>
      </c>
      <c r="P1066" s="1"/>
      <c r="Q1066" s="2"/>
      <c r="V1066" s="2"/>
      <c r="Z1066" s="1"/>
      <c r="AA1066" s="2"/>
      <c r="AF1066" s="2"/>
    </row>
    <row r="1067" spans="5:32" x14ac:dyDescent="0.3">
      <c r="E1067">
        <v>1066</v>
      </c>
      <c r="F1067" s="2">
        <f t="shared" si="32"/>
        <v>3.5035081932574537</v>
      </c>
      <c r="G1067" s="6">
        <f t="shared" si="33"/>
        <v>4</v>
      </c>
      <c r="P1067" s="1"/>
      <c r="Q1067" s="2"/>
      <c r="V1067" s="2"/>
      <c r="Z1067" s="1"/>
      <c r="AA1067" s="2"/>
      <c r="AF1067" s="2"/>
    </row>
    <row r="1068" spans="5:32" x14ac:dyDescent="0.3">
      <c r="E1068">
        <v>1067</v>
      </c>
      <c r="F1068" s="2">
        <f t="shared" si="32"/>
        <v>3.5035081932574617</v>
      </c>
      <c r="G1068" s="6">
        <f t="shared" si="33"/>
        <v>4</v>
      </c>
      <c r="P1068" s="1"/>
      <c r="Q1068" s="2"/>
      <c r="V1068" s="2"/>
      <c r="Z1068" s="1"/>
      <c r="AA1068" s="2"/>
      <c r="AF1068" s="2"/>
    </row>
    <row r="1069" spans="5:32" x14ac:dyDescent="0.3">
      <c r="E1069">
        <v>1068</v>
      </c>
      <c r="F1069" s="2">
        <f t="shared" si="32"/>
        <v>2.800000000000042</v>
      </c>
      <c r="G1069" s="6">
        <f t="shared" si="33"/>
        <v>3</v>
      </c>
      <c r="P1069" s="1"/>
      <c r="Q1069" s="2"/>
      <c r="V1069" s="2"/>
      <c r="Z1069" s="1"/>
      <c r="AA1069" s="2"/>
      <c r="AF1069" s="2"/>
    </row>
    <row r="1070" spans="5:32" x14ac:dyDescent="0.3">
      <c r="E1070">
        <v>1069</v>
      </c>
      <c r="F1070" s="2">
        <f t="shared" si="32"/>
        <v>1.722162915732983</v>
      </c>
      <c r="G1070" s="6">
        <f t="shared" si="33"/>
        <v>2</v>
      </c>
      <c r="P1070" s="1"/>
      <c r="Q1070" s="2"/>
      <c r="V1070" s="2"/>
      <c r="Z1070" s="1"/>
      <c r="AA1070" s="2"/>
      <c r="AF1070" s="2"/>
    </row>
    <row r="1071" spans="5:32" x14ac:dyDescent="0.3">
      <c r="E1071">
        <v>1070</v>
      </c>
      <c r="F1071" s="2">
        <f t="shared" si="32"/>
        <v>0.77432889100969726</v>
      </c>
      <c r="G1071" s="6">
        <f t="shared" si="33"/>
        <v>1</v>
      </c>
      <c r="P1071" s="1"/>
      <c r="Q1071" s="2"/>
      <c r="V1071" s="2"/>
      <c r="Z1071" s="1"/>
      <c r="AA1071" s="2"/>
      <c r="AF1071" s="2"/>
    </row>
    <row r="1072" spans="5:32" x14ac:dyDescent="0.3">
      <c r="E1072">
        <v>1071</v>
      </c>
      <c r="F1072" s="2">
        <f t="shared" si="32"/>
        <v>0.39999999999999991</v>
      </c>
      <c r="G1072" s="6">
        <f t="shared" si="33"/>
        <v>0</v>
      </c>
      <c r="P1072" s="1"/>
      <c r="Q1072" s="2"/>
      <c r="V1072" s="2"/>
      <c r="Z1072" s="1"/>
      <c r="AA1072" s="2"/>
      <c r="AF1072" s="2"/>
    </row>
    <row r="1073" spans="5:32" x14ac:dyDescent="0.3">
      <c r="E1073">
        <v>1072</v>
      </c>
      <c r="F1073" s="2">
        <f t="shared" si="32"/>
        <v>0.77432889100954205</v>
      </c>
      <c r="G1073" s="6">
        <f t="shared" si="33"/>
        <v>1</v>
      </c>
      <c r="P1073" s="1"/>
      <c r="Q1073" s="2"/>
      <c r="V1073" s="2"/>
      <c r="Z1073" s="1"/>
      <c r="AA1073" s="2"/>
      <c r="AF1073" s="2"/>
    </row>
    <row r="1074" spans="5:32" x14ac:dyDescent="0.3">
      <c r="E1074">
        <v>1073</v>
      </c>
      <c r="F1074" s="2">
        <f t="shared" si="32"/>
        <v>1.7221629157327452</v>
      </c>
      <c r="G1074" s="6">
        <f t="shared" si="33"/>
        <v>2</v>
      </c>
      <c r="P1074" s="1"/>
      <c r="Q1074" s="2"/>
      <c r="V1074" s="2"/>
      <c r="Z1074" s="1"/>
      <c r="AA1074" s="2"/>
      <c r="AF1074" s="2"/>
    </row>
    <row r="1075" spans="5:32" x14ac:dyDescent="0.3">
      <c r="E1075">
        <v>1074</v>
      </c>
      <c r="F1075" s="2">
        <f t="shared" si="32"/>
        <v>2.7999999999999905</v>
      </c>
      <c r="G1075" s="6">
        <f t="shared" si="33"/>
        <v>3</v>
      </c>
      <c r="P1075" s="1"/>
      <c r="Q1075" s="2"/>
      <c r="V1075" s="2"/>
      <c r="Z1075" s="1"/>
      <c r="AA1075" s="2"/>
      <c r="AF1075" s="2"/>
    </row>
    <row r="1076" spans="5:32" x14ac:dyDescent="0.3">
      <c r="E1076">
        <v>1075</v>
      </c>
      <c r="F1076" s="2">
        <f t="shared" si="32"/>
        <v>3.5035081932574412</v>
      </c>
      <c r="G1076" s="6">
        <f t="shared" si="33"/>
        <v>4</v>
      </c>
      <c r="P1076" s="1"/>
      <c r="Q1076" s="2"/>
      <c r="V1076" s="2"/>
      <c r="Z1076" s="1"/>
      <c r="AA1076" s="2"/>
      <c r="AF1076" s="2"/>
    </row>
    <row r="1077" spans="5:32" x14ac:dyDescent="0.3">
      <c r="E1077">
        <v>1076</v>
      </c>
      <c r="F1077" s="2">
        <f t="shared" si="32"/>
        <v>3.5035081932574736</v>
      </c>
      <c r="G1077" s="6">
        <f t="shared" si="33"/>
        <v>4</v>
      </c>
      <c r="P1077" s="1"/>
      <c r="Q1077" s="2"/>
      <c r="V1077" s="2"/>
      <c r="Z1077" s="1"/>
      <c r="AA1077" s="2"/>
      <c r="AF1077" s="2"/>
    </row>
    <row r="1078" spans="5:32" x14ac:dyDescent="0.3">
      <c r="E1078">
        <v>1077</v>
      </c>
      <c r="F1078" s="2">
        <f t="shared" si="32"/>
        <v>2.8000000000000718</v>
      </c>
      <c r="G1078" s="6">
        <f t="shared" si="33"/>
        <v>3</v>
      </c>
      <c r="P1078" s="1"/>
      <c r="Q1078" s="2"/>
      <c r="V1078" s="2"/>
      <c r="Z1078" s="1"/>
      <c r="AA1078" s="2"/>
      <c r="AF1078" s="2"/>
    </row>
    <row r="1079" spans="5:32" x14ac:dyDescent="0.3">
      <c r="E1079">
        <v>1078</v>
      </c>
      <c r="F1079" s="2">
        <f t="shared" si="32"/>
        <v>1.7221629157330169</v>
      </c>
      <c r="G1079" s="6">
        <f t="shared" si="33"/>
        <v>2</v>
      </c>
      <c r="P1079" s="1"/>
      <c r="Q1079" s="2"/>
      <c r="V1079" s="2"/>
      <c r="Z1079" s="1"/>
      <c r="AA1079" s="2"/>
      <c r="AF1079" s="2"/>
    </row>
    <row r="1080" spans="5:32" x14ac:dyDescent="0.3">
      <c r="E1080">
        <v>1079</v>
      </c>
      <c r="F1080" s="2">
        <f t="shared" si="32"/>
        <v>0.77432889100971947</v>
      </c>
      <c r="G1080" s="6">
        <f t="shared" si="33"/>
        <v>1</v>
      </c>
      <c r="P1080" s="1"/>
      <c r="Q1080" s="2"/>
      <c r="V1080" s="2"/>
      <c r="Z1080" s="1"/>
      <c r="AA1080" s="2"/>
      <c r="AF1080" s="2"/>
    </row>
    <row r="1081" spans="5:32" x14ac:dyDescent="0.3">
      <c r="E1081">
        <v>1080</v>
      </c>
      <c r="F1081" s="2">
        <f t="shared" si="32"/>
        <v>0.39999999999999991</v>
      </c>
      <c r="G1081" s="6">
        <f t="shared" si="33"/>
        <v>0</v>
      </c>
      <c r="P1081" s="1"/>
      <c r="Q1081" s="2"/>
      <c r="V1081" s="2"/>
      <c r="Z1081" s="1"/>
      <c r="AA1081" s="2"/>
      <c r="AF1081" s="2"/>
    </row>
    <row r="1082" spans="5:32" x14ac:dyDescent="0.3">
      <c r="E1082">
        <v>1081</v>
      </c>
      <c r="F1082" s="2">
        <f t="shared" si="32"/>
        <v>0.77432889100963664</v>
      </c>
      <c r="G1082" s="6">
        <f t="shared" si="33"/>
        <v>1</v>
      </c>
      <c r="P1082" s="1"/>
      <c r="Q1082" s="2"/>
      <c r="V1082" s="2"/>
      <c r="Z1082" s="1"/>
      <c r="AA1082" s="2"/>
      <c r="AF1082" s="2"/>
    </row>
    <row r="1083" spans="5:32" x14ac:dyDescent="0.3">
      <c r="E1083">
        <v>1082</v>
      </c>
      <c r="F1083" s="2">
        <f t="shared" si="32"/>
        <v>1.7221629157328904</v>
      </c>
      <c r="G1083" s="6">
        <f t="shared" si="33"/>
        <v>2</v>
      </c>
      <c r="P1083" s="1"/>
      <c r="Q1083" s="2"/>
      <c r="V1083" s="2"/>
      <c r="Z1083" s="1"/>
      <c r="AA1083" s="2"/>
      <c r="AF1083" s="2"/>
    </row>
    <row r="1084" spans="5:32" x14ac:dyDescent="0.3">
      <c r="E1084">
        <v>1083</v>
      </c>
      <c r="F1084" s="2">
        <f t="shared" si="32"/>
        <v>2.7999999999999607</v>
      </c>
      <c r="G1084" s="6">
        <f t="shared" si="33"/>
        <v>3</v>
      </c>
      <c r="P1084" s="1"/>
      <c r="Q1084" s="2"/>
      <c r="V1084" s="2"/>
      <c r="Z1084" s="1"/>
      <c r="AA1084" s="2"/>
      <c r="AF1084" s="2"/>
    </row>
    <row r="1085" spans="5:32" x14ac:dyDescent="0.3">
      <c r="E1085">
        <v>1084</v>
      </c>
      <c r="F1085" s="2">
        <f t="shared" si="32"/>
        <v>3.5035081932574297</v>
      </c>
      <c r="G1085" s="6">
        <f t="shared" si="33"/>
        <v>4</v>
      </c>
      <c r="P1085" s="1"/>
      <c r="Q1085" s="2"/>
      <c r="V1085" s="2"/>
      <c r="Z1085" s="1"/>
      <c r="AA1085" s="2"/>
      <c r="AF1085" s="2"/>
    </row>
    <row r="1086" spans="5:32" x14ac:dyDescent="0.3">
      <c r="E1086">
        <v>1085</v>
      </c>
      <c r="F1086" s="2">
        <f t="shared" si="32"/>
        <v>3.5035081932574856</v>
      </c>
      <c r="G1086" s="6">
        <f t="shared" si="33"/>
        <v>4</v>
      </c>
      <c r="P1086" s="1"/>
      <c r="Q1086" s="2"/>
      <c r="V1086" s="2"/>
      <c r="Z1086" s="1"/>
      <c r="AA1086" s="2"/>
      <c r="AF1086" s="2"/>
    </row>
    <row r="1087" spans="5:32" x14ac:dyDescent="0.3">
      <c r="E1087">
        <v>1086</v>
      </c>
      <c r="F1087" s="2">
        <f t="shared" si="32"/>
        <v>2.800000000000102</v>
      </c>
      <c r="G1087" s="6">
        <f t="shared" si="33"/>
        <v>3</v>
      </c>
      <c r="P1087" s="1"/>
      <c r="Q1087" s="2"/>
      <c r="V1087" s="2"/>
      <c r="Z1087" s="1"/>
      <c r="AA1087" s="2"/>
      <c r="AF1087" s="2"/>
    </row>
    <row r="1088" spans="5:32" x14ac:dyDescent="0.3">
      <c r="E1088">
        <v>1087</v>
      </c>
      <c r="F1088" s="2">
        <f t="shared" si="32"/>
        <v>1.7221629157330509</v>
      </c>
      <c r="G1088" s="6">
        <f t="shared" si="33"/>
        <v>2</v>
      </c>
      <c r="P1088" s="1"/>
      <c r="Q1088" s="2"/>
      <c r="V1088" s="2"/>
      <c r="Z1088" s="1"/>
      <c r="AA1088" s="2"/>
      <c r="AF1088" s="2"/>
    </row>
    <row r="1089" spans="5:32" x14ac:dyDescent="0.3">
      <c r="E1089">
        <v>1088</v>
      </c>
      <c r="F1089" s="2">
        <f t="shared" si="32"/>
        <v>0.77432889100974145</v>
      </c>
      <c r="G1089" s="6">
        <f t="shared" si="33"/>
        <v>1</v>
      </c>
      <c r="P1089" s="1"/>
      <c r="Q1089" s="2"/>
      <c r="V1089" s="2"/>
      <c r="Z1089" s="1"/>
      <c r="AA1089" s="2"/>
      <c r="AF1089" s="2"/>
    </row>
    <row r="1090" spans="5:32" x14ac:dyDescent="0.3">
      <c r="E1090">
        <v>1089</v>
      </c>
      <c r="F1090" s="2">
        <f t="shared" si="32"/>
        <v>0.39999999999999991</v>
      </c>
      <c r="G1090" s="6">
        <f t="shared" si="33"/>
        <v>0</v>
      </c>
      <c r="P1090" s="1"/>
      <c r="Q1090" s="2"/>
      <c r="V1090" s="2"/>
      <c r="Z1090" s="1"/>
      <c r="AA1090" s="2"/>
      <c r="AF1090" s="2"/>
    </row>
    <row r="1091" spans="5:32" x14ac:dyDescent="0.3">
      <c r="E1091">
        <v>1090</v>
      </c>
      <c r="F1091" s="2">
        <f t="shared" ref="F1091:F1154" si="34">$B$1+$B$2*COS(((2*PI())/$B$3)*E1091+PI())</f>
        <v>0.77432889100961444</v>
      </c>
      <c r="G1091" s="6">
        <f t="shared" ref="G1091:G1154" si="35">ROUND(F1091,0)</f>
        <v>1</v>
      </c>
      <c r="P1091" s="1"/>
      <c r="Q1091" s="2"/>
      <c r="V1091" s="2"/>
      <c r="Z1091" s="1"/>
      <c r="AA1091" s="2"/>
      <c r="AF1091" s="2"/>
    </row>
    <row r="1092" spans="5:32" x14ac:dyDescent="0.3">
      <c r="E1092">
        <v>1091</v>
      </c>
      <c r="F1092" s="2">
        <f t="shared" si="34"/>
        <v>1.7221629157328564</v>
      </c>
      <c r="G1092" s="6">
        <f t="shared" si="35"/>
        <v>2</v>
      </c>
      <c r="P1092" s="1"/>
      <c r="Q1092" s="2"/>
      <c r="V1092" s="2"/>
      <c r="Z1092" s="1"/>
      <c r="AA1092" s="2"/>
      <c r="AF1092" s="2"/>
    </row>
    <row r="1093" spans="5:32" x14ac:dyDescent="0.3">
      <c r="E1093">
        <v>1092</v>
      </c>
      <c r="F1093" s="2">
        <f t="shared" si="34"/>
        <v>2.7999999999999305</v>
      </c>
      <c r="G1093" s="6">
        <f t="shared" si="35"/>
        <v>3</v>
      </c>
      <c r="P1093" s="1"/>
      <c r="Q1093" s="2"/>
      <c r="V1093" s="2"/>
      <c r="Z1093" s="1"/>
      <c r="AA1093" s="2"/>
      <c r="AF1093" s="2"/>
    </row>
    <row r="1094" spans="5:32" x14ac:dyDescent="0.3">
      <c r="E1094">
        <v>1093</v>
      </c>
      <c r="F1094" s="2">
        <f t="shared" si="34"/>
        <v>3.5035081932574181</v>
      </c>
      <c r="G1094" s="6">
        <f t="shared" si="35"/>
        <v>4</v>
      </c>
      <c r="P1094" s="1"/>
      <c r="Q1094" s="2"/>
      <c r="V1094" s="2"/>
      <c r="Z1094" s="1"/>
      <c r="AA1094" s="2"/>
      <c r="AF1094" s="2"/>
    </row>
    <row r="1095" spans="5:32" x14ac:dyDescent="0.3">
      <c r="E1095">
        <v>1094</v>
      </c>
      <c r="F1095" s="2">
        <f t="shared" si="34"/>
        <v>3.5035081932574972</v>
      </c>
      <c r="G1095" s="6">
        <f t="shared" si="35"/>
        <v>4</v>
      </c>
      <c r="P1095" s="1"/>
      <c r="Q1095" s="2"/>
      <c r="V1095" s="2"/>
      <c r="Z1095" s="1"/>
      <c r="AA1095" s="2"/>
      <c r="AF1095" s="2"/>
    </row>
    <row r="1096" spans="5:32" x14ac:dyDescent="0.3">
      <c r="E1096">
        <v>1095</v>
      </c>
      <c r="F1096" s="2">
        <f t="shared" si="34"/>
        <v>2.8000000000001317</v>
      </c>
      <c r="G1096" s="6">
        <f t="shared" si="35"/>
        <v>3</v>
      </c>
      <c r="P1096" s="1"/>
      <c r="Q1096" s="2"/>
      <c r="V1096" s="2"/>
      <c r="Z1096" s="1"/>
      <c r="AA1096" s="2"/>
      <c r="AF1096" s="2"/>
    </row>
    <row r="1097" spans="5:32" x14ac:dyDescent="0.3">
      <c r="E1097">
        <v>1096</v>
      </c>
      <c r="F1097" s="2">
        <f t="shared" si="34"/>
        <v>1.7221629157330849</v>
      </c>
      <c r="G1097" s="6">
        <f t="shared" si="35"/>
        <v>2</v>
      </c>
      <c r="P1097" s="1"/>
      <c r="Q1097" s="2"/>
      <c r="V1097" s="2"/>
      <c r="Z1097" s="1"/>
      <c r="AA1097" s="2"/>
      <c r="AF1097" s="2"/>
    </row>
    <row r="1098" spans="5:32" x14ac:dyDescent="0.3">
      <c r="E1098">
        <v>1097</v>
      </c>
      <c r="F1098" s="2">
        <f t="shared" si="34"/>
        <v>0.77432889100964686</v>
      </c>
      <c r="G1098" s="6">
        <f t="shared" si="35"/>
        <v>1</v>
      </c>
      <c r="P1098" s="1"/>
      <c r="Q1098" s="2"/>
      <c r="V1098" s="2"/>
      <c r="Z1098" s="1"/>
      <c r="AA1098" s="2"/>
      <c r="AF1098" s="2"/>
    </row>
    <row r="1099" spans="5:32" x14ac:dyDescent="0.3">
      <c r="E1099">
        <v>1098</v>
      </c>
      <c r="F1099" s="2">
        <f t="shared" si="34"/>
        <v>0.39999999999999991</v>
      </c>
      <c r="G1099" s="6">
        <f t="shared" si="35"/>
        <v>0</v>
      </c>
      <c r="P1099" s="1"/>
      <c r="Q1099" s="2"/>
      <c r="V1099" s="2"/>
      <c r="Z1099" s="1"/>
      <c r="AA1099" s="2"/>
      <c r="AF1099" s="2"/>
    </row>
    <row r="1100" spans="5:32" x14ac:dyDescent="0.3">
      <c r="E1100">
        <v>1099</v>
      </c>
      <c r="F1100" s="2">
        <f t="shared" si="34"/>
        <v>0.77432889100959246</v>
      </c>
      <c r="G1100" s="6">
        <f t="shared" si="35"/>
        <v>1</v>
      </c>
      <c r="P1100" s="1"/>
      <c r="Q1100" s="2"/>
      <c r="V1100" s="2"/>
      <c r="Z1100" s="1"/>
      <c r="AA1100" s="2"/>
      <c r="AF1100" s="2"/>
    </row>
    <row r="1101" spans="5:32" x14ac:dyDescent="0.3">
      <c r="E1101">
        <v>1100</v>
      </c>
      <c r="F1101" s="2">
        <f t="shared" si="34"/>
        <v>1.7221629157328224</v>
      </c>
      <c r="G1101" s="6">
        <f t="shared" si="35"/>
        <v>2</v>
      </c>
      <c r="P1101" s="1"/>
      <c r="Q1101" s="2"/>
      <c r="V1101" s="2"/>
      <c r="Z1101" s="1"/>
      <c r="AA1101" s="2"/>
      <c r="AF1101" s="2"/>
    </row>
    <row r="1102" spans="5:32" x14ac:dyDescent="0.3">
      <c r="E1102">
        <v>1101</v>
      </c>
      <c r="F1102" s="2">
        <f t="shared" si="34"/>
        <v>2.7999999999999008</v>
      </c>
      <c r="G1102" s="6">
        <f t="shared" si="35"/>
        <v>3</v>
      </c>
      <c r="P1102" s="1"/>
      <c r="Q1102" s="2"/>
      <c r="V1102" s="2"/>
      <c r="Z1102" s="1"/>
      <c r="AA1102" s="2"/>
      <c r="AF1102" s="2"/>
    </row>
    <row r="1103" spans="5:32" x14ac:dyDescent="0.3">
      <c r="E1103">
        <v>1102</v>
      </c>
      <c r="F1103" s="2">
        <f t="shared" si="34"/>
        <v>3.5035081932574061</v>
      </c>
      <c r="G1103" s="6">
        <f t="shared" si="35"/>
        <v>4</v>
      </c>
      <c r="P1103" s="1"/>
      <c r="Q1103" s="2"/>
      <c r="V1103" s="2"/>
      <c r="Z1103" s="1"/>
      <c r="AA1103" s="2"/>
      <c r="AF1103" s="2"/>
    </row>
    <row r="1104" spans="5:32" x14ac:dyDescent="0.3">
      <c r="E1104">
        <v>1103</v>
      </c>
      <c r="F1104" s="2">
        <f t="shared" si="34"/>
        <v>3.5035081932575092</v>
      </c>
      <c r="G1104" s="6">
        <f t="shared" si="35"/>
        <v>4</v>
      </c>
      <c r="P1104" s="1"/>
      <c r="Q1104" s="2"/>
      <c r="V1104" s="2"/>
      <c r="Z1104" s="1"/>
      <c r="AA1104" s="2"/>
      <c r="AF1104" s="2"/>
    </row>
    <row r="1105" spans="5:32" x14ac:dyDescent="0.3">
      <c r="E1105">
        <v>1104</v>
      </c>
      <c r="F1105" s="2">
        <f t="shared" si="34"/>
        <v>2.8000000000000043</v>
      </c>
      <c r="G1105" s="6">
        <f t="shared" si="35"/>
        <v>3</v>
      </c>
      <c r="P1105" s="1"/>
      <c r="Q1105" s="2"/>
      <c r="V1105" s="2"/>
      <c r="Z1105" s="1"/>
      <c r="AA1105" s="2"/>
      <c r="AF1105" s="2"/>
    </row>
    <row r="1106" spans="5:32" x14ac:dyDescent="0.3">
      <c r="E1106">
        <v>1105</v>
      </c>
      <c r="F1106" s="2">
        <f t="shared" si="34"/>
        <v>1.7221629157329397</v>
      </c>
      <c r="G1106" s="6">
        <f t="shared" si="35"/>
        <v>2</v>
      </c>
      <c r="P1106" s="1"/>
      <c r="Q1106" s="2"/>
      <c r="V1106" s="2"/>
      <c r="Z1106" s="1"/>
      <c r="AA1106" s="2"/>
      <c r="AF1106" s="2"/>
    </row>
    <row r="1107" spans="5:32" x14ac:dyDescent="0.3">
      <c r="E1107">
        <v>1106</v>
      </c>
      <c r="F1107" s="2">
        <f t="shared" si="34"/>
        <v>0.77432889100966906</v>
      </c>
      <c r="G1107" s="6">
        <f t="shared" si="35"/>
        <v>1</v>
      </c>
      <c r="P1107" s="1"/>
      <c r="Q1107" s="2"/>
      <c r="V1107" s="2"/>
      <c r="Z1107" s="1"/>
      <c r="AA1107" s="2"/>
      <c r="AF1107" s="2"/>
    </row>
    <row r="1108" spans="5:32" x14ac:dyDescent="0.3">
      <c r="E1108">
        <v>1107</v>
      </c>
      <c r="F1108" s="2">
        <f t="shared" si="34"/>
        <v>0.39999999999999991</v>
      </c>
      <c r="G1108" s="6">
        <f t="shared" si="35"/>
        <v>0</v>
      </c>
      <c r="P1108" s="1"/>
      <c r="Q1108" s="2"/>
      <c r="V1108" s="2"/>
      <c r="Z1108" s="1"/>
      <c r="AA1108" s="2"/>
      <c r="AF1108" s="2"/>
    </row>
    <row r="1109" spans="5:32" x14ac:dyDescent="0.3">
      <c r="E1109">
        <v>1108</v>
      </c>
      <c r="F1109" s="2">
        <f t="shared" si="34"/>
        <v>0.77432889100957025</v>
      </c>
      <c r="G1109" s="6">
        <f t="shared" si="35"/>
        <v>1</v>
      </c>
      <c r="P1109" s="1"/>
      <c r="Q1109" s="2"/>
      <c r="V1109" s="2"/>
      <c r="Z1109" s="1"/>
      <c r="AA1109" s="2"/>
      <c r="AF1109" s="2"/>
    </row>
    <row r="1110" spans="5:32" x14ac:dyDescent="0.3">
      <c r="E1110">
        <v>1109</v>
      </c>
      <c r="F1110" s="2">
        <f t="shared" si="34"/>
        <v>1.7221629157327885</v>
      </c>
      <c r="G1110" s="6">
        <f t="shared" si="35"/>
        <v>2</v>
      </c>
      <c r="P1110" s="1"/>
      <c r="Q1110" s="2"/>
      <c r="V1110" s="2"/>
      <c r="Z1110" s="1"/>
      <c r="AA1110" s="2"/>
      <c r="AF1110" s="2"/>
    </row>
    <row r="1111" spans="5:32" x14ac:dyDescent="0.3">
      <c r="E1111">
        <v>1110</v>
      </c>
      <c r="F1111" s="2">
        <f t="shared" si="34"/>
        <v>2.799999999999871</v>
      </c>
      <c r="G1111" s="6">
        <f t="shared" si="35"/>
        <v>3</v>
      </c>
      <c r="P1111" s="1"/>
      <c r="Q1111" s="2"/>
      <c r="V1111" s="2"/>
      <c r="Z1111" s="1"/>
      <c r="AA1111" s="2"/>
      <c r="AF1111" s="2"/>
    </row>
    <row r="1112" spans="5:32" x14ac:dyDescent="0.3">
      <c r="E1112">
        <v>1111</v>
      </c>
      <c r="F1112" s="2">
        <f t="shared" si="34"/>
        <v>3.5035081932573942</v>
      </c>
      <c r="G1112" s="6">
        <f t="shared" si="35"/>
        <v>4</v>
      </c>
      <c r="P1112" s="1"/>
      <c r="Q1112" s="2"/>
      <c r="V1112" s="2"/>
      <c r="Z1112" s="1"/>
      <c r="AA1112" s="2"/>
      <c r="AF1112" s="2"/>
    </row>
    <row r="1113" spans="5:32" x14ac:dyDescent="0.3">
      <c r="E1113">
        <v>1112</v>
      </c>
      <c r="F1113" s="2">
        <f t="shared" si="34"/>
        <v>3.503508193257459</v>
      </c>
      <c r="G1113" s="6">
        <f t="shared" si="35"/>
        <v>4</v>
      </c>
      <c r="P1113" s="1"/>
      <c r="Q1113" s="2"/>
      <c r="V1113" s="2"/>
      <c r="Z1113" s="1"/>
      <c r="AA1113" s="2"/>
      <c r="AF1113" s="2"/>
    </row>
    <row r="1114" spans="5:32" x14ac:dyDescent="0.3">
      <c r="E1114">
        <v>1113</v>
      </c>
      <c r="F1114" s="2">
        <f t="shared" si="34"/>
        <v>2.800000000000034</v>
      </c>
      <c r="G1114" s="6">
        <f t="shared" si="35"/>
        <v>3</v>
      </c>
      <c r="P1114" s="1"/>
      <c r="Q1114" s="2"/>
      <c r="V1114" s="2"/>
      <c r="Z1114" s="1"/>
      <c r="AA1114" s="2"/>
      <c r="AF1114" s="2"/>
    </row>
    <row r="1115" spans="5:32" x14ac:dyDescent="0.3">
      <c r="E1115">
        <v>1114</v>
      </c>
      <c r="F1115" s="2">
        <f t="shared" si="34"/>
        <v>1.7221629157329736</v>
      </c>
      <c r="G1115" s="6">
        <f t="shared" si="35"/>
        <v>2</v>
      </c>
      <c r="P1115" s="1"/>
      <c r="Q1115" s="2"/>
      <c r="V1115" s="2"/>
      <c r="Z1115" s="1"/>
      <c r="AA1115" s="2"/>
      <c r="AF1115" s="2"/>
    </row>
    <row r="1116" spans="5:32" x14ac:dyDescent="0.3">
      <c r="E1116">
        <v>1115</v>
      </c>
      <c r="F1116" s="2">
        <f t="shared" si="34"/>
        <v>0.77432889100969127</v>
      </c>
      <c r="G1116" s="6">
        <f t="shared" si="35"/>
        <v>1</v>
      </c>
      <c r="P1116" s="1"/>
      <c r="Q1116" s="2"/>
      <c r="V1116" s="2"/>
      <c r="Z1116" s="1"/>
      <c r="AA1116" s="2"/>
      <c r="AF1116" s="2"/>
    </row>
    <row r="1117" spans="5:32" x14ac:dyDescent="0.3">
      <c r="E1117">
        <v>1116</v>
      </c>
      <c r="F1117" s="2">
        <f t="shared" si="34"/>
        <v>0.39999999999999991</v>
      </c>
      <c r="G1117" s="6">
        <f t="shared" si="35"/>
        <v>0</v>
      </c>
      <c r="P1117" s="1"/>
      <c r="Q1117" s="2"/>
      <c r="V1117" s="2"/>
      <c r="Z1117" s="1"/>
      <c r="AA1117" s="2"/>
      <c r="AF1117" s="2"/>
    </row>
    <row r="1118" spans="5:32" x14ac:dyDescent="0.3">
      <c r="E1118">
        <v>1117</v>
      </c>
      <c r="F1118" s="2">
        <f t="shared" si="34"/>
        <v>0.77432889100954805</v>
      </c>
      <c r="G1118" s="6">
        <f t="shared" si="35"/>
        <v>1</v>
      </c>
      <c r="P1118" s="1"/>
      <c r="Q1118" s="2"/>
      <c r="V1118" s="2"/>
      <c r="Z1118" s="1"/>
      <c r="AA1118" s="2"/>
      <c r="AF1118" s="2"/>
    </row>
    <row r="1119" spans="5:32" x14ac:dyDescent="0.3">
      <c r="E1119">
        <v>1118</v>
      </c>
      <c r="F1119" s="2">
        <f t="shared" si="34"/>
        <v>1.7221629157327545</v>
      </c>
      <c r="G1119" s="6">
        <f t="shared" si="35"/>
        <v>2</v>
      </c>
      <c r="P1119" s="1"/>
      <c r="Q1119" s="2"/>
      <c r="V1119" s="2"/>
      <c r="Z1119" s="1"/>
      <c r="AA1119" s="2"/>
      <c r="AF1119" s="2"/>
    </row>
    <row r="1120" spans="5:32" x14ac:dyDescent="0.3">
      <c r="E1120">
        <v>1119</v>
      </c>
      <c r="F1120" s="2">
        <f t="shared" si="34"/>
        <v>2.7999999999999989</v>
      </c>
      <c r="G1120" s="6">
        <f t="shared" si="35"/>
        <v>3</v>
      </c>
      <c r="P1120" s="1"/>
      <c r="Q1120" s="2"/>
      <c r="V1120" s="2"/>
      <c r="Z1120" s="1"/>
      <c r="AA1120" s="2"/>
      <c r="AF1120" s="2"/>
    </row>
    <row r="1121" spans="5:32" x14ac:dyDescent="0.3">
      <c r="E1121">
        <v>1120</v>
      </c>
      <c r="F1121" s="2">
        <f t="shared" si="34"/>
        <v>3.5035081932574448</v>
      </c>
      <c r="G1121" s="6">
        <f t="shared" si="35"/>
        <v>4</v>
      </c>
      <c r="P1121" s="1"/>
      <c r="Q1121" s="2"/>
      <c r="V1121" s="2"/>
      <c r="Z1121" s="1"/>
      <c r="AA1121" s="2"/>
      <c r="AF1121" s="2"/>
    </row>
    <row r="1122" spans="5:32" x14ac:dyDescent="0.3">
      <c r="E1122">
        <v>1121</v>
      </c>
      <c r="F1122" s="2">
        <f t="shared" si="34"/>
        <v>3.5035081932574705</v>
      </c>
      <c r="G1122" s="6">
        <f t="shared" si="35"/>
        <v>4</v>
      </c>
      <c r="P1122" s="1"/>
      <c r="Q1122" s="2"/>
      <c r="V1122" s="2"/>
      <c r="Z1122" s="1"/>
      <c r="AA1122" s="2"/>
      <c r="AF1122" s="2"/>
    </row>
    <row r="1123" spans="5:32" x14ac:dyDescent="0.3">
      <c r="E1123">
        <v>1122</v>
      </c>
      <c r="F1123" s="2">
        <f t="shared" si="34"/>
        <v>2.8000000000000638</v>
      </c>
      <c r="G1123" s="6">
        <f t="shared" si="35"/>
        <v>3</v>
      </c>
      <c r="P1123" s="1"/>
      <c r="Q1123" s="2"/>
      <c r="V1123" s="2"/>
      <c r="Z1123" s="1"/>
      <c r="AA1123" s="2"/>
      <c r="AF1123" s="2"/>
    </row>
    <row r="1124" spans="5:32" x14ac:dyDescent="0.3">
      <c r="E1124">
        <v>1123</v>
      </c>
      <c r="F1124" s="2">
        <f t="shared" si="34"/>
        <v>1.7221629157330076</v>
      </c>
      <c r="G1124" s="6">
        <f t="shared" si="35"/>
        <v>2</v>
      </c>
      <c r="P1124" s="1"/>
      <c r="Q1124" s="2"/>
      <c r="V1124" s="2"/>
      <c r="Z1124" s="1"/>
      <c r="AA1124" s="2"/>
      <c r="AF1124" s="2"/>
    </row>
    <row r="1125" spans="5:32" x14ac:dyDescent="0.3">
      <c r="E1125">
        <v>1124</v>
      </c>
      <c r="F1125" s="2">
        <f t="shared" si="34"/>
        <v>0.77432889100971347</v>
      </c>
      <c r="G1125" s="6">
        <f t="shared" si="35"/>
        <v>1</v>
      </c>
      <c r="P1125" s="1"/>
      <c r="Q1125" s="2"/>
      <c r="V1125" s="2"/>
      <c r="Z1125" s="1"/>
      <c r="AA1125" s="2"/>
      <c r="AF1125" s="2"/>
    </row>
    <row r="1126" spans="5:32" x14ac:dyDescent="0.3">
      <c r="E1126">
        <v>1125</v>
      </c>
      <c r="F1126" s="2">
        <f t="shared" si="34"/>
        <v>0.39999999999999991</v>
      </c>
      <c r="G1126" s="6">
        <f t="shared" si="35"/>
        <v>0</v>
      </c>
      <c r="P1126" s="1"/>
      <c r="Q1126" s="2"/>
      <c r="V1126" s="2"/>
      <c r="Z1126" s="1"/>
      <c r="AA1126" s="2"/>
      <c r="AF1126" s="2"/>
    </row>
    <row r="1127" spans="5:32" x14ac:dyDescent="0.3">
      <c r="E1127">
        <v>1126</v>
      </c>
      <c r="F1127" s="2">
        <f t="shared" si="34"/>
        <v>0.77432889100952584</v>
      </c>
      <c r="G1127" s="6">
        <f t="shared" si="35"/>
        <v>1</v>
      </c>
      <c r="P1127" s="1"/>
      <c r="Q1127" s="2"/>
      <c r="V1127" s="2"/>
      <c r="Z1127" s="1"/>
      <c r="AA1127" s="2"/>
      <c r="AF1127" s="2"/>
    </row>
    <row r="1128" spans="5:32" x14ac:dyDescent="0.3">
      <c r="E1128">
        <v>1127</v>
      </c>
      <c r="F1128" s="2">
        <f t="shared" si="34"/>
        <v>1.7221629157328997</v>
      </c>
      <c r="G1128" s="6">
        <f t="shared" si="35"/>
        <v>2</v>
      </c>
      <c r="P1128" s="1"/>
      <c r="Q1128" s="2"/>
      <c r="V1128" s="2"/>
      <c r="Z1128" s="1"/>
      <c r="AA1128" s="2"/>
      <c r="AF1128" s="2"/>
    </row>
    <row r="1129" spans="5:32" x14ac:dyDescent="0.3">
      <c r="E1129">
        <v>1128</v>
      </c>
      <c r="F1129" s="2">
        <f t="shared" si="34"/>
        <v>2.7999999999999687</v>
      </c>
      <c r="G1129" s="6">
        <f t="shared" si="35"/>
        <v>3</v>
      </c>
      <c r="P1129" s="1"/>
      <c r="Q1129" s="2"/>
      <c r="V1129" s="2"/>
      <c r="Z1129" s="1"/>
      <c r="AA1129" s="2"/>
      <c r="AF1129" s="2"/>
    </row>
    <row r="1130" spans="5:32" x14ac:dyDescent="0.3">
      <c r="E1130">
        <v>1129</v>
      </c>
      <c r="F1130" s="2">
        <f t="shared" si="34"/>
        <v>3.5035081932574332</v>
      </c>
      <c r="G1130" s="6">
        <f t="shared" si="35"/>
        <v>4</v>
      </c>
      <c r="P1130" s="1"/>
      <c r="Q1130" s="2"/>
      <c r="V1130" s="2"/>
      <c r="Z1130" s="1"/>
      <c r="AA1130" s="2"/>
      <c r="AF1130" s="2"/>
    </row>
    <row r="1131" spans="5:32" x14ac:dyDescent="0.3">
      <c r="E1131">
        <v>1130</v>
      </c>
      <c r="F1131" s="2">
        <f t="shared" si="34"/>
        <v>3.5035081932574821</v>
      </c>
      <c r="G1131" s="6">
        <f t="shared" si="35"/>
        <v>4</v>
      </c>
      <c r="P1131" s="1"/>
      <c r="Q1131" s="2"/>
      <c r="V1131" s="2"/>
      <c r="Z1131" s="1"/>
      <c r="AA1131" s="2"/>
      <c r="AF1131" s="2"/>
    </row>
    <row r="1132" spans="5:32" x14ac:dyDescent="0.3">
      <c r="E1132">
        <v>1131</v>
      </c>
      <c r="F1132" s="2">
        <f t="shared" si="34"/>
        <v>2.800000000000094</v>
      </c>
      <c r="G1132" s="6">
        <f t="shared" si="35"/>
        <v>3</v>
      </c>
      <c r="P1132" s="1"/>
      <c r="Q1132" s="2"/>
      <c r="V1132" s="2"/>
      <c r="Z1132" s="1"/>
      <c r="AA1132" s="2"/>
      <c r="AF1132" s="2"/>
    </row>
    <row r="1133" spans="5:32" x14ac:dyDescent="0.3">
      <c r="E1133">
        <v>1132</v>
      </c>
      <c r="F1133" s="2">
        <f t="shared" si="34"/>
        <v>1.7221629157330416</v>
      </c>
      <c r="G1133" s="6">
        <f t="shared" si="35"/>
        <v>2</v>
      </c>
      <c r="P1133" s="1"/>
      <c r="Q1133" s="2"/>
      <c r="V1133" s="2"/>
      <c r="Z1133" s="1"/>
      <c r="AA1133" s="2"/>
      <c r="AF1133" s="2"/>
    </row>
    <row r="1134" spans="5:32" x14ac:dyDescent="0.3">
      <c r="E1134">
        <v>1133</v>
      </c>
      <c r="F1134" s="2">
        <f t="shared" si="34"/>
        <v>0.77432889100973545</v>
      </c>
      <c r="G1134" s="6">
        <f t="shared" si="35"/>
        <v>1</v>
      </c>
      <c r="P1134" s="1"/>
      <c r="Q1134" s="2"/>
      <c r="V1134" s="2"/>
      <c r="Z1134" s="1"/>
      <c r="AA1134" s="2"/>
      <c r="AF1134" s="2"/>
    </row>
    <row r="1135" spans="5:32" x14ac:dyDescent="0.3">
      <c r="E1135">
        <v>1134</v>
      </c>
      <c r="F1135" s="2">
        <f t="shared" si="34"/>
        <v>0.39999999999999991</v>
      </c>
      <c r="G1135" s="6">
        <f t="shared" si="35"/>
        <v>0</v>
      </c>
      <c r="P1135" s="1"/>
      <c r="Q1135" s="2"/>
      <c r="V1135" s="2"/>
      <c r="Z1135" s="1"/>
      <c r="AA1135" s="2"/>
      <c r="AF1135" s="2"/>
    </row>
    <row r="1136" spans="5:32" x14ac:dyDescent="0.3">
      <c r="E1136">
        <v>1135</v>
      </c>
      <c r="F1136" s="2">
        <f t="shared" si="34"/>
        <v>0.77432889100962043</v>
      </c>
      <c r="G1136" s="6">
        <f t="shared" si="35"/>
        <v>1</v>
      </c>
      <c r="P1136" s="1"/>
      <c r="Q1136" s="2"/>
      <c r="V1136" s="2"/>
      <c r="Z1136" s="1"/>
      <c r="AA1136" s="2"/>
      <c r="AF1136" s="2"/>
    </row>
    <row r="1137" spans="5:32" x14ac:dyDescent="0.3">
      <c r="E1137">
        <v>1136</v>
      </c>
      <c r="F1137" s="2">
        <f t="shared" si="34"/>
        <v>1.7221629157328655</v>
      </c>
      <c r="G1137" s="6">
        <f t="shared" si="35"/>
        <v>2</v>
      </c>
      <c r="P1137" s="1"/>
      <c r="Q1137" s="2"/>
      <c r="V1137" s="2"/>
      <c r="Z1137" s="1"/>
      <c r="AA1137" s="2"/>
      <c r="AF1137" s="2"/>
    </row>
    <row r="1138" spans="5:32" x14ac:dyDescent="0.3">
      <c r="E1138">
        <v>1137</v>
      </c>
      <c r="F1138" s="2">
        <f t="shared" si="34"/>
        <v>2.799999999999939</v>
      </c>
      <c r="G1138" s="6">
        <f t="shared" si="35"/>
        <v>3</v>
      </c>
      <c r="P1138" s="1"/>
      <c r="Q1138" s="2"/>
      <c r="V1138" s="2"/>
      <c r="Z1138" s="1"/>
      <c r="AA1138" s="2"/>
      <c r="AF1138" s="2"/>
    </row>
    <row r="1139" spans="5:32" x14ac:dyDescent="0.3">
      <c r="E1139">
        <v>1138</v>
      </c>
      <c r="F1139" s="2">
        <f t="shared" si="34"/>
        <v>3.5035081932574208</v>
      </c>
      <c r="G1139" s="6">
        <f t="shared" si="35"/>
        <v>4</v>
      </c>
      <c r="P1139" s="1"/>
      <c r="Q1139" s="2"/>
      <c r="V1139" s="2"/>
      <c r="Z1139" s="1"/>
      <c r="AA1139" s="2"/>
      <c r="AF1139" s="2"/>
    </row>
    <row r="1140" spans="5:32" x14ac:dyDescent="0.3">
      <c r="E1140">
        <v>1139</v>
      </c>
      <c r="F1140" s="2">
        <f t="shared" si="34"/>
        <v>3.5035081932574941</v>
      </c>
      <c r="G1140" s="6">
        <f t="shared" si="35"/>
        <v>4</v>
      </c>
      <c r="P1140" s="1"/>
      <c r="Q1140" s="2"/>
      <c r="V1140" s="2"/>
      <c r="Z1140" s="1"/>
      <c r="AA1140" s="2"/>
      <c r="AF1140" s="2"/>
    </row>
    <row r="1141" spans="5:32" x14ac:dyDescent="0.3">
      <c r="E1141">
        <v>1140</v>
      </c>
      <c r="F1141" s="2">
        <f t="shared" si="34"/>
        <v>2.8000000000001237</v>
      </c>
      <c r="G1141" s="6">
        <f t="shared" si="35"/>
        <v>3</v>
      </c>
      <c r="P1141" s="1"/>
      <c r="Q1141" s="2"/>
      <c r="V1141" s="2"/>
      <c r="Z1141" s="1"/>
      <c r="AA1141" s="2"/>
      <c r="AF1141" s="2"/>
    </row>
    <row r="1142" spans="5:32" x14ac:dyDescent="0.3">
      <c r="E1142">
        <v>1141</v>
      </c>
      <c r="F1142" s="2">
        <f t="shared" si="34"/>
        <v>1.7221629157330756</v>
      </c>
      <c r="G1142" s="6">
        <f t="shared" si="35"/>
        <v>2</v>
      </c>
      <c r="P1142" s="1"/>
      <c r="Q1142" s="2"/>
      <c r="V1142" s="2"/>
      <c r="Z1142" s="1"/>
      <c r="AA1142" s="2"/>
      <c r="AF1142" s="2"/>
    </row>
    <row r="1143" spans="5:32" x14ac:dyDescent="0.3">
      <c r="E1143">
        <v>1142</v>
      </c>
      <c r="F1143" s="2">
        <f t="shared" si="34"/>
        <v>0.77432889100964086</v>
      </c>
      <c r="G1143" s="6">
        <f t="shared" si="35"/>
        <v>1</v>
      </c>
      <c r="P1143" s="1"/>
      <c r="Q1143" s="2"/>
      <c r="V1143" s="2"/>
      <c r="Z1143" s="1"/>
      <c r="AA1143" s="2"/>
      <c r="AF1143" s="2"/>
    </row>
    <row r="1144" spans="5:32" x14ac:dyDescent="0.3">
      <c r="E1144">
        <v>1143</v>
      </c>
      <c r="F1144" s="2">
        <f t="shared" si="34"/>
        <v>0.39999999999999991</v>
      </c>
      <c r="G1144" s="6">
        <f t="shared" si="35"/>
        <v>0</v>
      </c>
      <c r="P1144" s="1"/>
      <c r="Q1144" s="2"/>
      <c r="V1144" s="2"/>
      <c r="Z1144" s="1"/>
      <c r="AA1144" s="2"/>
      <c r="AF1144" s="2"/>
    </row>
    <row r="1145" spans="5:32" x14ac:dyDescent="0.3">
      <c r="E1145">
        <v>1144</v>
      </c>
      <c r="F1145" s="2">
        <f t="shared" si="34"/>
        <v>0.77432889100959845</v>
      </c>
      <c r="G1145" s="6">
        <f t="shared" si="35"/>
        <v>1</v>
      </c>
      <c r="P1145" s="1"/>
      <c r="Q1145" s="2"/>
      <c r="V1145" s="2"/>
      <c r="Z1145" s="1"/>
      <c r="AA1145" s="2"/>
      <c r="AF1145" s="2"/>
    </row>
    <row r="1146" spans="5:32" x14ac:dyDescent="0.3">
      <c r="E1146">
        <v>1145</v>
      </c>
      <c r="F1146" s="2">
        <f t="shared" si="34"/>
        <v>1.7221629157328318</v>
      </c>
      <c r="G1146" s="6">
        <f t="shared" si="35"/>
        <v>2</v>
      </c>
      <c r="P1146" s="1"/>
      <c r="Q1146" s="2"/>
      <c r="V1146" s="2"/>
      <c r="Z1146" s="1"/>
      <c r="AA1146" s="2"/>
      <c r="AF1146" s="2"/>
    </row>
    <row r="1147" spans="5:32" x14ac:dyDescent="0.3">
      <c r="E1147">
        <v>1146</v>
      </c>
      <c r="F1147" s="2">
        <f t="shared" si="34"/>
        <v>2.7999999999999092</v>
      </c>
      <c r="G1147" s="6">
        <f t="shared" si="35"/>
        <v>3</v>
      </c>
      <c r="P1147" s="1"/>
      <c r="Q1147" s="2"/>
      <c r="V1147" s="2"/>
      <c r="Z1147" s="1"/>
      <c r="AA1147" s="2"/>
      <c r="AF1147" s="2"/>
    </row>
    <row r="1148" spans="5:32" x14ac:dyDescent="0.3">
      <c r="E1148">
        <v>1147</v>
      </c>
      <c r="F1148" s="2">
        <f t="shared" si="34"/>
        <v>3.5035081932574093</v>
      </c>
      <c r="G1148" s="6">
        <f t="shared" si="35"/>
        <v>4</v>
      </c>
      <c r="P1148" s="1"/>
      <c r="Q1148" s="2"/>
      <c r="V1148" s="2"/>
      <c r="Z1148" s="1"/>
      <c r="AA1148" s="2"/>
      <c r="AF1148" s="2"/>
    </row>
    <row r="1149" spans="5:32" x14ac:dyDescent="0.3">
      <c r="E1149">
        <v>1148</v>
      </c>
      <c r="F1149" s="2">
        <f t="shared" si="34"/>
        <v>3.5035081932575061</v>
      </c>
      <c r="G1149" s="6">
        <f t="shared" si="35"/>
        <v>4</v>
      </c>
      <c r="P1149" s="1"/>
      <c r="Q1149" s="2"/>
      <c r="V1149" s="2"/>
      <c r="Z1149" s="1"/>
      <c r="AA1149" s="2"/>
      <c r="AF1149" s="2"/>
    </row>
    <row r="1150" spans="5:32" x14ac:dyDescent="0.3">
      <c r="E1150">
        <v>1149</v>
      </c>
      <c r="F1150" s="2">
        <f t="shared" si="34"/>
        <v>2.8000000000001535</v>
      </c>
      <c r="G1150" s="6">
        <f t="shared" si="35"/>
        <v>3</v>
      </c>
      <c r="P1150" s="1"/>
      <c r="Q1150" s="2"/>
      <c r="V1150" s="2"/>
      <c r="Z1150" s="1"/>
      <c r="AA1150" s="2"/>
      <c r="AF1150" s="2"/>
    </row>
    <row r="1151" spans="5:32" x14ac:dyDescent="0.3">
      <c r="E1151">
        <v>1150</v>
      </c>
      <c r="F1151" s="2">
        <f t="shared" si="34"/>
        <v>1.7221629157329303</v>
      </c>
      <c r="G1151" s="6">
        <f t="shared" si="35"/>
        <v>2</v>
      </c>
      <c r="P1151" s="1"/>
      <c r="Q1151" s="2"/>
      <c r="V1151" s="2"/>
      <c r="Z1151" s="1"/>
      <c r="AA1151" s="2"/>
      <c r="AF1151" s="2"/>
    </row>
    <row r="1152" spans="5:32" x14ac:dyDescent="0.3">
      <c r="E1152">
        <v>1151</v>
      </c>
      <c r="F1152" s="2">
        <f t="shared" si="34"/>
        <v>0.77432889100966307</v>
      </c>
      <c r="G1152" s="6">
        <f t="shared" si="35"/>
        <v>1</v>
      </c>
      <c r="P1152" s="1"/>
      <c r="Q1152" s="2"/>
      <c r="V1152" s="2"/>
      <c r="Z1152" s="1"/>
      <c r="AA1152" s="2"/>
      <c r="AF1152" s="2"/>
    </row>
    <row r="1153" spans="5:32" x14ac:dyDescent="0.3">
      <c r="E1153">
        <v>1152</v>
      </c>
      <c r="F1153" s="2">
        <f t="shared" si="34"/>
        <v>0.39999999999999991</v>
      </c>
      <c r="G1153" s="6">
        <f t="shared" si="35"/>
        <v>0</v>
      </c>
      <c r="P1153" s="1"/>
      <c r="Q1153" s="2"/>
      <c r="V1153" s="2"/>
      <c r="Z1153" s="1"/>
      <c r="AA1153" s="2"/>
      <c r="AF1153" s="2"/>
    </row>
    <row r="1154" spans="5:32" x14ac:dyDescent="0.3">
      <c r="E1154">
        <v>1153</v>
      </c>
      <c r="F1154" s="2">
        <f t="shared" si="34"/>
        <v>0.77432889100957625</v>
      </c>
      <c r="G1154" s="6">
        <f t="shared" si="35"/>
        <v>1</v>
      </c>
      <c r="P1154" s="1"/>
      <c r="Q1154" s="2"/>
      <c r="V1154" s="2"/>
      <c r="Z1154" s="1"/>
      <c r="AA1154" s="2"/>
      <c r="AF1154" s="2"/>
    </row>
    <row r="1155" spans="5:32" x14ac:dyDescent="0.3">
      <c r="E1155">
        <v>1154</v>
      </c>
      <c r="F1155" s="2">
        <f t="shared" ref="F1155:F1218" si="36">$B$1+$B$2*COS(((2*PI())/$B$3)*E1155+PI())</f>
        <v>1.7221629157327976</v>
      </c>
      <c r="G1155" s="6">
        <f t="shared" ref="G1155:G1218" si="37">ROUND(F1155,0)</f>
        <v>2</v>
      </c>
      <c r="P1155" s="1"/>
      <c r="Q1155" s="2"/>
      <c r="V1155" s="2"/>
      <c r="Z1155" s="1"/>
      <c r="AA1155" s="2"/>
      <c r="AF1155" s="2"/>
    </row>
    <row r="1156" spans="5:32" x14ac:dyDescent="0.3">
      <c r="E1156">
        <v>1155</v>
      </c>
      <c r="F1156" s="2">
        <f t="shared" si="36"/>
        <v>2.799999999999879</v>
      </c>
      <c r="G1156" s="6">
        <f t="shared" si="37"/>
        <v>3</v>
      </c>
      <c r="P1156" s="1"/>
      <c r="Q1156" s="2"/>
      <c r="V1156" s="2"/>
      <c r="Z1156" s="1"/>
      <c r="AA1156" s="2"/>
      <c r="AF1156" s="2"/>
    </row>
    <row r="1157" spans="5:32" x14ac:dyDescent="0.3">
      <c r="E1157">
        <v>1156</v>
      </c>
      <c r="F1157" s="2">
        <f t="shared" si="36"/>
        <v>3.5035081932573977</v>
      </c>
      <c r="G1157" s="6">
        <f t="shared" si="37"/>
        <v>4</v>
      </c>
      <c r="P1157" s="1"/>
      <c r="Q1157" s="2"/>
      <c r="V1157" s="2"/>
      <c r="Z1157" s="1"/>
      <c r="AA1157" s="2"/>
      <c r="AF1157" s="2"/>
    </row>
    <row r="1158" spans="5:32" x14ac:dyDescent="0.3">
      <c r="E1158">
        <v>1157</v>
      </c>
      <c r="F1158" s="2">
        <f t="shared" si="36"/>
        <v>3.5035081932574554</v>
      </c>
      <c r="G1158" s="6">
        <f t="shared" si="37"/>
        <v>4</v>
      </c>
      <c r="P1158" s="1"/>
      <c r="Q1158" s="2"/>
      <c r="V1158" s="2"/>
      <c r="Z1158" s="1"/>
      <c r="AA1158" s="2"/>
      <c r="AF1158" s="2"/>
    </row>
    <row r="1159" spans="5:32" x14ac:dyDescent="0.3">
      <c r="E1159">
        <v>1158</v>
      </c>
      <c r="F1159" s="2">
        <f t="shared" si="36"/>
        <v>2.8000000000000256</v>
      </c>
      <c r="G1159" s="6">
        <f t="shared" si="37"/>
        <v>3</v>
      </c>
      <c r="P1159" s="1"/>
      <c r="Q1159" s="2"/>
      <c r="V1159" s="2"/>
      <c r="Z1159" s="1"/>
      <c r="AA1159" s="2"/>
      <c r="AF1159" s="2"/>
    </row>
    <row r="1160" spans="5:32" x14ac:dyDescent="0.3">
      <c r="E1160">
        <v>1159</v>
      </c>
      <c r="F1160" s="2">
        <f t="shared" si="36"/>
        <v>1.7221629157329645</v>
      </c>
      <c r="G1160" s="6">
        <f t="shared" si="37"/>
        <v>2</v>
      </c>
      <c r="P1160" s="1"/>
      <c r="Q1160" s="2"/>
      <c r="V1160" s="2"/>
      <c r="Z1160" s="1"/>
      <c r="AA1160" s="2"/>
      <c r="AF1160" s="2"/>
    </row>
    <row r="1161" spans="5:32" x14ac:dyDescent="0.3">
      <c r="E1161">
        <v>1160</v>
      </c>
      <c r="F1161" s="2">
        <f t="shared" si="36"/>
        <v>0.77432889100968527</v>
      </c>
      <c r="G1161" s="6">
        <f t="shared" si="37"/>
        <v>1</v>
      </c>
      <c r="P1161" s="1"/>
      <c r="Q1161" s="2"/>
      <c r="V1161" s="2"/>
      <c r="Z1161" s="1"/>
      <c r="AA1161" s="2"/>
      <c r="AF1161" s="2"/>
    </row>
    <row r="1162" spans="5:32" x14ac:dyDescent="0.3">
      <c r="E1162">
        <v>1161</v>
      </c>
      <c r="F1162" s="2">
        <f t="shared" si="36"/>
        <v>0.39999999999999991</v>
      </c>
      <c r="G1162" s="6">
        <f t="shared" si="37"/>
        <v>0</v>
      </c>
      <c r="P1162" s="1"/>
      <c r="Q1162" s="2"/>
      <c r="V1162" s="2"/>
      <c r="Z1162" s="1"/>
      <c r="AA1162" s="2"/>
      <c r="AF1162" s="2"/>
    </row>
    <row r="1163" spans="5:32" x14ac:dyDescent="0.3">
      <c r="E1163">
        <v>1162</v>
      </c>
      <c r="F1163" s="2">
        <f t="shared" si="36"/>
        <v>0.77432889100955404</v>
      </c>
      <c r="G1163" s="6">
        <f t="shared" si="37"/>
        <v>1</v>
      </c>
      <c r="P1163" s="1"/>
      <c r="Q1163" s="2"/>
      <c r="V1163" s="2"/>
      <c r="Z1163" s="1"/>
      <c r="AA1163" s="2"/>
      <c r="AF1163" s="2"/>
    </row>
    <row r="1164" spans="5:32" x14ac:dyDescent="0.3">
      <c r="E1164">
        <v>1163</v>
      </c>
      <c r="F1164" s="2">
        <f t="shared" si="36"/>
        <v>1.7221629157327638</v>
      </c>
      <c r="G1164" s="6">
        <f t="shared" si="37"/>
        <v>2</v>
      </c>
      <c r="P1164" s="1"/>
      <c r="Q1164" s="2"/>
      <c r="V1164" s="2"/>
      <c r="Z1164" s="1"/>
      <c r="AA1164" s="2"/>
      <c r="AF1164" s="2"/>
    </row>
    <row r="1165" spans="5:32" x14ac:dyDescent="0.3">
      <c r="E1165">
        <v>1164</v>
      </c>
      <c r="F1165" s="2">
        <f t="shared" si="36"/>
        <v>2.7999999999998493</v>
      </c>
      <c r="G1165" s="6">
        <f t="shared" si="37"/>
        <v>3</v>
      </c>
      <c r="P1165" s="1"/>
      <c r="Q1165" s="2"/>
      <c r="V1165" s="2"/>
      <c r="Z1165" s="1"/>
      <c r="AA1165" s="2"/>
      <c r="AF1165" s="2"/>
    </row>
    <row r="1166" spans="5:32" x14ac:dyDescent="0.3">
      <c r="E1166">
        <v>1165</v>
      </c>
      <c r="F1166" s="2">
        <f t="shared" si="36"/>
        <v>3.5035081932574479</v>
      </c>
      <c r="G1166" s="6">
        <f t="shared" si="37"/>
        <v>4</v>
      </c>
      <c r="P1166" s="1"/>
      <c r="Q1166" s="2"/>
      <c r="V1166" s="2"/>
      <c r="Z1166" s="1"/>
      <c r="AA1166" s="2"/>
      <c r="AF1166" s="2"/>
    </row>
    <row r="1167" spans="5:32" x14ac:dyDescent="0.3">
      <c r="E1167">
        <v>1166</v>
      </c>
      <c r="F1167" s="2">
        <f t="shared" si="36"/>
        <v>3.503508193257467</v>
      </c>
      <c r="G1167" s="6">
        <f t="shared" si="37"/>
        <v>4</v>
      </c>
      <c r="P1167" s="1"/>
      <c r="Q1167" s="2"/>
      <c r="V1167" s="2"/>
      <c r="Z1167" s="1"/>
      <c r="AA1167" s="2"/>
      <c r="AF1167" s="2"/>
    </row>
    <row r="1168" spans="5:32" x14ac:dyDescent="0.3">
      <c r="E1168">
        <v>1167</v>
      </c>
      <c r="F1168" s="2">
        <f t="shared" si="36"/>
        <v>2.8000000000000558</v>
      </c>
      <c r="G1168" s="6">
        <f t="shared" si="37"/>
        <v>3</v>
      </c>
      <c r="P1168" s="1"/>
      <c r="Q1168" s="2"/>
      <c r="V1168" s="2"/>
      <c r="Z1168" s="1"/>
      <c r="AA1168" s="2"/>
      <c r="AF1168" s="2"/>
    </row>
    <row r="1169" spans="5:32" x14ac:dyDescent="0.3">
      <c r="E1169">
        <v>1168</v>
      </c>
      <c r="F1169" s="2">
        <f t="shared" si="36"/>
        <v>1.7221629157329983</v>
      </c>
      <c r="G1169" s="6">
        <f t="shared" si="37"/>
        <v>2</v>
      </c>
      <c r="P1169" s="1"/>
      <c r="Q1169" s="2"/>
      <c r="V1169" s="2"/>
      <c r="Z1169" s="1"/>
      <c r="AA1169" s="2"/>
      <c r="AF1169" s="2"/>
    </row>
    <row r="1170" spans="5:32" x14ac:dyDescent="0.3">
      <c r="E1170">
        <v>1169</v>
      </c>
      <c r="F1170" s="2">
        <f t="shared" si="36"/>
        <v>0.77432889100970725</v>
      </c>
      <c r="G1170" s="6">
        <f t="shared" si="37"/>
        <v>1</v>
      </c>
      <c r="P1170" s="1"/>
      <c r="Q1170" s="2"/>
      <c r="V1170" s="2"/>
      <c r="Z1170" s="1"/>
      <c r="AA1170" s="2"/>
      <c r="AF1170" s="2"/>
    </row>
    <row r="1171" spans="5:32" x14ac:dyDescent="0.3">
      <c r="E1171">
        <v>1170</v>
      </c>
      <c r="F1171" s="2">
        <f t="shared" si="36"/>
        <v>0.39999999999999991</v>
      </c>
      <c r="G1171" s="6">
        <f t="shared" si="37"/>
        <v>0</v>
      </c>
      <c r="P1171" s="1"/>
      <c r="Q1171" s="2"/>
      <c r="V1171" s="2"/>
      <c r="Z1171" s="1"/>
      <c r="AA1171" s="2"/>
      <c r="AF1171" s="2"/>
    </row>
    <row r="1172" spans="5:32" x14ac:dyDescent="0.3">
      <c r="E1172">
        <v>1171</v>
      </c>
      <c r="F1172" s="2">
        <f t="shared" si="36"/>
        <v>0.77432889100953184</v>
      </c>
      <c r="G1172" s="6">
        <f t="shared" si="37"/>
        <v>1</v>
      </c>
      <c r="P1172" s="1"/>
      <c r="Q1172" s="2"/>
      <c r="V1172" s="2"/>
      <c r="Z1172" s="1"/>
      <c r="AA1172" s="2"/>
      <c r="AF1172" s="2"/>
    </row>
    <row r="1173" spans="5:32" x14ac:dyDescent="0.3">
      <c r="E1173">
        <v>1172</v>
      </c>
      <c r="F1173" s="2">
        <f t="shared" si="36"/>
        <v>1.7221629157329088</v>
      </c>
      <c r="G1173" s="6">
        <f t="shared" si="37"/>
        <v>2</v>
      </c>
      <c r="P1173" s="1"/>
      <c r="Q1173" s="2"/>
      <c r="V1173" s="2"/>
      <c r="Z1173" s="1"/>
      <c r="AA1173" s="2"/>
      <c r="AF1173" s="2"/>
    </row>
    <row r="1174" spans="5:32" x14ac:dyDescent="0.3">
      <c r="E1174">
        <v>1173</v>
      </c>
      <c r="F1174" s="2">
        <f t="shared" si="36"/>
        <v>2.7999999999999767</v>
      </c>
      <c r="G1174" s="6">
        <f t="shared" si="37"/>
        <v>3</v>
      </c>
      <c r="P1174" s="1"/>
      <c r="Q1174" s="2"/>
      <c r="V1174" s="2"/>
      <c r="Z1174" s="1"/>
      <c r="AA1174" s="2"/>
      <c r="AF1174" s="2"/>
    </row>
    <row r="1175" spans="5:32" x14ac:dyDescent="0.3">
      <c r="E1175">
        <v>1174</v>
      </c>
      <c r="F1175" s="2">
        <f t="shared" si="36"/>
        <v>3.5035081932574359</v>
      </c>
      <c r="G1175" s="6">
        <f t="shared" si="37"/>
        <v>4</v>
      </c>
      <c r="P1175" s="1"/>
      <c r="Q1175" s="2"/>
      <c r="V1175" s="2"/>
      <c r="Z1175" s="1"/>
      <c r="AA1175" s="2"/>
      <c r="AF1175" s="2"/>
    </row>
    <row r="1176" spans="5:32" x14ac:dyDescent="0.3">
      <c r="E1176">
        <v>1175</v>
      </c>
      <c r="F1176" s="2">
        <f t="shared" si="36"/>
        <v>3.5035081932574794</v>
      </c>
      <c r="G1176" s="6">
        <f t="shared" si="37"/>
        <v>4</v>
      </c>
      <c r="P1176" s="1"/>
      <c r="Q1176" s="2"/>
      <c r="V1176" s="2"/>
      <c r="Z1176" s="1"/>
      <c r="AA1176" s="2"/>
      <c r="AF1176" s="2"/>
    </row>
    <row r="1177" spans="5:32" x14ac:dyDescent="0.3">
      <c r="E1177">
        <v>1176</v>
      </c>
      <c r="F1177" s="2">
        <f t="shared" si="36"/>
        <v>2.8000000000000855</v>
      </c>
      <c r="G1177" s="6">
        <f t="shared" si="37"/>
        <v>3</v>
      </c>
      <c r="P1177" s="1"/>
      <c r="Q1177" s="2"/>
      <c r="V1177" s="2"/>
      <c r="Z1177" s="1"/>
      <c r="AA1177" s="2"/>
      <c r="AF1177" s="2"/>
    </row>
    <row r="1178" spans="5:32" x14ac:dyDescent="0.3">
      <c r="E1178">
        <v>1177</v>
      </c>
      <c r="F1178" s="2">
        <f t="shared" si="36"/>
        <v>1.7221629157330325</v>
      </c>
      <c r="G1178" s="6">
        <f t="shared" si="37"/>
        <v>2</v>
      </c>
      <c r="P1178" s="1"/>
      <c r="Q1178" s="2"/>
      <c r="V1178" s="2"/>
      <c r="Z1178" s="1"/>
      <c r="AA1178" s="2"/>
      <c r="AF1178" s="2"/>
    </row>
    <row r="1179" spans="5:32" x14ac:dyDescent="0.3">
      <c r="E1179">
        <v>1178</v>
      </c>
      <c r="F1179" s="2">
        <f t="shared" si="36"/>
        <v>0.77432889100972946</v>
      </c>
      <c r="G1179" s="6">
        <f t="shared" si="37"/>
        <v>1</v>
      </c>
      <c r="P1179" s="1"/>
      <c r="Q1179" s="2"/>
      <c r="V1179" s="2"/>
      <c r="Z1179" s="1"/>
      <c r="AA1179" s="2"/>
      <c r="AF1179" s="2"/>
    </row>
    <row r="1180" spans="5:32" x14ac:dyDescent="0.3">
      <c r="E1180">
        <v>1179</v>
      </c>
      <c r="F1180" s="2">
        <f t="shared" si="36"/>
        <v>0.39999999999999991</v>
      </c>
      <c r="G1180" s="6">
        <f t="shared" si="37"/>
        <v>0</v>
      </c>
      <c r="P1180" s="1"/>
      <c r="Q1180" s="2"/>
      <c r="V1180" s="2"/>
      <c r="Z1180" s="1"/>
      <c r="AA1180" s="2"/>
      <c r="AF1180" s="2"/>
    </row>
    <row r="1181" spans="5:32" x14ac:dyDescent="0.3">
      <c r="E1181">
        <v>1180</v>
      </c>
      <c r="F1181" s="2">
        <f t="shared" si="36"/>
        <v>0.77432889100962665</v>
      </c>
      <c r="G1181" s="6">
        <f t="shared" si="37"/>
        <v>1</v>
      </c>
      <c r="P1181" s="1"/>
      <c r="Q1181" s="2"/>
      <c r="V1181" s="2"/>
      <c r="Z1181" s="1"/>
      <c r="AA1181" s="2"/>
      <c r="AF1181" s="2"/>
    </row>
    <row r="1182" spans="5:32" x14ac:dyDescent="0.3">
      <c r="E1182">
        <v>1181</v>
      </c>
      <c r="F1182" s="2">
        <f t="shared" si="36"/>
        <v>1.7221629157328748</v>
      </c>
      <c r="G1182" s="6">
        <f t="shared" si="37"/>
        <v>2</v>
      </c>
      <c r="P1182" s="1"/>
      <c r="Q1182" s="2"/>
      <c r="V1182" s="2"/>
      <c r="Z1182" s="1"/>
      <c r="AA1182" s="2"/>
      <c r="AF1182" s="2"/>
    </row>
    <row r="1183" spans="5:32" x14ac:dyDescent="0.3">
      <c r="E1183">
        <v>1182</v>
      </c>
      <c r="F1183" s="2">
        <f t="shared" si="36"/>
        <v>2.799999999999947</v>
      </c>
      <c r="G1183" s="6">
        <f t="shared" si="37"/>
        <v>3</v>
      </c>
      <c r="P1183" s="1"/>
      <c r="Q1183" s="2"/>
      <c r="V1183" s="2"/>
      <c r="Z1183" s="1"/>
      <c r="AA1183" s="2"/>
      <c r="AF1183" s="2"/>
    </row>
    <row r="1184" spans="5:32" x14ac:dyDescent="0.3">
      <c r="E1184">
        <v>1183</v>
      </c>
      <c r="F1184" s="2">
        <f t="shared" si="36"/>
        <v>3.5035081932574244</v>
      </c>
      <c r="G1184" s="6">
        <f t="shared" si="37"/>
        <v>4</v>
      </c>
      <c r="P1184" s="1"/>
      <c r="Q1184" s="2"/>
      <c r="V1184" s="2"/>
      <c r="Z1184" s="1"/>
      <c r="AA1184" s="2"/>
      <c r="AF1184" s="2"/>
    </row>
    <row r="1185" spans="5:32" x14ac:dyDescent="0.3">
      <c r="E1185">
        <v>1184</v>
      </c>
      <c r="F1185" s="2">
        <f t="shared" si="36"/>
        <v>3.503508193257491</v>
      </c>
      <c r="G1185" s="6">
        <f t="shared" si="37"/>
        <v>4</v>
      </c>
      <c r="P1185" s="1"/>
      <c r="Q1185" s="2"/>
      <c r="V1185" s="2"/>
      <c r="Z1185" s="1"/>
      <c r="AA1185" s="2"/>
      <c r="AF1185" s="2"/>
    </row>
    <row r="1186" spans="5:32" x14ac:dyDescent="0.3">
      <c r="E1186">
        <v>1185</v>
      </c>
      <c r="F1186" s="2">
        <f t="shared" si="36"/>
        <v>2.8000000000001153</v>
      </c>
      <c r="G1186" s="6">
        <f t="shared" si="37"/>
        <v>3</v>
      </c>
      <c r="P1186" s="1"/>
      <c r="Q1186" s="2"/>
      <c r="V1186" s="2"/>
      <c r="Z1186" s="1"/>
      <c r="AA1186" s="2"/>
      <c r="AF1186" s="2"/>
    </row>
    <row r="1187" spans="5:32" x14ac:dyDescent="0.3">
      <c r="E1187">
        <v>1186</v>
      </c>
      <c r="F1187" s="2">
        <f t="shared" si="36"/>
        <v>1.7221629157330662</v>
      </c>
      <c r="G1187" s="6">
        <f t="shared" si="37"/>
        <v>2</v>
      </c>
      <c r="P1187" s="1"/>
      <c r="Q1187" s="2"/>
      <c r="V1187" s="2"/>
      <c r="Z1187" s="1"/>
      <c r="AA1187" s="2"/>
      <c r="AF1187" s="2"/>
    </row>
    <row r="1188" spans="5:32" x14ac:dyDescent="0.3">
      <c r="E1188">
        <v>1187</v>
      </c>
      <c r="F1188" s="2">
        <f t="shared" si="36"/>
        <v>0.77432889100975166</v>
      </c>
      <c r="G1188" s="6">
        <f t="shared" si="37"/>
        <v>1</v>
      </c>
      <c r="P1188" s="1"/>
      <c r="Q1188" s="2"/>
      <c r="V1188" s="2"/>
      <c r="Z1188" s="1"/>
      <c r="AA1188" s="2"/>
      <c r="AF1188" s="2"/>
    </row>
    <row r="1189" spans="5:32" x14ac:dyDescent="0.3">
      <c r="E1189">
        <v>1188</v>
      </c>
      <c r="F1189" s="2">
        <f t="shared" si="36"/>
        <v>0.39999999999999991</v>
      </c>
      <c r="G1189" s="6">
        <f t="shared" si="37"/>
        <v>0</v>
      </c>
      <c r="P1189" s="1"/>
      <c r="Q1189" s="2"/>
      <c r="V1189" s="2"/>
      <c r="Z1189" s="1"/>
      <c r="AA1189" s="2"/>
      <c r="AF1189" s="2"/>
    </row>
    <row r="1190" spans="5:32" x14ac:dyDescent="0.3">
      <c r="E1190">
        <v>1189</v>
      </c>
      <c r="F1190" s="2">
        <f t="shared" si="36"/>
        <v>0.77432889100960445</v>
      </c>
      <c r="G1190" s="6">
        <f t="shared" si="37"/>
        <v>1</v>
      </c>
      <c r="P1190" s="1"/>
      <c r="Q1190" s="2"/>
      <c r="V1190" s="2"/>
      <c r="Z1190" s="1"/>
      <c r="AA1190" s="2"/>
      <c r="AF1190" s="2"/>
    </row>
    <row r="1191" spans="5:32" x14ac:dyDescent="0.3">
      <c r="E1191">
        <v>1190</v>
      </c>
      <c r="F1191" s="2">
        <f t="shared" si="36"/>
        <v>1.7221629157328409</v>
      </c>
      <c r="G1191" s="6">
        <f t="shared" si="37"/>
        <v>2</v>
      </c>
      <c r="P1191" s="1"/>
      <c r="Q1191" s="2"/>
      <c r="V1191" s="2"/>
      <c r="Z1191" s="1"/>
      <c r="AA1191" s="2"/>
      <c r="AF1191" s="2"/>
    </row>
    <row r="1192" spans="5:32" x14ac:dyDescent="0.3">
      <c r="E1192">
        <v>1191</v>
      </c>
      <c r="F1192" s="2">
        <f t="shared" si="36"/>
        <v>2.7999999999999172</v>
      </c>
      <c r="G1192" s="6">
        <f t="shared" si="37"/>
        <v>3</v>
      </c>
      <c r="P1192" s="1"/>
      <c r="Q1192" s="2"/>
      <c r="V1192" s="2"/>
      <c r="Z1192" s="1"/>
      <c r="AA1192" s="2"/>
      <c r="AF1192" s="2"/>
    </row>
    <row r="1193" spans="5:32" x14ac:dyDescent="0.3">
      <c r="E1193">
        <v>1192</v>
      </c>
      <c r="F1193" s="2">
        <f t="shared" si="36"/>
        <v>3.5035081932574128</v>
      </c>
      <c r="G1193" s="6">
        <f t="shared" si="37"/>
        <v>4</v>
      </c>
      <c r="P1193" s="1"/>
      <c r="Q1193" s="2"/>
      <c r="V1193" s="2"/>
      <c r="Z1193" s="1"/>
      <c r="AA1193" s="2"/>
      <c r="AF1193" s="2"/>
    </row>
    <row r="1194" spans="5:32" x14ac:dyDescent="0.3">
      <c r="E1194">
        <v>1193</v>
      </c>
      <c r="F1194" s="2">
        <f t="shared" si="36"/>
        <v>3.5035081932575025</v>
      </c>
      <c r="G1194" s="6">
        <f t="shared" si="37"/>
        <v>4</v>
      </c>
      <c r="P1194" s="1"/>
      <c r="Q1194" s="2"/>
      <c r="V1194" s="2"/>
      <c r="Z1194" s="1"/>
      <c r="AA1194" s="2"/>
      <c r="AF1194" s="2"/>
    </row>
    <row r="1195" spans="5:32" x14ac:dyDescent="0.3">
      <c r="E1195">
        <v>1194</v>
      </c>
      <c r="F1195" s="2">
        <f t="shared" si="36"/>
        <v>2.8000000000001455</v>
      </c>
      <c r="G1195" s="6">
        <f t="shared" si="37"/>
        <v>3</v>
      </c>
      <c r="P1195" s="1"/>
      <c r="Q1195" s="2"/>
      <c r="V1195" s="2"/>
      <c r="Z1195" s="1"/>
      <c r="AA1195" s="2"/>
      <c r="AF1195" s="2"/>
    </row>
    <row r="1196" spans="5:32" x14ac:dyDescent="0.3">
      <c r="E1196">
        <v>1195</v>
      </c>
      <c r="F1196" s="2">
        <f t="shared" si="36"/>
        <v>1.7221629157329212</v>
      </c>
      <c r="G1196" s="6">
        <f t="shared" si="37"/>
        <v>2</v>
      </c>
      <c r="P1196" s="1"/>
      <c r="Q1196" s="2"/>
      <c r="V1196" s="2"/>
      <c r="Z1196" s="1"/>
      <c r="AA1196" s="2"/>
      <c r="AF1196" s="2"/>
    </row>
    <row r="1197" spans="5:32" x14ac:dyDescent="0.3">
      <c r="E1197">
        <v>1196</v>
      </c>
      <c r="F1197" s="2">
        <f t="shared" si="36"/>
        <v>0.77432889100965685</v>
      </c>
      <c r="G1197" s="6">
        <f t="shared" si="37"/>
        <v>1</v>
      </c>
      <c r="P1197" s="1"/>
      <c r="Q1197" s="2"/>
      <c r="V1197" s="2"/>
      <c r="Z1197" s="1"/>
      <c r="AA1197" s="2"/>
      <c r="AF1197" s="2"/>
    </row>
    <row r="1198" spans="5:32" x14ac:dyDescent="0.3">
      <c r="E1198">
        <v>1197</v>
      </c>
      <c r="F1198" s="2">
        <f t="shared" si="36"/>
        <v>0.39999999999999991</v>
      </c>
      <c r="G1198" s="6">
        <f t="shared" si="37"/>
        <v>0</v>
      </c>
      <c r="P1198" s="1"/>
      <c r="Q1198" s="2"/>
      <c r="V1198" s="2"/>
      <c r="Z1198" s="1"/>
      <c r="AA1198" s="2"/>
      <c r="AF1198" s="2"/>
    </row>
    <row r="1199" spans="5:32" x14ac:dyDescent="0.3">
      <c r="E1199">
        <v>1198</v>
      </c>
      <c r="F1199" s="2">
        <f t="shared" si="36"/>
        <v>0.77432889100958224</v>
      </c>
      <c r="G1199" s="6">
        <f t="shared" si="37"/>
        <v>1</v>
      </c>
      <c r="P1199" s="1"/>
      <c r="Q1199" s="2"/>
      <c r="V1199" s="2"/>
      <c r="Z1199" s="1"/>
      <c r="AA1199" s="2"/>
      <c r="AF1199" s="2"/>
    </row>
    <row r="1200" spans="5:32" x14ac:dyDescent="0.3">
      <c r="E1200">
        <v>1199</v>
      </c>
      <c r="F1200" s="2">
        <f t="shared" si="36"/>
        <v>1.7221629157328069</v>
      </c>
      <c r="G1200" s="6">
        <f t="shared" si="37"/>
        <v>2</v>
      </c>
      <c r="P1200" s="1"/>
      <c r="Q1200" s="2"/>
      <c r="V1200" s="2"/>
      <c r="Z1200" s="1"/>
      <c r="AA1200" s="2"/>
      <c r="AF1200" s="2"/>
    </row>
    <row r="1201" spans="5:32" x14ac:dyDescent="0.3">
      <c r="E1201">
        <v>1200</v>
      </c>
      <c r="F1201" s="2">
        <f t="shared" si="36"/>
        <v>2.7999999999998875</v>
      </c>
      <c r="G1201" s="6">
        <f t="shared" si="37"/>
        <v>3</v>
      </c>
      <c r="P1201" s="1"/>
      <c r="Q1201" s="2"/>
      <c r="V1201" s="2"/>
      <c r="Z1201" s="1"/>
      <c r="AA1201" s="2"/>
      <c r="AF1201" s="2"/>
    </row>
    <row r="1202" spans="5:32" x14ac:dyDescent="0.3">
      <c r="E1202">
        <v>1201</v>
      </c>
      <c r="F1202" s="2">
        <f t="shared" si="36"/>
        <v>3.5035081932574008</v>
      </c>
      <c r="G1202" s="6">
        <f t="shared" si="37"/>
        <v>4</v>
      </c>
      <c r="P1202" s="1"/>
      <c r="Q1202" s="2"/>
      <c r="V1202" s="2"/>
      <c r="Z1202" s="1"/>
      <c r="AA1202" s="2"/>
      <c r="AF1202" s="2"/>
    </row>
    <row r="1203" spans="5:32" x14ac:dyDescent="0.3">
      <c r="E1203">
        <v>1202</v>
      </c>
      <c r="F1203" s="2">
        <f t="shared" si="36"/>
        <v>3.5035081932575145</v>
      </c>
      <c r="G1203" s="6">
        <f t="shared" si="37"/>
        <v>4</v>
      </c>
      <c r="P1203" s="1"/>
      <c r="Q1203" s="2"/>
      <c r="V1203" s="2"/>
      <c r="Z1203" s="1"/>
      <c r="AA1203" s="2"/>
      <c r="AF1203" s="2"/>
    </row>
    <row r="1204" spans="5:32" x14ac:dyDescent="0.3">
      <c r="E1204">
        <v>1203</v>
      </c>
      <c r="F1204" s="2">
        <f t="shared" si="36"/>
        <v>2.8000000000000176</v>
      </c>
      <c r="G1204" s="6">
        <f t="shared" si="37"/>
        <v>3</v>
      </c>
      <c r="P1204" s="1"/>
      <c r="Q1204" s="2"/>
      <c r="V1204" s="2"/>
      <c r="Z1204" s="1"/>
      <c r="AA1204" s="2"/>
      <c r="AF1204" s="2"/>
    </row>
    <row r="1205" spans="5:32" x14ac:dyDescent="0.3">
      <c r="E1205">
        <v>1204</v>
      </c>
      <c r="F1205" s="2">
        <f t="shared" si="36"/>
        <v>1.7221629157329552</v>
      </c>
      <c r="G1205" s="6">
        <f t="shared" si="37"/>
        <v>2</v>
      </c>
      <c r="P1205" s="1"/>
      <c r="Q1205" s="2"/>
      <c r="V1205" s="2"/>
      <c r="Z1205" s="1"/>
      <c r="AA1205" s="2"/>
      <c r="AF1205" s="2"/>
    </row>
    <row r="1206" spans="5:32" x14ac:dyDescent="0.3">
      <c r="E1206">
        <v>1205</v>
      </c>
      <c r="F1206" s="2">
        <f t="shared" si="36"/>
        <v>0.77432889100967905</v>
      </c>
      <c r="G1206" s="6">
        <f t="shared" si="37"/>
        <v>1</v>
      </c>
      <c r="P1206" s="1"/>
      <c r="Q1206" s="2"/>
      <c r="V1206" s="2"/>
      <c r="Z1206" s="1"/>
      <c r="AA1206" s="2"/>
      <c r="AF1206" s="2"/>
    </row>
    <row r="1207" spans="5:32" x14ac:dyDescent="0.3">
      <c r="E1207">
        <v>1206</v>
      </c>
      <c r="F1207" s="2">
        <f t="shared" si="36"/>
        <v>0.39999999999999991</v>
      </c>
      <c r="G1207" s="6">
        <f t="shared" si="37"/>
        <v>0</v>
      </c>
      <c r="P1207" s="1"/>
      <c r="Q1207" s="2"/>
      <c r="V1207" s="2"/>
      <c r="Z1207" s="1"/>
      <c r="AA1207" s="2"/>
      <c r="AF1207" s="2"/>
    </row>
    <row r="1208" spans="5:32" x14ac:dyDescent="0.3">
      <c r="E1208">
        <v>1207</v>
      </c>
      <c r="F1208" s="2">
        <f t="shared" si="36"/>
        <v>0.77432889100956004</v>
      </c>
      <c r="G1208" s="6">
        <f t="shared" si="37"/>
        <v>1</v>
      </c>
      <c r="P1208" s="1"/>
      <c r="Q1208" s="2"/>
      <c r="V1208" s="2"/>
      <c r="Z1208" s="1"/>
      <c r="AA1208" s="2"/>
      <c r="AF1208" s="2"/>
    </row>
    <row r="1209" spans="5:32" x14ac:dyDescent="0.3">
      <c r="E1209">
        <v>1208</v>
      </c>
      <c r="F1209" s="2">
        <f t="shared" si="36"/>
        <v>1.7221629157327729</v>
      </c>
      <c r="G1209" s="6">
        <f t="shared" si="37"/>
        <v>2</v>
      </c>
      <c r="P1209" s="1"/>
      <c r="Q1209" s="2"/>
      <c r="V1209" s="2"/>
      <c r="Z1209" s="1"/>
      <c r="AA1209" s="2"/>
      <c r="AF1209" s="2"/>
    </row>
    <row r="1210" spans="5:32" x14ac:dyDescent="0.3">
      <c r="E1210">
        <v>1209</v>
      </c>
      <c r="F1210" s="2">
        <f t="shared" si="36"/>
        <v>2.7999999999998577</v>
      </c>
      <c r="G1210" s="6">
        <f t="shared" si="37"/>
        <v>3</v>
      </c>
      <c r="P1210" s="1"/>
      <c r="Q1210" s="2"/>
      <c r="V1210" s="2"/>
      <c r="Z1210" s="1"/>
      <c r="AA1210" s="2"/>
      <c r="AF1210" s="2"/>
    </row>
    <row r="1211" spans="5:32" x14ac:dyDescent="0.3">
      <c r="E1211">
        <v>1210</v>
      </c>
      <c r="F1211" s="2">
        <f t="shared" si="36"/>
        <v>3.503508193257451</v>
      </c>
      <c r="G1211" s="6">
        <f t="shared" si="37"/>
        <v>4</v>
      </c>
      <c r="P1211" s="1"/>
      <c r="Q1211" s="2"/>
      <c r="V1211" s="2"/>
      <c r="Z1211" s="1"/>
      <c r="AA1211" s="2"/>
      <c r="AF1211" s="2"/>
    </row>
    <row r="1212" spans="5:32" x14ac:dyDescent="0.3">
      <c r="E1212">
        <v>1211</v>
      </c>
      <c r="F1212" s="2">
        <f t="shared" si="36"/>
        <v>3.5035081932574643</v>
      </c>
      <c r="G1212" s="6">
        <f t="shared" si="37"/>
        <v>4</v>
      </c>
      <c r="P1212" s="1"/>
      <c r="Q1212" s="2"/>
      <c r="V1212" s="2"/>
      <c r="Z1212" s="1"/>
      <c r="AA1212" s="2"/>
      <c r="AF1212" s="2"/>
    </row>
    <row r="1213" spans="5:32" x14ac:dyDescent="0.3">
      <c r="E1213">
        <v>1212</v>
      </c>
      <c r="F1213" s="2">
        <f t="shared" si="36"/>
        <v>2.8000000000000478</v>
      </c>
      <c r="G1213" s="6">
        <f t="shared" si="37"/>
        <v>3</v>
      </c>
      <c r="P1213" s="1"/>
      <c r="Q1213" s="2"/>
      <c r="V1213" s="2"/>
      <c r="Z1213" s="1"/>
      <c r="AA1213" s="2"/>
      <c r="AF1213" s="2"/>
    </row>
    <row r="1214" spans="5:32" x14ac:dyDescent="0.3">
      <c r="E1214">
        <v>1213</v>
      </c>
      <c r="F1214" s="2">
        <f t="shared" si="36"/>
        <v>1.7221629157329892</v>
      </c>
      <c r="G1214" s="6">
        <f t="shared" si="37"/>
        <v>2</v>
      </c>
      <c r="P1214" s="1"/>
      <c r="Q1214" s="2"/>
      <c r="V1214" s="2"/>
      <c r="Z1214" s="1"/>
      <c r="AA1214" s="2"/>
      <c r="AF1214" s="2"/>
    </row>
    <row r="1215" spans="5:32" x14ac:dyDescent="0.3">
      <c r="E1215">
        <v>1214</v>
      </c>
      <c r="F1215" s="2">
        <f t="shared" si="36"/>
        <v>0.77432889100970126</v>
      </c>
      <c r="G1215" s="6">
        <f t="shared" si="37"/>
        <v>1</v>
      </c>
      <c r="P1215" s="1"/>
      <c r="Q1215" s="2"/>
      <c r="V1215" s="2"/>
      <c r="Z1215" s="1"/>
      <c r="AA1215" s="2"/>
      <c r="AF1215" s="2"/>
    </row>
    <row r="1216" spans="5:32" x14ac:dyDescent="0.3">
      <c r="E1216">
        <v>1215</v>
      </c>
      <c r="F1216" s="2">
        <f t="shared" si="36"/>
        <v>0.39999999999999991</v>
      </c>
      <c r="G1216" s="6">
        <f t="shared" si="37"/>
        <v>0</v>
      </c>
      <c r="P1216" s="1"/>
      <c r="Q1216" s="2"/>
      <c r="V1216" s="2"/>
      <c r="Z1216" s="1"/>
      <c r="AA1216" s="2"/>
      <c r="AF1216" s="2"/>
    </row>
    <row r="1217" spans="5:32" x14ac:dyDescent="0.3">
      <c r="E1217">
        <v>1216</v>
      </c>
      <c r="F1217" s="2">
        <f t="shared" si="36"/>
        <v>0.77432889100953783</v>
      </c>
      <c r="G1217" s="6">
        <f t="shared" si="37"/>
        <v>1</v>
      </c>
      <c r="P1217" s="1"/>
      <c r="Q1217" s="2"/>
      <c r="V1217" s="2"/>
      <c r="Z1217" s="1"/>
      <c r="AA1217" s="2"/>
      <c r="AF1217" s="2"/>
    </row>
    <row r="1218" spans="5:32" x14ac:dyDescent="0.3">
      <c r="E1218">
        <v>1217</v>
      </c>
      <c r="F1218" s="2">
        <f t="shared" si="36"/>
        <v>1.7221629157327389</v>
      </c>
      <c r="G1218" s="6">
        <f t="shared" si="37"/>
        <v>2</v>
      </c>
      <c r="P1218" s="1"/>
      <c r="Q1218" s="2"/>
      <c r="V1218" s="2"/>
      <c r="Z1218" s="1"/>
      <c r="AA1218" s="2"/>
      <c r="AF1218" s="2"/>
    </row>
    <row r="1219" spans="5:32" x14ac:dyDescent="0.3">
      <c r="E1219">
        <v>1218</v>
      </c>
      <c r="F1219" s="2">
        <f t="shared" ref="F1219:F1282" si="38">$B$1+$B$2*COS(((2*PI())/$B$3)*E1219+PI())</f>
        <v>2.7999999999999852</v>
      </c>
      <c r="G1219" s="6">
        <f t="shared" ref="G1219:G1282" si="39">ROUND(F1219,0)</f>
        <v>3</v>
      </c>
      <c r="P1219" s="1"/>
      <c r="Q1219" s="2"/>
      <c r="V1219" s="2"/>
      <c r="Z1219" s="1"/>
      <c r="AA1219" s="2"/>
      <c r="AF1219" s="2"/>
    </row>
    <row r="1220" spans="5:32" x14ac:dyDescent="0.3">
      <c r="E1220">
        <v>1219</v>
      </c>
      <c r="F1220" s="2">
        <f t="shared" si="38"/>
        <v>3.5035081932574395</v>
      </c>
      <c r="G1220" s="6">
        <f t="shared" si="39"/>
        <v>4</v>
      </c>
      <c r="P1220" s="1"/>
      <c r="Q1220" s="2"/>
      <c r="V1220" s="2"/>
      <c r="Z1220" s="1"/>
      <c r="AA1220" s="2"/>
      <c r="AF1220" s="2"/>
    </row>
    <row r="1221" spans="5:32" x14ac:dyDescent="0.3">
      <c r="E1221">
        <v>1220</v>
      </c>
      <c r="F1221" s="2">
        <f t="shared" si="38"/>
        <v>3.5035081932574759</v>
      </c>
      <c r="G1221" s="6">
        <f t="shared" si="39"/>
        <v>4</v>
      </c>
      <c r="P1221" s="1"/>
      <c r="Q1221" s="2"/>
      <c r="V1221" s="2"/>
      <c r="Z1221" s="1"/>
      <c r="AA1221" s="2"/>
      <c r="AF1221" s="2"/>
    </row>
    <row r="1222" spans="5:32" x14ac:dyDescent="0.3">
      <c r="E1222">
        <v>1221</v>
      </c>
      <c r="F1222" s="2">
        <f t="shared" si="38"/>
        <v>2.8000000000000775</v>
      </c>
      <c r="G1222" s="6">
        <f t="shared" si="39"/>
        <v>3</v>
      </c>
      <c r="P1222" s="1"/>
      <c r="Q1222" s="2"/>
      <c r="V1222" s="2"/>
      <c r="Z1222" s="1"/>
      <c r="AA1222" s="2"/>
      <c r="AF1222" s="2"/>
    </row>
    <row r="1223" spans="5:32" x14ac:dyDescent="0.3">
      <c r="E1223">
        <v>1222</v>
      </c>
      <c r="F1223" s="2">
        <f t="shared" si="38"/>
        <v>1.7221629157330232</v>
      </c>
      <c r="G1223" s="6">
        <f t="shared" si="39"/>
        <v>2</v>
      </c>
      <c r="P1223" s="1"/>
      <c r="Q1223" s="2"/>
      <c r="V1223" s="2"/>
      <c r="Z1223" s="1"/>
      <c r="AA1223" s="2"/>
      <c r="AF1223" s="2"/>
    </row>
    <row r="1224" spans="5:32" x14ac:dyDescent="0.3">
      <c r="E1224">
        <v>1223</v>
      </c>
      <c r="F1224" s="2">
        <f t="shared" si="38"/>
        <v>0.77432889100972346</v>
      </c>
      <c r="G1224" s="6">
        <f t="shared" si="39"/>
        <v>1</v>
      </c>
      <c r="P1224" s="1"/>
      <c r="Q1224" s="2"/>
      <c r="V1224" s="2"/>
      <c r="Z1224" s="1"/>
      <c r="AA1224" s="2"/>
      <c r="AF1224" s="2"/>
    </row>
    <row r="1225" spans="5:32" x14ac:dyDescent="0.3">
      <c r="E1225">
        <v>1224</v>
      </c>
      <c r="F1225" s="2">
        <f t="shared" si="38"/>
        <v>0.39999999999999991</v>
      </c>
      <c r="G1225" s="6">
        <f t="shared" si="39"/>
        <v>0</v>
      </c>
      <c r="P1225" s="1"/>
      <c r="Q1225" s="2"/>
      <c r="V1225" s="2"/>
      <c r="Z1225" s="1"/>
      <c r="AA1225" s="2"/>
      <c r="AF1225" s="2"/>
    </row>
    <row r="1226" spans="5:32" x14ac:dyDescent="0.3">
      <c r="E1226">
        <v>1225</v>
      </c>
      <c r="F1226" s="2">
        <f t="shared" si="38"/>
        <v>0.77432889100951563</v>
      </c>
      <c r="G1226" s="6">
        <f t="shared" si="39"/>
        <v>1</v>
      </c>
      <c r="P1226" s="1"/>
      <c r="Q1226" s="2"/>
      <c r="V1226" s="2"/>
      <c r="Z1226" s="1"/>
      <c r="AA1226" s="2"/>
      <c r="AF1226" s="2"/>
    </row>
    <row r="1227" spans="5:32" x14ac:dyDescent="0.3">
      <c r="E1227">
        <v>1226</v>
      </c>
      <c r="F1227" s="2">
        <f t="shared" si="38"/>
        <v>1.7221629157328842</v>
      </c>
      <c r="G1227" s="6">
        <f t="shared" si="39"/>
        <v>2</v>
      </c>
      <c r="P1227" s="1"/>
      <c r="Q1227" s="2"/>
      <c r="V1227" s="2"/>
      <c r="Z1227" s="1"/>
      <c r="AA1227" s="2"/>
      <c r="AF1227" s="2"/>
    </row>
    <row r="1228" spans="5:32" x14ac:dyDescent="0.3">
      <c r="E1228">
        <v>1227</v>
      </c>
      <c r="F1228" s="2">
        <f t="shared" si="38"/>
        <v>2.7999999999999554</v>
      </c>
      <c r="G1228" s="6">
        <f t="shared" si="39"/>
        <v>3</v>
      </c>
      <c r="P1228" s="1"/>
      <c r="Q1228" s="2"/>
      <c r="V1228" s="2"/>
      <c r="Z1228" s="1"/>
      <c r="AA1228" s="2"/>
      <c r="AF1228" s="2"/>
    </row>
    <row r="1229" spans="5:32" x14ac:dyDescent="0.3">
      <c r="E1229">
        <v>1228</v>
      </c>
      <c r="F1229" s="2">
        <f t="shared" si="38"/>
        <v>3.5035081932574279</v>
      </c>
      <c r="G1229" s="6">
        <f t="shared" si="39"/>
        <v>4</v>
      </c>
      <c r="P1229" s="1"/>
      <c r="Q1229" s="2"/>
      <c r="V1229" s="2"/>
      <c r="Z1229" s="1"/>
      <c r="AA1229" s="2"/>
      <c r="AF1229" s="2"/>
    </row>
    <row r="1230" spans="5:32" x14ac:dyDescent="0.3">
      <c r="E1230">
        <v>1229</v>
      </c>
      <c r="F1230" s="2">
        <f t="shared" si="38"/>
        <v>3.5035081932574874</v>
      </c>
      <c r="G1230" s="6">
        <f t="shared" si="39"/>
        <v>4</v>
      </c>
      <c r="P1230" s="1"/>
      <c r="Q1230" s="2"/>
      <c r="V1230" s="2"/>
      <c r="Z1230" s="1"/>
      <c r="AA1230" s="2"/>
      <c r="AF1230" s="2"/>
    </row>
    <row r="1231" spans="5:32" x14ac:dyDescent="0.3">
      <c r="E1231">
        <v>1230</v>
      </c>
      <c r="F1231" s="2">
        <f t="shared" si="38"/>
        <v>2.8000000000001073</v>
      </c>
      <c r="G1231" s="6">
        <f t="shared" si="39"/>
        <v>3</v>
      </c>
      <c r="P1231" s="1"/>
      <c r="Q1231" s="2"/>
      <c r="V1231" s="2"/>
      <c r="Z1231" s="1"/>
      <c r="AA1231" s="2"/>
      <c r="AF1231" s="2"/>
    </row>
    <row r="1232" spans="5:32" x14ac:dyDescent="0.3">
      <c r="E1232">
        <v>1231</v>
      </c>
      <c r="F1232" s="2">
        <f t="shared" si="38"/>
        <v>1.7221629157330571</v>
      </c>
      <c r="G1232" s="6">
        <f t="shared" si="39"/>
        <v>2</v>
      </c>
      <c r="P1232" s="1"/>
      <c r="Q1232" s="2"/>
      <c r="V1232" s="2"/>
      <c r="Z1232" s="1"/>
      <c r="AA1232" s="2"/>
      <c r="AF1232" s="2"/>
    </row>
    <row r="1233" spans="5:32" x14ac:dyDescent="0.3">
      <c r="E1233">
        <v>1232</v>
      </c>
      <c r="F1233" s="2">
        <f t="shared" si="38"/>
        <v>0.77432889100974567</v>
      </c>
      <c r="G1233" s="6">
        <f t="shared" si="39"/>
        <v>1</v>
      </c>
      <c r="P1233" s="1"/>
      <c r="Q1233" s="2"/>
      <c r="V1233" s="2"/>
      <c r="Z1233" s="1"/>
      <c r="AA1233" s="2"/>
      <c r="AF1233" s="2"/>
    </row>
    <row r="1234" spans="5:32" x14ac:dyDescent="0.3">
      <c r="E1234">
        <v>1233</v>
      </c>
      <c r="F1234" s="2">
        <f t="shared" si="38"/>
        <v>0.39999999999999991</v>
      </c>
      <c r="G1234" s="6">
        <f t="shared" si="39"/>
        <v>0</v>
      </c>
      <c r="P1234" s="1"/>
      <c r="Q1234" s="2"/>
      <c r="V1234" s="2"/>
      <c r="Z1234" s="1"/>
      <c r="AA1234" s="2"/>
      <c r="AF1234" s="2"/>
    </row>
    <row r="1235" spans="5:32" x14ac:dyDescent="0.3">
      <c r="E1235">
        <v>1234</v>
      </c>
      <c r="F1235" s="2">
        <f t="shared" si="38"/>
        <v>0.77432889100961066</v>
      </c>
      <c r="G1235" s="6">
        <f t="shared" si="39"/>
        <v>1</v>
      </c>
      <c r="P1235" s="1"/>
      <c r="Q1235" s="2"/>
      <c r="V1235" s="2"/>
      <c r="Z1235" s="1"/>
      <c r="AA1235" s="2"/>
      <c r="AF1235" s="2"/>
    </row>
    <row r="1236" spans="5:32" x14ac:dyDescent="0.3">
      <c r="E1236">
        <v>1235</v>
      </c>
      <c r="F1236" s="2">
        <f t="shared" si="38"/>
        <v>1.7221629157328502</v>
      </c>
      <c r="G1236" s="6">
        <f t="shared" si="39"/>
        <v>2</v>
      </c>
      <c r="P1236" s="1"/>
      <c r="Q1236" s="2"/>
      <c r="V1236" s="2"/>
      <c r="Z1236" s="1"/>
      <c r="AA1236" s="2"/>
      <c r="AF1236" s="2"/>
    </row>
    <row r="1237" spans="5:32" x14ac:dyDescent="0.3">
      <c r="E1237">
        <v>1236</v>
      </c>
      <c r="F1237" s="2">
        <f t="shared" si="38"/>
        <v>2.7999999999999252</v>
      </c>
      <c r="G1237" s="6">
        <f t="shared" si="39"/>
        <v>3</v>
      </c>
      <c r="P1237" s="1"/>
      <c r="Q1237" s="2"/>
      <c r="V1237" s="2"/>
      <c r="Z1237" s="1"/>
      <c r="AA1237" s="2"/>
      <c r="AF1237" s="2"/>
    </row>
    <row r="1238" spans="5:32" x14ac:dyDescent="0.3">
      <c r="E1238">
        <v>1237</v>
      </c>
      <c r="F1238" s="2">
        <f t="shared" si="38"/>
        <v>3.5035081932574155</v>
      </c>
      <c r="G1238" s="6">
        <f t="shared" si="39"/>
        <v>4</v>
      </c>
      <c r="P1238" s="1"/>
      <c r="Q1238" s="2"/>
      <c r="V1238" s="2"/>
      <c r="Z1238" s="1"/>
      <c r="AA1238" s="2"/>
      <c r="AF1238" s="2"/>
    </row>
    <row r="1239" spans="5:32" x14ac:dyDescent="0.3">
      <c r="E1239">
        <v>1238</v>
      </c>
      <c r="F1239" s="2">
        <f t="shared" si="38"/>
        <v>3.5035081932574994</v>
      </c>
      <c r="G1239" s="6">
        <f t="shared" si="39"/>
        <v>4</v>
      </c>
      <c r="P1239" s="1"/>
      <c r="Q1239" s="2"/>
      <c r="V1239" s="2"/>
      <c r="Z1239" s="1"/>
      <c r="AA1239" s="2"/>
      <c r="AF1239" s="2"/>
    </row>
    <row r="1240" spans="5:32" x14ac:dyDescent="0.3">
      <c r="E1240">
        <v>1239</v>
      </c>
      <c r="F1240" s="2">
        <f t="shared" si="38"/>
        <v>2.800000000000137</v>
      </c>
      <c r="G1240" s="6">
        <f t="shared" si="39"/>
        <v>3</v>
      </c>
      <c r="P1240" s="1"/>
      <c r="Q1240" s="2"/>
      <c r="V1240" s="2"/>
      <c r="Z1240" s="1"/>
      <c r="AA1240" s="2"/>
      <c r="AF1240" s="2"/>
    </row>
    <row r="1241" spans="5:32" x14ac:dyDescent="0.3">
      <c r="E1241">
        <v>1240</v>
      </c>
      <c r="F1241" s="2">
        <f t="shared" si="38"/>
        <v>1.7221629157330911</v>
      </c>
      <c r="G1241" s="6">
        <f t="shared" si="39"/>
        <v>2</v>
      </c>
      <c r="P1241" s="1"/>
      <c r="Q1241" s="2"/>
      <c r="V1241" s="2"/>
      <c r="Z1241" s="1"/>
      <c r="AA1241" s="2"/>
      <c r="AF1241" s="2"/>
    </row>
    <row r="1242" spans="5:32" x14ac:dyDescent="0.3">
      <c r="E1242">
        <v>1241</v>
      </c>
      <c r="F1242" s="2">
        <f t="shared" si="38"/>
        <v>0.77432889100965085</v>
      </c>
      <c r="G1242" s="6">
        <f t="shared" si="39"/>
        <v>1</v>
      </c>
      <c r="P1242" s="1"/>
      <c r="Q1242" s="2"/>
      <c r="V1242" s="2"/>
      <c r="Z1242" s="1"/>
      <c r="AA1242" s="2"/>
      <c r="AF1242" s="2"/>
    </row>
    <row r="1243" spans="5:32" x14ac:dyDescent="0.3">
      <c r="E1243">
        <v>1242</v>
      </c>
      <c r="F1243" s="2">
        <f t="shared" si="38"/>
        <v>0.39999999999999991</v>
      </c>
      <c r="G1243" s="6">
        <f t="shared" si="39"/>
        <v>0</v>
      </c>
      <c r="P1243" s="1"/>
      <c r="Q1243" s="2"/>
      <c r="V1243" s="2"/>
      <c r="Z1243" s="1"/>
      <c r="AA1243" s="2"/>
      <c r="AF1243" s="2"/>
    </row>
    <row r="1244" spans="5:32" x14ac:dyDescent="0.3">
      <c r="E1244">
        <v>1243</v>
      </c>
      <c r="F1244" s="2">
        <f t="shared" si="38"/>
        <v>0.77432889100958846</v>
      </c>
      <c r="G1244" s="6">
        <f t="shared" si="39"/>
        <v>1</v>
      </c>
      <c r="P1244" s="1"/>
      <c r="Q1244" s="2"/>
      <c r="V1244" s="2"/>
      <c r="Z1244" s="1"/>
      <c r="AA1244" s="2"/>
      <c r="AF1244" s="2"/>
    </row>
    <row r="1245" spans="5:32" x14ac:dyDescent="0.3">
      <c r="E1245">
        <v>1244</v>
      </c>
      <c r="F1245" s="2">
        <f t="shared" si="38"/>
        <v>1.7221629157328162</v>
      </c>
      <c r="G1245" s="6">
        <f t="shared" si="39"/>
        <v>2</v>
      </c>
      <c r="P1245" s="1"/>
      <c r="Q1245" s="2"/>
      <c r="V1245" s="2"/>
      <c r="Z1245" s="1"/>
      <c r="AA1245" s="2"/>
      <c r="AF1245" s="2"/>
    </row>
    <row r="1246" spans="5:32" x14ac:dyDescent="0.3">
      <c r="E1246">
        <v>1245</v>
      </c>
      <c r="F1246" s="2">
        <f t="shared" si="38"/>
        <v>2.7999999999998955</v>
      </c>
      <c r="G1246" s="6">
        <f t="shared" si="39"/>
        <v>3</v>
      </c>
      <c r="P1246" s="1"/>
      <c r="Q1246" s="2"/>
      <c r="V1246" s="2"/>
      <c r="Z1246" s="1"/>
      <c r="AA1246" s="2"/>
      <c r="AF1246" s="2"/>
    </row>
    <row r="1247" spans="5:32" x14ac:dyDescent="0.3">
      <c r="E1247">
        <v>1246</v>
      </c>
      <c r="F1247" s="2">
        <f t="shared" si="38"/>
        <v>3.5035081932574039</v>
      </c>
      <c r="G1247" s="6">
        <f t="shared" si="39"/>
        <v>4</v>
      </c>
      <c r="P1247" s="1"/>
      <c r="Q1247" s="2"/>
      <c r="V1247" s="2"/>
      <c r="Z1247" s="1"/>
      <c r="AA1247" s="2"/>
      <c r="AF1247" s="2"/>
    </row>
    <row r="1248" spans="5:32" x14ac:dyDescent="0.3">
      <c r="E1248">
        <v>1247</v>
      </c>
      <c r="F1248" s="2">
        <f t="shared" si="38"/>
        <v>3.5035081932575114</v>
      </c>
      <c r="G1248" s="6">
        <f t="shared" si="39"/>
        <v>4</v>
      </c>
      <c r="P1248" s="1"/>
      <c r="Q1248" s="2"/>
      <c r="V1248" s="2"/>
      <c r="Z1248" s="1"/>
      <c r="AA1248" s="2"/>
      <c r="AF1248" s="2"/>
    </row>
    <row r="1249" spans="5:32" x14ac:dyDescent="0.3">
      <c r="E1249">
        <v>1248</v>
      </c>
      <c r="F1249" s="2">
        <f t="shared" si="38"/>
        <v>2.8000000000000096</v>
      </c>
      <c r="G1249" s="6">
        <f t="shared" si="39"/>
        <v>3</v>
      </c>
      <c r="P1249" s="1"/>
      <c r="Q1249" s="2"/>
      <c r="V1249" s="2"/>
      <c r="Z1249" s="1"/>
      <c r="AA1249" s="2"/>
      <c r="AF1249" s="2"/>
    </row>
    <row r="1250" spans="5:32" x14ac:dyDescent="0.3">
      <c r="E1250">
        <v>1249</v>
      </c>
      <c r="F1250" s="2">
        <f t="shared" si="38"/>
        <v>1.7221629157329459</v>
      </c>
      <c r="G1250" s="6">
        <f t="shared" si="39"/>
        <v>2</v>
      </c>
      <c r="P1250" s="1"/>
      <c r="Q1250" s="2"/>
      <c r="V1250" s="2"/>
      <c r="Z1250" s="1"/>
      <c r="AA1250" s="2"/>
      <c r="AF1250" s="2"/>
    </row>
    <row r="1251" spans="5:32" x14ac:dyDescent="0.3">
      <c r="E1251">
        <v>1250</v>
      </c>
      <c r="F1251" s="2">
        <f t="shared" si="38"/>
        <v>0.77432889100967306</v>
      </c>
      <c r="G1251" s="6">
        <f t="shared" si="39"/>
        <v>1</v>
      </c>
      <c r="P1251" s="1"/>
      <c r="Q1251" s="2"/>
      <c r="V1251" s="2"/>
      <c r="Z1251" s="1"/>
      <c r="AA1251" s="2"/>
      <c r="AF1251" s="2"/>
    </row>
    <row r="1252" spans="5:32" x14ac:dyDescent="0.3">
      <c r="E1252">
        <v>1251</v>
      </c>
      <c r="F1252" s="2">
        <f t="shared" si="38"/>
        <v>0.39999999999999991</v>
      </c>
      <c r="G1252" s="6">
        <f t="shared" si="39"/>
        <v>0</v>
      </c>
      <c r="P1252" s="1"/>
      <c r="Q1252" s="2"/>
      <c r="V1252" s="2"/>
      <c r="Z1252" s="1"/>
      <c r="AA1252" s="2"/>
      <c r="AF1252" s="2"/>
    </row>
    <row r="1253" spans="5:32" x14ac:dyDescent="0.3">
      <c r="E1253">
        <v>1252</v>
      </c>
      <c r="F1253" s="2">
        <f t="shared" si="38"/>
        <v>0.77432889100956626</v>
      </c>
      <c r="G1253" s="6">
        <f t="shared" si="39"/>
        <v>1</v>
      </c>
      <c r="P1253" s="1"/>
      <c r="Q1253" s="2"/>
      <c r="V1253" s="2"/>
      <c r="Z1253" s="1"/>
      <c r="AA1253" s="2"/>
      <c r="AF1253" s="2"/>
    </row>
    <row r="1254" spans="5:32" x14ac:dyDescent="0.3">
      <c r="E1254">
        <v>1253</v>
      </c>
      <c r="F1254" s="2">
        <f t="shared" si="38"/>
        <v>1.7221629157327822</v>
      </c>
      <c r="G1254" s="6">
        <f t="shared" si="39"/>
        <v>2</v>
      </c>
      <c r="P1254" s="1"/>
      <c r="Q1254" s="2"/>
      <c r="V1254" s="2"/>
      <c r="Z1254" s="1"/>
      <c r="AA1254" s="2"/>
      <c r="AF1254" s="2"/>
    </row>
    <row r="1255" spans="5:32" x14ac:dyDescent="0.3">
      <c r="E1255">
        <v>1254</v>
      </c>
      <c r="F1255" s="2">
        <f t="shared" si="38"/>
        <v>2.7999999999998657</v>
      </c>
      <c r="G1255" s="6">
        <f t="shared" si="39"/>
        <v>3</v>
      </c>
      <c r="P1255" s="1"/>
      <c r="Q1255" s="2"/>
      <c r="V1255" s="2"/>
      <c r="Z1255" s="1"/>
      <c r="AA1255" s="2"/>
      <c r="AF1255" s="2"/>
    </row>
    <row r="1256" spans="5:32" x14ac:dyDescent="0.3">
      <c r="E1256">
        <v>1255</v>
      </c>
      <c r="F1256" s="2">
        <f t="shared" si="38"/>
        <v>3.5035081932573924</v>
      </c>
      <c r="G1256" s="6">
        <f t="shared" si="39"/>
        <v>4</v>
      </c>
      <c r="P1256" s="1"/>
      <c r="Q1256" s="2"/>
      <c r="V1256" s="2"/>
      <c r="Z1256" s="1"/>
      <c r="AA1256" s="2"/>
      <c r="AF1256" s="2"/>
    </row>
    <row r="1257" spans="5:32" x14ac:dyDescent="0.3">
      <c r="E1257">
        <v>1256</v>
      </c>
      <c r="F1257" s="2">
        <f t="shared" si="38"/>
        <v>3.5035081932574608</v>
      </c>
      <c r="G1257" s="6">
        <f t="shared" si="39"/>
        <v>4</v>
      </c>
      <c r="P1257" s="1"/>
      <c r="Q1257" s="2"/>
      <c r="V1257" s="2"/>
      <c r="Z1257" s="1"/>
      <c r="AA1257" s="2"/>
      <c r="AF1257" s="2"/>
    </row>
    <row r="1258" spans="5:32" x14ac:dyDescent="0.3">
      <c r="E1258">
        <v>1257</v>
      </c>
      <c r="F1258" s="2">
        <f t="shared" si="38"/>
        <v>2.8000000000000393</v>
      </c>
      <c r="G1258" s="6">
        <f t="shared" si="39"/>
        <v>3</v>
      </c>
      <c r="P1258" s="1"/>
      <c r="Q1258" s="2"/>
      <c r="V1258" s="2"/>
      <c r="Z1258" s="1"/>
      <c r="AA1258" s="2"/>
      <c r="AF1258" s="2"/>
    </row>
    <row r="1259" spans="5:32" x14ac:dyDescent="0.3">
      <c r="E1259">
        <v>1258</v>
      </c>
      <c r="F1259" s="2">
        <f t="shared" si="38"/>
        <v>1.7221629157329799</v>
      </c>
      <c r="G1259" s="6">
        <f t="shared" si="39"/>
        <v>2</v>
      </c>
      <c r="P1259" s="1"/>
      <c r="Q1259" s="2"/>
      <c r="V1259" s="2"/>
      <c r="Z1259" s="1"/>
      <c r="AA1259" s="2"/>
      <c r="AF1259" s="2"/>
    </row>
    <row r="1260" spans="5:32" x14ac:dyDescent="0.3">
      <c r="E1260">
        <v>1259</v>
      </c>
      <c r="F1260" s="2">
        <f t="shared" si="38"/>
        <v>0.77432889100969504</v>
      </c>
      <c r="G1260" s="6">
        <f t="shared" si="39"/>
        <v>1</v>
      </c>
      <c r="P1260" s="1"/>
      <c r="Q1260" s="2"/>
      <c r="V1260" s="2"/>
      <c r="Z1260" s="1"/>
      <c r="AA1260" s="2"/>
      <c r="AF1260" s="2"/>
    </row>
    <row r="1261" spans="5:32" x14ac:dyDescent="0.3">
      <c r="E1261">
        <v>1260</v>
      </c>
      <c r="F1261" s="2">
        <f t="shared" si="38"/>
        <v>0.39999999999999991</v>
      </c>
      <c r="G1261" s="6">
        <f t="shared" si="39"/>
        <v>0</v>
      </c>
      <c r="P1261" s="1"/>
      <c r="Q1261" s="2"/>
      <c r="V1261" s="2"/>
      <c r="Z1261" s="1"/>
      <c r="AA1261" s="2"/>
      <c r="AF1261" s="2"/>
    </row>
    <row r="1262" spans="5:32" x14ac:dyDescent="0.3">
      <c r="E1262">
        <v>1261</v>
      </c>
      <c r="F1262" s="2">
        <f t="shared" si="38"/>
        <v>0.77432889100954405</v>
      </c>
      <c r="G1262" s="6">
        <f t="shared" si="39"/>
        <v>1</v>
      </c>
      <c r="P1262" s="1"/>
      <c r="Q1262" s="2"/>
      <c r="V1262" s="2"/>
      <c r="Z1262" s="1"/>
      <c r="AA1262" s="2"/>
      <c r="AF1262" s="2"/>
    </row>
    <row r="1263" spans="5:32" x14ac:dyDescent="0.3">
      <c r="E1263">
        <v>1262</v>
      </c>
      <c r="F1263" s="2">
        <f t="shared" si="38"/>
        <v>1.7221629157327483</v>
      </c>
      <c r="G1263" s="6">
        <f t="shared" si="39"/>
        <v>2</v>
      </c>
      <c r="P1263" s="1"/>
      <c r="Q1263" s="2"/>
      <c r="V1263" s="2"/>
      <c r="Z1263" s="1"/>
      <c r="AA1263" s="2"/>
      <c r="AF1263" s="2"/>
    </row>
    <row r="1264" spans="5:32" x14ac:dyDescent="0.3">
      <c r="E1264">
        <v>1263</v>
      </c>
      <c r="F1264" s="2">
        <f t="shared" si="38"/>
        <v>2.7999999999999932</v>
      </c>
      <c r="G1264" s="6">
        <f t="shared" si="39"/>
        <v>3</v>
      </c>
      <c r="P1264" s="1"/>
      <c r="Q1264" s="2"/>
      <c r="V1264" s="2"/>
      <c r="Z1264" s="1"/>
      <c r="AA1264" s="2"/>
      <c r="AF1264" s="2"/>
    </row>
    <row r="1265" spans="5:32" x14ac:dyDescent="0.3">
      <c r="E1265">
        <v>1264</v>
      </c>
      <c r="F1265" s="2">
        <f t="shared" si="38"/>
        <v>3.5035081932574426</v>
      </c>
      <c r="G1265" s="6">
        <f t="shared" si="39"/>
        <v>4</v>
      </c>
      <c r="P1265" s="1"/>
      <c r="Q1265" s="2"/>
      <c r="V1265" s="2"/>
      <c r="Z1265" s="1"/>
      <c r="AA1265" s="2"/>
      <c r="AF1265" s="2"/>
    </row>
    <row r="1266" spans="5:32" x14ac:dyDescent="0.3">
      <c r="E1266">
        <v>1265</v>
      </c>
      <c r="F1266" s="2">
        <f t="shared" si="38"/>
        <v>3.5035081932574723</v>
      </c>
      <c r="G1266" s="6">
        <f t="shared" si="39"/>
        <v>4</v>
      </c>
      <c r="P1266" s="1"/>
      <c r="Q1266" s="2"/>
      <c r="V1266" s="2"/>
      <c r="Z1266" s="1"/>
      <c r="AA1266" s="2"/>
      <c r="AF1266" s="2"/>
    </row>
    <row r="1267" spans="5:32" x14ac:dyDescent="0.3">
      <c r="E1267">
        <v>1266</v>
      </c>
      <c r="F1267" s="2">
        <f t="shared" si="38"/>
        <v>2.8000000000000691</v>
      </c>
      <c r="G1267" s="6">
        <f t="shared" si="39"/>
        <v>3</v>
      </c>
      <c r="P1267" s="1"/>
      <c r="Q1267" s="2"/>
      <c r="V1267" s="2"/>
      <c r="Z1267" s="1"/>
      <c r="AA1267" s="2"/>
      <c r="AF1267" s="2"/>
    </row>
    <row r="1268" spans="5:32" x14ac:dyDescent="0.3">
      <c r="E1268">
        <v>1267</v>
      </c>
      <c r="F1268" s="2">
        <f t="shared" si="38"/>
        <v>1.7221629157330138</v>
      </c>
      <c r="G1268" s="6">
        <f t="shared" si="39"/>
        <v>2</v>
      </c>
      <c r="P1268" s="1"/>
      <c r="Q1268" s="2"/>
      <c r="V1268" s="2"/>
      <c r="Z1268" s="1"/>
      <c r="AA1268" s="2"/>
      <c r="AF1268" s="2"/>
    </row>
    <row r="1269" spans="5:32" x14ac:dyDescent="0.3">
      <c r="E1269">
        <v>1268</v>
      </c>
      <c r="F1269" s="2">
        <f t="shared" si="38"/>
        <v>0.77432889100971725</v>
      </c>
      <c r="G1269" s="6">
        <f t="shared" si="39"/>
        <v>1</v>
      </c>
      <c r="P1269" s="1"/>
      <c r="Q1269" s="2"/>
      <c r="V1269" s="2"/>
      <c r="Z1269" s="1"/>
      <c r="AA1269" s="2"/>
      <c r="AF1269" s="2"/>
    </row>
    <row r="1270" spans="5:32" x14ac:dyDescent="0.3">
      <c r="E1270">
        <v>1269</v>
      </c>
      <c r="F1270" s="2">
        <f t="shared" si="38"/>
        <v>0.39999999999999991</v>
      </c>
      <c r="G1270" s="6">
        <f t="shared" si="39"/>
        <v>0</v>
      </c>
      <c r="P1270" s="1"/>
      <c r="Q1270" s="2"/>
      <c r="V1270" s="2"/>
      <c r="Z1270" s="1"/>
      <c r="AA1270" s="2"/>
      <c r="AF1270" s="2"/>
    </row>
    <row r="1271" spans="5:32" x14ac:dyDescent="0.3">
      <c r="E1271">
        <v>1270</v>
      </c>
      <c r="F1271" s="2">
        <f t="shared" si="38"/>
        <v>0.77432889100952185</v>
      </c>
      <c r="G1271" s="6">
        <f t="shared" si="39"/>
        <v>1</v>
      </c>
      <c r="P1271" s="1"/>
      <c r="Q1271" s="2"/>
      <c r="V1271" s="2"/>
      <c r="Z1271" s="1"/>
      <c r="AA1271" s="2"/>
      <c r="AF1271" s="2"/>
    </row>
    <row r="1272" spans="5:32" x14ac:dyDescent="0.3">
      <c r="E1272">
        <v>1271</v>
      </c>
      <c r="F1272" s="2">
        <f t="shared" si="38"/>
        <v>1.7221629157328935</v>
      </c>
      <c r="G1272" s="6">
        <f t="shared" si="39"/>
        <v>2</v>
      </c>
      <c r="P1272" s="1"/>
      <c r="Q1272" s="2"/>
      <c r="V1272" s="2"/>
      <c r="Z1272" s="1"/>
      <c r="AA1272" s="2"/>
      <c r="AF1272" s="2"/>
    </row>
    <row r="1273" spans="5:32" x14ac:dyDescent="0.3">
      <c r="E1273">
        <v>1272</v>
      </c>
      <c r="F1273" s="2">
        <f t="shared" si="38"/>
        <v>2.7999999999999634</v>
      </c>
      <c r="G1273" s="6">
        <f t="shared" si="39"/>
        <v>3</v>
      </c>
      <c r="P1273" s="1"/>
      <c r="Q1273" s="2"/>
      <c r="V1273" s="2"/>
      <c r="Z1273" s="1"/>
      <c r="AA1273" s="2"/>
      <c r="AF1273" s="2"/>
    </row>
    <row r="1274" spans="5:32" x14ac:dyDescent="0.3">
      <c r="E1274">
        <v>1273</v>
      </c>
      <c r="F1274" s="2">
        <f t="shared" si="38"/>
        <v>3.5035081932574306</v>
      </c>
      <c r="G1274" s="6">
        <f t="shared" si="39"/>
        <v>4</v>
      </c>
      <c r="P1274" s="1"/>
      <c r="Q1274" s="2"/>
      <c r="V1274" s="2"/>
      <c r="Z1274" s="1"/>
      <c r="AA1274" s="2"/>
      <c r="AF1274" s="2"/>
    </row>
    <row r="1275" spans="5:32" x14ac:dyDescent="0.3">
      <c r="E1275">
        <v>1274</v>
      </c>
      <c r="F1275" s="2">
        <f t="shared" si="38"/>
        <v>3.5035081932574847</v>
      </c>
      <c r="G1275" s="6">
        <f t="shared" si="39"/>
        <v>4</v>
      </c>
      <c r="P1275" s="1"/>
      <c r="Q1275" s="2"/>
      <c r="V1275" s="2"/>
      <c r="Z1275" s="1"/>
      <c r="AA1275" s="2"/>
      <c r="AF1275" s="2"/>
    </row>
    <row r="1276" spans="5:32" x14ac:dyDescent="0.3">
      <c r="E1276">
        <v>1275</v>
      </c>
      <c r="F1276" s="2">
        <f t="shared" si="38"/>
        <v>2.8000000000000993</v>
      </c>
      <c r="G1276" s="6">
        <f t="shared" si="39"/>
        <v>3</v>
      </c>
      <c r="P1276" s="1"/>
      <c r="Q1276" s="2"/>
      <c r="V1276" s="2"/>
      <c r="Z1276" s="1"/>
      <c r="AA1276" s="2"/>
      <c r="AF1276" s="2"/>
    </row>
    <row r="1277" spans="5:32" x14ac:dyDescent="0.3">
      <c r="E1277">
        <v>1276</v>
      </c>
      <c r="F1277" s="2">
        <f t="shared" si="38"/>
        <v>1.7221629157330478</v>
      </c>
      <c r="G1277" s="6">
        <f t="shared" si="39"/>
        <v>2</v>
      </c>
      <c r="P1277" s="1"/>
      <c r="Q1277" s="2"/>
      <c r="V1277" s="2"/>
      <c r="Z1277" s="1"/>
      <c r="AA1277" s="2"/>
      <c r="AF1277" s="2"/>
    </row>
    <row r="1278" spans="5:32" x14ac:dyDescent="0.3">
      <c r="E1278">
        <v>1277</v>
      </c>
      <c r="F1278" s="2">
        <f t="shared" si="38"/>
        <v>0.77432889100973945</v>
      </c>
      <c r="G1278" s="6">
        <f t="shared" si="39"/>
        <v>1</v>
      </c>
      <c r="P1278" s="1"/>
      <c r="Q1278" s="2"/>
      <c r="V1278" s="2"/>
      <c r="Z1278" s="1"/>
      <c r="AA1278" s="2"/>
      <c r="AF1278" s="2"/>
    </row>
    <row r="1279" spans="5:32" x14ac:dyDescent="0.3">
      <c r="E1279">
        <v>1278</v>
      </c>
      <c r="F1279" s="2">
        <f t="shared" si="38"/>
        <v>0.39999999999999991</v>
      </c>
      <c r="G1279" s="6">
        <f t="shared" si="39"/>
        <v>0</v>
      </c>
      <c r="P1279" s="1"/>
      <c r="Q1279" s="2"/>
      <c r="V1279" s="2"/>
      <c r="Z1279" s="1"/>
      <c r="AA1279" s="2"/>
      <c r="AF1279" s="2"/>
    </row>
    <row r="1280" spans="5:32" x14ac:dyDescent="0.3">
      <c r="E1280">
        <v>1279</v>
      </c>
      <c r="F1280" s="2">
        <f t="shared" si="38"/>
        <v>0.77432889100961666</v>
      </c>
      <c r="G1280" s="6">
        <f t="shared" si="39"/>
        <v>1</v>
      </c>
      <c r="P1280" s="1"/>
      <c r="Q1280" s="2"/>
      <c r="V1280" s="2"/>
      <c r="Z1280" s="1"/>
      <c r="AA1280" s="2"/>
      <c r="AF1280" s="2"/>
    </row>
    <row r="1281" spans="5:32" x14ac:dyDescent="0.3">
      <c r="E1281">
        <v>1280</v>
      </c>
      <c r="F1281" s="2">
        <f t="shared" si="38"/>
        <v>1.7221629157328595</v>
      </c>
      <c r="G1281" s="6">
        <f t="shared" si="39"/>
        <v>2</v>
      </c>
      <c r="P1281" s="1"/>
      <c r="Q1281" s="2"/>
      <c r="V1281" s="2"/>
      <c r="Z1281" s="1"/>
      <c r="AA1281" s="2"/>
      <c r="AF1281" s="2"/>
    </row>
    <row r="1282" spans="5:32" x14ac:dyDescent="0.3">
      <c r="E1282">
        <v>1281</v>
      </c>
      <c r="F1282" s="2">
        <f t="shared" si="38"/>
        <v>2.7999999999999337</v>
      </c>
      <c r="G1282" s="6">
        <f t="shared" si="39"/>
        <v>3</v>
      </c>
      <c r="P1282" s="1"/>
      <c r="Q1282" s="2"/>
      <c r="V1282" s="2"/>
      <c r="Z1282" s="1"/>
      <c r="AA1282" s="2"/>
      <c r="AF1282" s="2"/>
    </row>
    <row r="1283" spans="5:32" x14ac:dyDescent="0.3">
      <c r="E1283">
        <v>1282</v>
      </c>
      <c r="F1283" s="2">
        <f t="shared" ref="F1283:F1346" si="40">$B$1+$B$2*COS(((2*PI())/$B$3)*E1283+PI())</f>
        <v>3.503508193257419</v>
      </c>
      <c r="G1283" s="6">
        <f t="shared" ref="G1283:G1346" si="41">ROUND(F1283,0)</f>
        <v>4</v>
      </c>
      <c r="P1283" s="1"/>
      <c r="Q1283" s="2"/>
      <c r="V1283" s="2"/>
      <c r="Z1283" s="1"/>
      <c r="AA1283" s="2"/>
      <c r="AF1283" s="2"/>
    </row>
    <row r="1284" spans="5:32" x14ac:dyDescent="0.3">
      <c r="E1284">
        <v>1283</v>
      </c>
      <c r="F1284" s="2">
        <f t="shared" si="40"/>
        <v>3.5035081932574963</v>
      </c>
      <c r="G1284" s="6">
        <f t="shared" si="41"/>
        <v>4</v>
      </c>
      <c r="P1284" s="1"/>
      <c r="Q1284" s="2"/>
      <c r="V1284" s="2"/>
      <c r="Z1284" s="1"/>
      <c r="AA1284" s="2"/>
      <c r="AF1284" s="2"/>
    </row>
    <row r="1285" spans="5:32" x14ac:dyDescent="0.3">
      <c r="E1285">
        <v>1284</v>
      </c>
      <c r="F1285" s="2">
        <f t="shared" si="40"/>
        <v>2.8000000000001291</v>
      </c>
      <c r="G1285" s="6">
        <f t="shared" si="41"/>
        <v>3</v>
      </c>
      <c r="P1285" s="1"/>
      <c r="Q1285" s="2"/>
      <c r="V1285" s="2"/>
      <c r="Z1285" s="1"/>
      <c r="AA1285" s="2"/>
      <c r="AF1285" s="2"/>
    </row>
    <row r="1286" spans="5:32" x14ac:dyDescent="0.3">
      <c r="E1286">
        <v>1285</v>
      </c>
      <c r="F1286" s="2">
        <f t="shared" si="40"/>
        <v>1.7221629157330818</v>
      </c>
      <c r="G1286" s="6">
        <f t="shared" si="41"/>
        <v>2</v>
      </c>
      <c r="P1286" s="1"/>
      <c r="Q1286" s="2"/>
      <c r="V1286" s="2"/>
      <c r="Z1286" s="1"/>
      <c r="AA1286" s="2"/>
      <c r="AF1286" s="2"/>
    </row>
    <row r="1287" spans="5:32" x14ac:dyDescent="0.3">
      <c r="E1287">
        <v>1286</v>
      </c>
      <c r="F1287" s="2">
        <f t="shared" si="40"/>
        <v>0.77432889100964486</v>
      </c>
      <c r="G1287" s="6">
        <f t="shared" si="41"/>
        <v>1</v>
      </c>
      <c r="P1287" s="1"/>
      <c r="Q1287" s="2"/>
      <c r="V1287" s="2"/>
      <c r="Z1287" s="1"/>
      <c r="AA1287" s="2"/>
      <c r="AF1287" s="2"/>
    </row>
    <row r="1288" spans="5:32" x14ac:dyDescent="0.3">
      <c r="E1288">
        <v>1287</v>
      </c>
      <c r="F1288" s="2">
        <f t="shared" si="40"/>
        <v>0.39999999999999991</v>
      </c>
      <c r="G1288" s="6">
        <f t="shared" si="41"/>
        <v>0</v>
      </c>
      <c r="P1288" s="1"/>
      <c r="Q1288" s="2"/>
      <c r="V1288" s="2"/>
      <c r="Z1288" s="1"/>
      <c r="AA1288" s="2"/>
      <c r="AF1288" s="2"/>
    </row>
    <row r="1289" spans="5:32" x14ac:dyDescent="0.3">
      <c r="E1289">
        <v>1288</v>
      </c>
      <c r="F1289" s="2">
        <f t="shared" si="40"/>
        <v>0.77432889100959446</v>
      </c>
      <c r="G1289" s="6">
        <f t="shared" si="41"/>
        <v>1</v>
      </c>
      <c r="P1289" s="1"/>
      <c r="Q1289" s="2"/>
      <c r="V1289" s="2"/>
      <c r="Z1289" s="1"/>
      <c r="AA1289" s="2"/>
      <c r="AF1289" s="2"/>
    </row>
    <row r="1290" spans="5:32" x14ac:dyDescent="0.3">
      <c r="E1290">
        <v>1289</v>
      </c>
      <c r="F1290" s="2">
        <f t="shared" si="40"/>
        <v>1.7221629157328255</v>
      </c>
      <c r="G1290" s="6">
        <f t="shared" si="41"/>
        <v>2</v>
      </c>
      <c r="P1290" s="1"/>
      <c r="Q1290" s="2"/>
      <c r="V1290" s="2"/>
      <c r="Z1290" s="1"/>
      <c r="AA1290" s="2"/>
      <c r="AF1290" s="2"/>
    </row>
    <row r="1291" spans="5:32" x14ac:dyDescent="0.3">
      <c r="E1291">
        <v>1290</v>
      </c>
      <c r="F1291" s="2">
        <f t="shared" si="40"/>
        <v>2.7999999999999035</v>
      </c>
      <c r="G1291" s="6">
        <f t="shared" si="41"/>
        <v>3</v>
      </c>
      <c r="P1291" s="1"/>
      <c r="Q1291" s="2"/>
      <c r="V1291" s="2"/>
      <c r="Z1291" s="1"/>
      <c r="AA1291" s="2"/>
      <c r="AF1291" s="2"/>
    </row>
    <row r="1292" spans="5:32" x14ac:dyDescent="0.3">
      <c r="E1292">
        <v>1291</v>
      </c>
      <c r="F1292" s="2">
        <f t="shared" si="40"/>
        <v>3.5035081932574075</v>
      </c>
      <c r="G1292" s="6">
        <f t="shared" si="41"/>
        <v>4</v>
      </c>
      <c r="P1292" s="1"/>
      <c r="Q1292" s="2"/>
      <c r="V1292" s="2"/>
      <c r="Z1292" s="1"/>
      <c r="AA1292" s="2"/>
      <c r="AF1292" s="2"/>
    </row>
    <row r="1293" spans="5:32" x14ac:dyDescent="0.3">
      <c r="E1293">
        <v>1292</v>
      </c>
      <c r="F1293" s="2">
        <f t="shared" si="40"/>
        <v>3.5035081932575078</v>
      </c>
      <c r="G1293" s="6">
        <f t="shared" si="41"/>
        <v>4</v>
      </c>
      <c r="P1293" s="1"/>
      <c r="Q1293" s="2"/>
      <c r="V1293" s="2"/>
      <c r="Z1293" s="1"/>
      <c r="AA1293" s="2"/>
      <c r="AF1293" s="2"/>
    </row>
    <row r="1294" spans="5:32" x14ac:dyDescent="0.3">
      <c r="E1294">
        <v>1293</v>
      </c>
      <c r="F1294" s="2">
        <f t="shared" si="40"/>
        <v>2.8000000000001588</v>
      </c>
      <c r="G1294" s="6">
        <f t="shared" si="41"/>
        <v>3</v>
      </c>
      <c r="P1294" s="1"/>
      <c r="Q1294" s="2"/>
      <c r="V1294" s="2"/>
      <c r="Z1294" s="1"/>
      <c r="AA1294" s="2"/>
      <c r="AF1294" s="2"/>
    </row>
    <row r="1295" spans="5:32" x14ac:dyDescent="0.3">
      <c r="E1295">
        <v>1294</v>
      </c>
      <c r="F1295" s="2">
        <f t="shared" si="40"/>
        <v>1.7221629157329366</v>
      </c>
      <c r="G1295" s="6">
        <f t="shared" si="41"/>
        <v>2</v>
      </c>
      <c r="P1295" s="1"/>
      <c r="Q1295" s="2"/>
      <c r="V1295" s="2"/>
      <c r="Z1295" s="1"/>
      <c r="AA1295" s="2"/>
      <c r="AF1295" s="2"/>
    </row>
    <row r="1296" spans="5:32" x14ac:dyDescent="0.3">
      <c r="E1296">
        <v>1295</v>
      </c>
      <c r="F1296" s="2">
        <f t="shared" si="40"/>
        <v>0.77432889100966706</v>
      </c>
      <c r="G1296" s="6">
        <f t="shared" si="41"/>
        <v>1</v>
      </c>
      <c r="P1296" s="1"/>
      <c r="Q1296" s="2"/>
      <c r="V1296" s="2"/>
      <c r="Z1296" s="1"/>
      <c r="AA1296" s="2"/>
      <c r="AF1296" s="2"/>
    </row>
    <row r="1297" spans="5:32" x14ac:dyDescent="0.3">
      <c r="E1297">
        <v>1296</v>
      </c>
      <c r="F1297" s="2">
        <f t="shared" si="40"/>
        <v>0.39999999999999991</v>
      </c>
      <c r="G1297" s="6">
        <f t="shared" si="41"/>
        <v>0</v>
      </c>
      <c r="P1297" s="1"/>
      <c r="Q1297" s="2"/>
      <c r="V1297" s="2"/>
      <c r="Z1297" s="1"/>
      <c r="AA1297" s="2"/>
      <c r="AF1297" s="2"/>
    </row>
    <row r="1298" spans="5:32" x14ac:dyDescent="0.3">
      <c r="E1298">
        <v>1297</v>
      </c>
      <c r="F1298" s="2">
        <f t="shared" si="40"/>
        <v>0.77432889100957225</v>
      </c>
      <c r="G1298" s="6">
        <f t="shared" si="41"/>
        <v>1</v>
      </c>
      <c r="P1298" s="1"/>
      <c r="Q1298" s="2"/>
      <c r="V1298" s="2"/>
      <c r="Z1298" s="1"/>
      <c r="AA1298" s="2"/>
      <c r="AF1298" s="2"/>
    </row>
    <row r="1299" spans="5:32" x14ac:dyDescent="0.3">
      <c r="E1299">
        <v>1298</v>
      </c>
      <c r="F1299" s="2">
        <f t="shared" si="40"/>
        <v>1.7221629157327916</v>
      </c>
      <c r="G1299" s="6">
        <f t="shared" si="41"/>
        <v>2</v>
      </c>
      <c r="P1299" s="1"/>
      <c r="Q1299" s="2"/>
      <c r="V1299" s="2"/>
      <c r="Z1299" s="1"/>
      <c r="AA1299" s="2"/>
      <c r="AF1299" s="2"/>
    </row>
    <row r="1300" spans="5:32" x14ac:dyDescent="0.3">
      <c r="E1300">
        <v>1299</v>
      </c>
      <c r="F1300" s="2">
        <f t="shared" si="40"/>
        <v>2.7999999999998737</v>
      </c>
      <c r="G1300" s="6">
        <f t="shared" si="41"/>
        <v>3</v>
      </c>
      <c r="P1300" s="1"/>
      <c r="Q1300" s="2"/>
      <c r="V1300" s="2"/>
      <c r="Z1300" s="1"/>
      <c r="AA1300" s="2"/>
      <c r="AF1300" s="2"/>
    </row>
    <row r="1301" spans="5:32" x14ac:dyDescent="0.3">
      <c r="E1301">
        <v>1300</v>
      </c>
      <c r="F1301" s="2">
        <f t="shared" si="40"/>
        <v>3.5035081932573955</v>
      </c>
      <c r="G1301" s="6">
        <f t="shared" si="41"/>
        <v>4</v>
      </c>
      <c r="P1301" s="1"/>
      <c r="Q1301" s="2"/>
      <c r="V1301" s="2"/>
      <c r="Z1301" s="1"/>
      <c r="AA1301" s="2"/>
      <c r="AF1301" s="2"/>
    </row>
    <row r="1302" spans="5:32" x14ac:dyDescent="0.3">
      <c r="E1302">
        <v>1301</v>
      </c>
      <c r="F1302" s="2">
        <f t="shared" si="40"/>
        <v>3.5035081932574577</v>
      </c>
      <c r="G1302" s="6">
        <f t="shared" si="41"/>
        <v>4</v>
      </c>
      <c r="P1302" s="1"/>
      <c r="Q1302" s="2"/>
      <c r="V1302" s="2"/>
      <c r="Z1302" s="1"/>
      <c r="AA1302" s="2"/>
      <c r="AF1302" s="2"/>
    </row>
    <row r="1303" spans="5:32" x14ac:dyDescent="0.3">
      <c r="E1303">
        <v>1302</v>
      </c>
      <c r="F1303" s="2">
        <f t="shared" si="40"/>
        <v>2.8000000000000314</v>
      </c>
      <c r="G1303" s="6">
        <f t="shared" si="41"/>
        <v>3</v>
      </c>
      <c r="P1303" s="1"/>
      <c r="Q1303" s="2"/>
      <c r="V1303" s="2"/>
      <c r="Z1303" s="1"/>
      <c r="AA1303" s="2"/>
      <c r="AF1303" s="2"/>
    </row>
    <row r="1304" spans="5:32" x14ac:dyDescent="0.3">
      <c r="E1304">
        <v>1303</v>
      </c>
      <c r="F1304" s="2">
        <f t="shared" si="40"/>
        <v>1.7221629157329705</v>
      </c>
      <c r="G1304" s="6">
        <f t="shared" si="41"/>
        <v>2</v>
      </c>
      <c r="P1304" s="1"/>
      <c r="Q1304" s="2"/>
      <c r="V1304" s="2"/>
      <c r="Z1304" s="1"/>
      <c r="AA1304" s="2"/>
      <c r="AF1304" s="2"/>
    </row>
    <row r="1305" spans="5:32" x14ac:dyDescent="0.3">
      <c r="E1305">
        <v>1304</v>
      </c>
      <c r="F1305" s="2">
        <f t="shared" si="40"/>
        <v>0.77432889100968905</v>
      </c>
      <c r="G1305" s="6">
        <f t="shared" si="41"/>
        <v>1</v>
      </c>
      <c r="P1305" s="1"/>
      <c r="Q1305" s="2"/>
      <c r="V1305" s="2"/>
      <c r="Z1305" s="1"/>
      <c r="AA1305" s="2"/>
      <c r="AF1305" s="2"/>
    </row>
    <row r="1306" spans="5:32" x14ac:dyDescent="0.3">
      <c r="E1306">
        <v>1305</v>
      </c>
      <c r="F1306" s="2">
        <f t="shared" si="40"/>
        <v>0.39999999999999991</v>
      </c>
      <c r="G1306" s="6">
        <f t="shared" si="41"/>
        <v>0</v>
      </c>
      <c r="P1306" s="1"/>
      <c r="Q1306" s="2"/>
      <c r="V1306" s="2"/>
      <c r="Z1306" s="1"/>
      <c r="AA1306" s="2"/>
      <c r="AF1306" s="2"/>
    </row>
    <row r="1307" spans="5:32" x14ac:dyDescent="0.3">
      <c r="E1307">
        <v>1306</v>
      </c>
      <c r="F1307" s="2">
        <f t="shared" si="40"/>
        <v>0.77432889100955005</v>
      </c>
      <c r="G1307" s="6">
        <f t="shared" si="41"/>
        <v>1</v>
      </c>
      <c r="P1307" s="1"/>
      <c r="Q1307" s="2"/>
      <c r="V1307" s="2"/>
      <c r="Z1307" s="1"/>
      <c r="AA1307" s="2"/>
      <c r="AF1307" s="2"/>
    </row>
    <row r="1308" spans="5:32" x14ac:dyDescent="0.3">
      <c r="E1308">
        <v>1307</v>
      </c>
      <c r="F1308" s="2">
        <f t="shared" si="40"/>
        <v>1.7221629157327576</v>
      </c>
      <c r="G1308" s="6">
        <f t="shared" si="41"/>
        <v>2</v>
      </c>
      <c r="P1308" s="1"/>
      <c r="Q1308" s="2"/>
      <c r="V1308" s="2"/>
      <c r="Z1308" s="1"/>
      <c r="AA1308" s="2"/>
      <c r="AF1308" s="2"/>
    </row>
    <row r="1309" spans="5:32" x14ac:dyDescent="0.3">
      <c r="E1309">
        <v>1308</v>
      </c>
      <c r="F1309" s="2">
        <f t="shared" si="40"/>
        <v>2.7999999999998439</v>
      </c>
      <c r="G1309" s="6">
        <f t="shared" si="41"/>
        <v>3</v>
      </c>
      <c r="P1309" s="1"/>
      <c r="Q1309" s="2"/>
      <c r="V1309" s="2"/>
      <c r="Z1309" s="1"/>
      <c r="AA1309" s="2"/>
      <c r="AF1309" s="2"/>
    </row>
    <row r="1310" spans="5:32" x14ac:dyDescent="0.3">
      <c r="E1310">
        <v>1309</v>
      </c>
      <c r="F1310" s="2">
        <f t="shared" si="40"/>
        <v>3.5035081932574457</v>
      </c>
      <c r="G1310" s="6">
        <f t="shared" si="41"/>
        <v>4</v>
      </c>
      <c r="P1310" s="1"/>
      <c r="Q1310" s="2"/>
      <c r="V1310" s="2"/>
      <c r="Z1310" s="1"/>
      <c r="AA1310" s="2"/>
      <c r="AF1310" s="2"/>
    </row>
    <row r="1311" spans="5:32" x14ac:dyDescent="0.3">
      <c r="E1311">
        <v>1310</v>
      </c>
      <c r="F1311" s="2">
        <f t="shared" si="40"/>
        <v>3.5035081932574696</v>
      </c>
      <c r="G1311" s="6">
        <f t="shared" si="41"/>
        <v>4</v>
      </c>
      <c r="P1311" s="1"/>
      <c r="Q1311" s="2"/>
      <c r="V1311" s="2"/>
      <c r="Z1311" s="1"/>
      <c r="AA1311" s="2"/>
      <c r="AF1311" s="2"/>
    </row>
    <row r="1312" spans="5:32" x14ac:dyDescent="0.3">
      <c r="E1312">
        <v>1311</v>
      </c>
      <c r="F1312" s="2">
        <f t="shared" si="40"/>
        <v>2.8000000000000611</v>
      </c>
      <c r="G1312" s="6">
        <f t="shared" si="41"/>
        <v>3</v>
      </c>
      <c r="P1312" s="1"/>
      <c r="Q1312" s="2"/>
      <c r="V1312" s="2"/>
      <c r="Z1312" s="1"/>
      <c r="AA1312" s="2"/>
      <c r="AF1312" s="2"/>
    </row>
    <row r="1313" spans="5:32" x14ac:dyDescent="0.3">
      <c r="E1313">
        <v>1312</v>
      </c>
      <c r="F1313" s="2">
        <f t="shared" si="40"/>
        <v>1.7221629157330045</v>
      </c>
      <c r="G1313" s="6">
        <f t="shared" si="41"/>
        <v>2</v>
      </c>
      <c r="P1313" s="1"/>
      <c r="Q1313" s="2"/>
      <c r="V1313" s="2"/>
      <c r="Z1313" s="1"/>
      <c r="AA1313" s="2"/>
      <c r="AF1313" s="2"/>
    </row>
    <row r="1314" spans="5:32" x14ac:dyDescent="0.3">
      <c r="E1314">
        <v>1313</v>
      </c>
      <c r="F1314" s="2">
        <f t="shared" si="40"/>
        <v>0.77432889100971125</v>
      </c>
      <c r="G1314" s="6">
        <f t="shared" si="41"/>
        <v>1</v>
      </c>
      <c r="P1314" s="1"/>
      <c r="Q1314" s="2"/>
      <c r="V1314" s="2"/>
      <c r="Z1314" s="1"/>
      <c r="AA1314" s="2"/>
      <c r="AF1314" s="2"/>
    </row>
    <row r="1315" spans="5:32" x14ac:dyDescent="0.3">
      <c r="E1315">
        <v>1314</v>
      </c>
      <c r="F1315" s="2">
        <f t="shared" si="40"/>
        <v>0.39999999999999991</v>
      </c>
      <c r="G1315" s="6">
        <f t="shared" si="41"/>
        <v>0</v>
      </c>
      <c r="P1315" s="1"/>
      <c r="Q1315" s="2"/>
      <c r="V1315" s="2"/>
      <c r="Z1315" s="1"/>
      <c r="AA1315" s="2"/>
      <c r="AF1315" s="2"/>
    </row>
    <row r="1316" spans="5:32" x14ac:dyDescent="0.3">
      <c r="E1316">
        <v>1315</v>
      </c>
      <c r="F1316" s="2">
        <f t="shared" si="40"/>
        <v>0.77432889100952784</v>
      </c>
      <c r="G1316" s="6">
        <f t="shared" si="41"/>
        <v>1</v>
      </c>
      <c r="P1316" s="1"/>
      <c r="Q1316" s="2"/>
      <c r="V1316" s="2"/>
      <c r="Z1316" s="1"/>
      <c r="AA1316" s="2"/>
      <c r="AF1316" s="2"/>
    </row>
    <row r="1317" spans="5:32" x14ac:dyDescent="0.3">
      <c r="E1317">
        <v>1316</v>
      </c>
      <c r="F1317" s="2">
        <f t="shared" si="40"/>
        <v>1.7221629157327234</v>
      </c>
      <c r="G1317" s="6">
        <f t="shared" si="41"/>
        <v>2</v>
      </c>
      <c r="P1317" s="1"/>
      <c r="Q1317" s="2"/>
      <c r="V1317" s="2"/>
      <c r="Z1317" s="1"/>
      <c r="AA1317" s="2"/>
      <c r="AF1317" s="2"/>
    </row>
    <row r="1318" spans="5:32" x14ac:dyDescent="0.3">
      <c r="E1318">
        <v>1317</v>
      </c>
      <c r="F1318" s="2">
        <f t="shared" si="40"/>
        <v>2.7999999999999714</v>
      </c>
      <c r="G1318" s="6">
        <f t="shared" si="41"/>
        <v>3</v>
      </c>
      <c r="P1318" s="1"/>
      <c r="Q1318" s="2"/>
      <c r="V1318" s="2"/>
      <c r="Z1318" s="1"/>
      <c r="AA1318" s="2"/>
      <c r="AF1318" s="2"/>
    </row>
    <row r="1319" spans="5:32" x14ac:dyDescent="0.3">
      <c r="E1319">
        <v>1318</v>
      </c>
      <c r="F1319" s="2">
        <f t="shared" si="40"/>
        <v>3.5035081932574341</v>
      </c>
      <c r="G1319" s="6">
        <f t="shared" si="41"/>
        <v>4</v>
      </c>
      <c r="P1319" s="1"/>
      <c r="Q1319" s="2"/>
      <c r="V1319" s="2"/>
      <c r="Z1319" s="1"/>
      <c r="AA1319" s="2"/>
      <c r="AF1319" s="2"/>
    </row>
    <row r="1320" spans="5:32" x14ac:dyDescent="0.3">
      <c r="E1320">
        <v>1319</v>
      </c>
      <c r="F1320" s="2">
        <f t="shared" si="40"/>
        <v>3.5035081932574812</v>
      </c>
      <c r="G1320" s="6">
        <f t="shared" si="41"/>
        <v>4</v>
      </c>
      <c r="P1320" s="1"/>
      <c r="Q1320" s="2"/>
      <c r="V1320" s="2"/>
      <c r="Z1320" s="1"/>
      <c r="AA1320" s="2"/>
      <c r="AF1320" s="2"/>
    </row>
    <row r="1321" spans="5:32" x14ac:dyDescent="0.3">
      <c r="E1321">
        <v>1320</v>
      </c>
      <c r="F1321" s="2">
        <f t="shared" si="40"/>
        <v>2.8000000000000909</v>
      </c>
      <c r="G1321" s="6">
        <f t="shared" si="41"/>
        <v>3</v>
      </c>
      <c r="P1321" s="1"/>
      <c r="Q1321" s="2"/>
      <c r="V1321" s="2"/>
      <c r="Z1321" s="1"/>
      <c r="AA1321" s="2"/>
      <c r="AF1321" s="2"/>
    </row>
    <row r="1322" spans="5:32" x14ac:dyDescent="0.3">
      <c r="E1322">
        <v>1321</v>
      </c>
      <c r="F1322" s="2">
        <f t="shared" si="40"/>
        <v>1.7221629157330385</v>
      </c>
      <c r="G1322" s="6">
        <f t="shared" si="41"/>
        <v>2</v>
      </c>
      <c r="P1322" s="1"/>
      <c r="Q1322" s="2"/>
      <c r="V1322" s="2"/>
      <c r="Z1322" s="1"/>
      <c r="AA1322" s="2"/>
      <c r="AF1322" s="2"/>
    </row>
    <row r="1323" spans="5:32" x14ac:dyDescent="0.3">
      <c r="E1323">
        <v>1322</v>
      </c>
      <c r="F1323" s="2">
        <f t="shared" si="40"/>
        <v>0.77432889100973346</v>
      </c>
      <c r="G1323" s="6">
        <f t="shared" si="41"/>
        <v>1</v>
      </c>
      <c r="P1323" s="1"/>
      <c r="Q1323" s="2"/>
      <c r="V1323" s="2"/>
      <c r="Z1323" s="1"/>
      <c r="AA1323" s="2"/>
      <c r="AF1323" s="2"/>
    </row>
    <row r="1324" spans="5:32" x14ac:dyDescent="0.3">
      <c r="E1324">
        <v>1323</v>
      </c>
      <c r="F1324" s="2">
        <f t="shared" si="40"/>
        <v>0.39999999999999991</v>
      </c>
      <c r="G1324" s="6">
        <f t="shared" si="41"/>
        <v>0</v>
      </c>
      <c r="P1324" s="1"/>
      <c r="Q1324" s="2"/>
      <c r="V1324" s="2"/>
      <c r="Z1324" s="1"/>
      <c r="AA1324" s="2"/>
      <c r="AF1324" s="2"/>
    </row>
    <row r="1325" spans="5:32" x14ac:dyDescent="0.3">
      <c r="E1325">
        <v>1324</v>
      </c>
      <c r="F1325" s="2">
        <f t="shared" si="40"/>
        <v>0.77432889100962266</v>
      </c>
      <c r="G1325" s="6">
        <f t="shared" si="41"/>
        <v>1</v>
      </c>
      <c r="P1325" s="1"/>
      <c r="Q1325" s="2"/>
      <c r="V1325" s="2"/>
      <c r="Z1325" s="1"/>
      <c r="AA1325" s="2"/>
      <c r="AF1325" s="2"/>
    </row>
    <row r="1326" spans="5:32" x14ac:dyDescent="0.3">
      <c r="E1326">
        <v>1325</v>
      </c>
      <c r="F1326" s="2">
        <f t="shared" si="40"/>
        <v>1.7221629157328686</v>
      </c>
      <c r="G1326" s="6">
        <f t="shared" si="41"/>
        <v>2</v>
      </c>
      <c r="P1326" s="1"/>
      <c r="Q1326" s="2"/>
      <c r="V1326" s="2"/>
      <c r="Z1326" s="1"/>
      <c r="AA1326" s="2"/>
      <c r="AF1326" s="2"/>
    </row>
    <row r="1327" spans="5:32" x14ac:dyDescent="0.3">
      <c r="E1327">
        <v>1326</v>
      </c>
      <c r="F1327" s="2">
        <f t="shared" si="40"/>
        <v>2.7999999999999416</v>
      </c>
      <c r="G1327" s="6">
        <f t="shared" si="41"/>
        <v>3</v>
      </c>
      <c r="P1327" s="1"/>
      <c r="Q1327" s="2"/>
      <c r="V1327" s="2"/>
      <c r="Z1327" s="1"/>
      <c r="AA1327" s="2"/>
      <c r="AF1327" s="2"/>
    </row>
    <row r="1328" spans="5:32" x14ac:dyDescent="0.3">
      <c r="E1328">
        <v>1327</v>
      </c>
      <c r="F1328" s="2">
        <f t="shared" si="40"/>
        <v>3.5035081932574221</v>
      </c>
      <c r="G1328" s="6">
        <f t="shared" si="41"/>
        <v>4</v>
      </c>
      <c r="P1328" s="1"/>
      <c r="Q1328" s="2"/>
      <c r="V1328" s="2"/>
      <c r="Z1328" s="1"/>
      <c r="AA1328" s="2"/>
      <c r="AF1328" s="2"/>
    </row>
    <row r="1329" spans="5:32" x14ac:dyDescent="0.3">
      <c r="E1329">
        <v>1328</v>
      </c>
      <c r="F1329" s="2">
        <f t="shared" si="40"/>
        <v>3.5035081932574927</v>
      </c>
      <c r="G1329" s="6">
        <f t="shared" si="41"/>
        <v>4</v>
      </c>
      <c r="P1329" s="1"/>
      <c r="Q1329" s="2"/>
      <c r="V1329" s="2"/>
      <c r="Z1329" s="1"/>
      <c r="AA1329" s="2"/>
      <c r="AF1329" s="2"/>
    </row>
    <row r="1330" spans="5:32" x14ac:dyDescent="0.3">
      <c r="E1330">
        <v>1329</v>
      </c>
      <c r="F1330" s="2">
        <f t="shared" si="40"/>
        <v>2.8000000000001206</v>
      </c>
      <c r="G1330" s="6">
        <f t="shared" si="41"/>
        <v>3</v>
      </c>
      <c r="P1330" s="1"/>
      <c r="Q1330" s="2"/>
      <c r="V1330" s="2"/>
      <c r="Z1330" s="1"/>
      <c r="AA1330" s="2"/>
      <c r="AF1330" s="2"/>
    </row>
    <row r="1331" spans="5:32" x14ac:dyDescent="0.3">
      <c r="E1331">
        <v>1330</v>
      </c>
      <c r="F1331" s="2">
        <f t="shared" si="40"/>
        <v>1.7221629157330725</v>
      </c>
      <c r="G1331" s="6">
        <f t="shared" si="41"/>
        <v>2</v>
      </c>
      <c r="P1331" s="1"/>
      <c r="Q1331" s="2"/>
      <c r="V1331" s="2"/>
      <c r="Z1331" s="1"/>
      <c r="AA1331" s="2"/>
      <c r="AF1331" s="2"/>
    </row>
    <row r="1332" spans="5:32" x14ac:dyDescent="0.3">
      <c r="E1332">
        <v>1331</v>
      </c>
      <c r="F1332" s="2">
        <f t="shared" si="40"/>
        <v>0.77432889100975566</v>
      </c>
      <c r="G1332" s="6">
        <f t="shared" si="41"/>
        <v>1</v>
      </c>
      <c r="P1332" s="1"/>
      <c r="Q1332" s="2"/>
      <c r="V1332" s="2"/>
      <c r="Z1332" s="1"/>
      <c r="AA1332" s="2"/>
      <c r="AF1332" s="2"/>
    </row>
    <row r="1333" spans="5:32" x14ac:dyDescent="0.3">
      <c r="E1333">
        <v>1332</v>
      </c>
      <c r="F1333" s="2">
        <f t="shared" si="40"/>
        <v>0.39999999999999991</v>
      </c>
      <c r="G1333" s="6">
        <f t="shared" si="41"/>
        <v>0</v>
      </c>
      <c r="P1333" s="1"/>
      <c r="Q1333" s="2"/>
      <c r="V1333" s="2"/>
      <c r="Z1333" s="1"/>
      <c r="AA1333" s="2"/>
      <c r="AF1333" s="2"/>
    </row>
    <row r="1334" spans="5:32" x14ac:dyDescent="0.3">
      <c r="E1334">
        <v>1333</v>
      </c>
      <c r="F1334" s="2">
        <f t="shared" si="40"/>
        <v>0.77432889100960045</v>
      </c>
      <c r="G1334" s="6">
        <f t="shared" si="41"/>
        <v>1</v>
      </c>
      <c r="P1334" s="1"/>
      <c r="Q1334" s="2"/>
      <c r="V1334" s="2"/>
      <c r="Z1334" s="1"/>
      <c r="AA1334" s="2"/>
      <c r="AF1334" s="2"/>
    </row>
    <row r="1335" spans="5:32" x14ac:dyDescent="0.3">
      <c r="E1335">
        <v>1334</v>
      </c>
      <c r="F1335" s="2">
        <f t="shared" si="40"/>
        <v>1.7221629157328346</v>
      </c>
      <c r="G1335" s="6">
        <f t="shared" si="41"/>
        <v>2</v>
      </c>
      <c r="P1335" s="1"/>
      <c r="Q1335" s="2"/>
      <c r="V1335" s="2"/>
      <c r="Z1335" s="1"/>
      <c r="AA1335" s="2"/>
      <c r="AF1335" s="2"/>
    </row>
    <row r="1336" spans="5:32" x14ac:dyDescent="0.3">
      <c r="E1336">
        <v>1335</v>
      </c>
      <c r="F1336" s="2">
        <f t="shared" si="40"/>
        <v>2.7999999999999119</v>
      </c>
      <c r="G1336" s="6">
        <f t="shared" si="41"/>
        <v>3</v>
      </c>
      <c r="P1336" s="1"/>
      <c r="Q1336" s="2"/>
      <c r="V1336" s="2"/>
      <c r="Z1336" s="1"/>
      <c r="AA1336" s="2"/>
      <c r="AF1336" s="2"/>
    </row>
    <row r="1337" spans="5:32" x14ac:dyDescent="0.3">
      <c r="E1337">
        <v>1336</v>
      </c>
      <c r="F1337" s="2">
        <f t="shared" si="40"/>
        <v>3.5035081932574101</v>
      </c>
      <c r="G1337" s="6">
        <f t="shared" si="41"/>
        <v>4</v>
      </c>
      <c r="P1337" s="1"/>
      <c r="Q1337" s="2"/>
      <c r="V1337" s="2"/>
      <c r="Z1337" s="1"/>
      <c r="AA1337" s="2"/>
      <c r="AF1337" s="2"/>
    </row>
    <row r="1338" spans="5:32" x14ac:dyDescent="0.3">
      <c r="E1338">
        <v>1337</v>
      </c>
      <c r="F1338" s="2">
        <f t="shared" si="40"/>
        <v>3.5035081932575047</v>
      </c>
      <c r="G1338" s="6">
        <f t="shared" si="41"/>
        <v>4</v>
      </c>
      <c r="P1338" s="1"/>
      <c r="Q1338" s="2"/>
      <c r="V1338" s="2"/>
      <c r="Z1338" s="1"/>
      <c r="AA1338" s="2"/>
      <c r="AF1338" s="2"/>
    </row>
    <row r="1339" spans="5:32" x14ac:dyDescent="0.3">
      <c r="E1339">
        <v>1338</v>
      </c>
      <c r="F1339" s="2">
        <f t="shared" si="40"/>
        <v>2.8000000000001508</v>
      </c>
      <c r="G1339" s="6">
        <f t="shared" si="41"/>
        <v>3</v>
      </c>
      <c r="P1339" s="1"/>
      <c r="Q1339" s="2"/>
      <c r="V1339" s="2"/>
      <c r="Z1339" s="1"/>
      <c r="AA1339" s="2"/>
      <c r="AF1339" s="2"/>
    </row>
    <row r="1340" spans="5:32" x14ac:dyDescent="0.3">
      <c r="E1340">
        <v>1339</v>
      </c>
      <c r="F1340" s="2">
        <f t="shared" si="40"/>
        <v>1.7221629157329275</v>
      </c>
      <c r="G1340" s="6">
        <f t="shared" si="41"/>
        <v>2</v>
      </c>
      <c r="P1340" s="1"/>
      <c r="Q1340" s="2"/>
      <c r="V1340" s="2"/>
      <c r="Z1340" s="1"/>
      <c r="AA1340" s="2"/>
      <c r="AF1340" s="2"/>
    </row>
    <row r="1341" spans="5:32" x14ac:dyDescent="0.3">
      <c r="E1341">
        <v>1340</v>
      </c>
      <c r="F1341" s="2">
        <f t="shared" si="40"/>
        <v>0.77432889100966085</v>
      </c>
      <c r="G1341" s="6">
        <f t="shared" si="41"/>
        <v>1</v>
      </c>
      <c r="P1341" s="1"/>
      <c r="Q1341" s="2"/>
      <c r="V1341" s="2"/>
      <c r="Z1341" s="1"/>
      <c r="AA1341" s="2"/>
      <c r="AF1341" s="2"/>
    </row>
    <row r="1342" spans="5:32" x14ac:dyDescent="0.3">
      <c r="E1342">
        <v>1341</v>
      </c>
      <c r="F1342" s="2">
        <f t="shared" si="40"/>
        <v>0.39999999999999991</v>
      </c>
      <c r="G1342" s="6">
        <f t="shared" si="41"/>
        <v>0</v>
      </c>
      <c r="P1342" s="1"/>
      <c r="Q1342" s="2"/>
      <c r="V1342" s="2"/>
      <c r="Z1342" s="1"/>
      <c r="AA1342" s="2"/>
      <c r="AF1342" s="2"/>
    </row>
    <row r="1343" spans="5:32" x14ac:dyDescent="0.3">
      <c r="E1343">
        <v>1342</v>
      </c>
      <c r="F1343" s="2">
        <f t="shared" si="40"/>
        <v>0.77432889100957825</v>
      </c>
      <c r="G1343" s="6">
        <f t="shared" si="41"/>
        <v>1</v>
      </c>
      <c r="P1343" s="1"/>
      <c r="Q1343" s="2"/>
      <c r="V1343" s="2"/>
      <c r="Z1343" s="1"/>
      <c r="AA1343" s="2"/>
      <c r="AF1343" s="2"/>
    </row>
    <row r="1344" spans="5:32" x14ac:dyDescent="0.3">
      <c r="E1344">
        <v>1343</v>
      </c>
      <c r="F1344" s="2">
        <f t="shared" si="40"/>
        <v>1.7221629157328007</v>
      </c>
      <c r="G1344" s="6">
        <f t="shared" si="41"/>
        <v>2</v>
      </c>
      <c r="P1344" s="1"/>
      <c r="Q1344" s="2"/>
      <c r="V1344" s="2"/>
      <c r="Z1344" s="1"/>
      <c r="AA1344" s="2"/>
      <c r="AF1344" s="2"/>
    </row>
    <row r="1345" spans="5:32" x14ac:dyDescent="0.3">
      <c r="E1345">
        <v>1344</v>
      </c>
      <c r="F1345" s="2">
        <f t="shared" si="40"/>
        <v>2.7999999999998817</v>
      </c>
      <c r="G1345" s="6">
        <f t="shared" si="41"/>
        <v>3</v>
      </c>
      <c r="P1345" s="1"/>
      <c r="Q1345" s="2"/>
      <c r="V1345" s="2"/>
      <c r="Z1345" s="1"/>
      <c r="AA1345" s="2"/>
      <c r="AF1345" s="2"/>
    </row>
    <row r="1346" spans="5:32" x14ac:dyDescent="0.3">
      <c r="E1346">
        <v>1345</v>
      </c>
      <c r="F1346" s="2">
        <f t="shared" si="40"/>
        <v>3.5035081932573986</v>
      </c>
      <c r="G1346" s="6">
        <f t="shared" si="41"/>
        <v>4</v>
      </c>
      <c r="P1346" s="1"/>
      <c r="Q1346" s="2"/>
      <c r="V1346" s="2"/>
      <c r="Z1346" s="1"/>
      <c r="AA1346" s="2"/>
      <c r="AF1346" s="2"/>
    </row>
    <row r="1347" spans="5:32" x14ac:dyDescent="0.3">
      <c r="E1347">
        <v>1346</v>
      </c>
      <c r="F1347" s="2">
        <f t="shared" ref="F1347:F1410" si="42">$B$1+$B$2*COS(((2*PI())/$B$3)*E1347+PI())</f>
        <v>3.5035081932575167</v>
      </c>
      <c r="G1347" s="6">
        <f t="shared" ref="G1347:G1410" si="43">ROUND(F1347,0)</f>
        <v>4</v>
      </c>
      <c r="P1347" s="1"/>
      <c r="Q1347" s="2"/>
      <c r="V1347" s="2"/>
      <c r="Z1347" s="1"/>
      <c r="AA1347" s="2"/>
      <c r="AF1347" s="2"/>
    </row>
    <row r="1348" spans="5:32" x14ac:dyDescent="0.3">
      <c r="E1348">
        <v>1347</v>
      </c>
      <c r="F1348" s="2">
        <f t="shared" si="42"/>
        <v>2.8000000000000229</v>
      </c>
      <c r="G1348" s="6">
        <f t="shared" si="43"/>
        <v>3</v>
      </c>
      <c r="P1348" s="1"/>
      <c r="Q1348" s="2"/>
      <c r="V1348" s="2"/>
      <c r="Z1348" s="1"/>
      <c r="AA1348" s="2"/>
      <c r="AF1348" s="2"/>
    </row>
    <row r="1349" spans="5:32" x14ac:dyDescent="0.3">
      <c r="E1349">
        <v>1348</v>
      </c>
      <c r="F1349" s="2">
        <f t="shared" si="42"/>
        <v>1.7221629157329614</v>
      </c>
      <c r="G1349" s="6">
        <f t="shared" si="43"/>
        <v>2</v>
      </c>
      <c r="P1349" s="1"/>
      <c r="Q1349" s="2"/>
      <c r="V1349" s="2"/>
      <c r="Z1349" s="1"/>
      <c r="AA1349" s="2"/>
      <c r="AF1349" s="2"/>
    </row>
    <row r="1350" spans="5:32" x14ac:dyDescent="0.3">
      <c r="E1350">
        <v>1349</v>
      </c>
      <c r="F1350" s="2">
        <f t="shared" si="42"/>
        <v>0.77432889100968305</v>
      </c>
      <c r="G1350" s="6">
        <f t="shared" si="43"/>
        <v>1</v>
      </c>
      <c r="P1350" s="1"/>
      <c r="Q1350" s="2"/>
      <c r="V1350" s="2"/>
      <c r="Z1350" s="1"/>
      <c r="AA1350" s="2"/>
      <c r="AF1350" s="2"/>
    </row>
    <row r="1351" spans="5:32" x14ac:dyDescent="0.3">
      <c r="E1351">
        <v>1350</v>
      </c>
      <c r="F1351" s="2">
        <f t="shared" si="42"/>
        <v>0.39999999999999991</v>
      </c>
      <c r="G1351" s="6">
        <f t="shared" si="43"/>
        <v>0</v>
      </c>
      <c r="P1351" s="1"/>
      <c r="Q1351" s="2"/>
      <c r="V1351" s="2"/>
      <c r="Z1351" s="1"/>
      <c r="AA1351" s="2"/>
      <c r="AF1351" s="2"/>
    </row>
    <row r="1352" spans="5:32" x14ac:dyDescent="0.3">
      <c r="E1352">
        <v>1351</v>
      </c>
      <c r="F1352" s="2">
        <f t="shared" si="42"/>
        <v>0.77432889100955604</v>
      </c>
      <c r="G1352" s="6">
        <f t="shared" si="43"/>
        <v>1</v>
      </c>
      <c r="P1352" s="1"/>
      <c r="Q1352" s="2"/>
      <c r="V1352" s="2"/>
      <c r="Z1352" s="1"/>
      <c r="AA1352" s="2"/>
      <c r="AF1352" s="2"/>
    </row>
    <row r="1353" spans="5:32" x14ac:dyDescent="0.3">
      <c r="E1353">
        <v>1352</v>
      </c>
      <c r="F1353" s="2">
        <f t="shared" si="42"/>
        <v>1.7221629157327667</v>
      </c>
      <c r="G1353" s="6">
        <f t="shared" si="43"/>
        <v>2</v>
      </c>
      <c r="P1353" s="1"/>
      <c r="Q1353" s="2"/>
      <c r="V1353" s="2"/>
      <c r="Z1353" s="1"/>
      <c r="AA1353" s="2"/>
      <c r="AF1353" s="2"/>
    </row>
    <row r="1354" spans="5:32" x14ac:dyDescent="0.3">
      <c r="E1354">
        <v>1353</v>
      </c>
      <c r="F1354" s="2">
        <f t="shared" si="42"/>
        <v>2.7999999999998519</v>
      </c>
      <c r="G1354" s="6">
        <f t="shared" si="43"/>
        <v>3</v>
      </c>
      <c r="P1354" s="1"/>
      <c r="Q1354" s="2"/>
      <c r="V1354" s="2"/>
      <c r="Z1354" s="1"/>
      <c r="AA1354" s="2"/>
      <c r="AF1354" s="2"/>
    </row>
    <row r="1355" spans="5:32" x14ac:dyDescent="0.3">
      <c r="E1355">
        <v>1354</v>
      </c>
      <c r="F1355" s="2">
        <f t="shared" si="42"/>
        <v>3.5035081932574492</v>
      </c>
      <c r="G1355" s="6">
        <f t="shared" si="43"/>
        <v>4</v>
      </c>
      <c r="P1355" s="1"/>
      <c r="Q1355" s="2"/>
      <c r="V1355" s="2"/>
      <c r="Z1355" s="1"/>
      <c r="AA1355" s="2"/>
      <c r="AF1355" s="2"/>
    </row>
    <row r="1356" spans="5:32" x14ac:dyDescent="0.3">
      <c r="E1356">
        <v>1355</v>
      </c>
      <c r="F1356" s="2">
        <f t="shared" si="42"/>
        <v>3.5035081932574661</v>
      </c>
      <c r="G1356" s="6">
        <f t="shared" si="43"/>
        <v>4</v>
      </c>
      <c r="P1356" s="1"/>
      <c r="Q1356" s="2"/>
      <c r="V1356" s="2"/>
      <c r="Z1356" s="1"/>
      <c r="AA1356" s="2"/>
      <c r="AF1356" s="2"/>
    </row>
    <row r="1357" spans="5:32" x14ac:dyDescent="0.3">
      <c r="E1357">
        <v>1356</v>
      </c>
      <c r="F1357" s="2">
        <f t="shared" si="42"/>
        <v>2.8000000000000531</v>
      </c>
      <c r="G1357" s="6">
        <f t="shared" si="43"/>
        <v>3</v>
      </c>
      <c r="P1357" s="1"/>
      <c r="Q1357" s="2"/>
      <c r="V1357" s="2"/>
      <c r="Z1357" s="1"/>
      <c r="AA1357" s="2"/>
      <c r="AF1357" s="2"/>
    </row>
    <row r="1358" spans="5:32" x14ac:dyDescent="0.3">
      <c r="E1358">
        <v>1357</v>
      </c>
      <c r="F1358" s="2">
        <f t="shared" si="42"/>
        <v>1.7221629157329954</v>
      </c>
      <c r="G1358" s="6">
        <f t="shared" si="43"/>
        <v>2</v>
      </c>
      <c r="P1358" s="1"/>
      <c r="Q1358" s="2"/>
      <c r="V1358" s="2"/>
      <c r="Z1358" s="1"/>
      <c r="AA1358" s="2"/>
      <c r="AF1358" s="2"/>
    </row>
    <row r="1359" spans="5:32" x14ac:dyDescent="0.3">
      <c r="E1359">
        <v>1358</v>
      </c>
      <c r="F1359" s="2">
        <f t="shared" si="42"/>
        <v>0.77432889100970526</v>
      </c>
      <c r="G1359" s="6">
        <f t="shared" si="43"/>
        <v>1</v>
      </c>
      <c r="P1359" s="1"/>
      <c r="Q1359" s="2"/>
      <c r="V1359" s="2"/>
      <c r="Z1359" s="1"/>
      <c r="AA1359" s="2"/>
      <c r="AF1359" s="2"/>
    </row>
    <row r="1360" spans="5:32" x14ac:dyDescent="0.3">
      <c r="E1360">
        <v>1359</v>
      </c>
      <c r="F1360" s="2">
        <f t="shared" si="42"/>
        <v>0.39999999999999991</v>
      </c>
      <c r="G1360" s="6">
        <f t="shared" si="43"/>
        <v>0</v>
      </c>
      <c r="P1360" s="1"/>
      <c r="Q1360" s="2"/>
      <c r="V1360" s="2"/>
      <c r="Z1360" s="1"/>
      <c r="AA1360" s="2"/>
      <c r="AF1360" s="2"/>
    </row>
    <row r="1361" spans="5:32" x14ac:dyDescent="0.3">
      <c r="E1361">
        <v>1360</v>
      </c>
      <c r="F1361" s="2">
        <f t="shared" si="42"/>
        <v>0.77432889100953384</v>
      </c>
      <c r="G1361" s="6">
        <f t="shared" si="43"/>
        <v>1</v>
      </c>
      <c r="P1361" s="1"/>
      <c r="Q1361" s="2"/>
      <c r="V1361" s="2"/>
      <c r="Z1361" s="1"/>
      <c r="AA1361" s="2"/>
      <c r="AF1361" s="2"/>
    </row>
    <row r="1362" spans="5:32" x14ac:dyDescent="0.3">
      <c r="E1362">
        <v>1361</v>
      </c>
      <c r="F1362" s="2">
        <f t="shared" si="42"/>
        <v>1.7221629157327327</v>
      </c>
      <c r="G1362" s="6">
        <f t="shared" si="43"/>
        <v>2</v>
      </c>
      <c r="P1362" s="1"/>
      <c r="Q1362" s="2"/>
      <c r="V1362" s="2"/>
      <c r="Z1362" s="1"/>
      <c r="AA1362" s="2"/>
      <c r="AF1362" s="2"/>
    </row>
    <row r="1363" spans="5:32" x14ac:dyDescent="0.3">
      <c r="E1363">
        <v>1362</v>
      </c>
      <c r="F1363" s="2">
        <f t="shared" si="42"/>
        <v>2.7999999999999798</v>
      </c>
      <c r="G1363" s="6">
        <f t="shared" si="43"/>
        <v>3</v>
      </c>
      <c r="P1363" s="1"/>
      <c r="Q1363" s="2"/>
      <c r="V1363" s="2"/>
      <c r="Z1363" s="1"/>
      <c r="AA1363" s="2"/>
      <c r="AF1363" s="2"/>
    </row>
    <row r="1364" spans="5:32" x14ac:dyDescent="0.3">
      <c r="E1364">
        <v>1363</v>
      </c>
      <c r="F1364" s="2">
        <f t="shared" si="42"/>
        <v>3.5035081932574372</v>
      </c>
      <c r="G1364" s="6">
        <f t="shared" si="43"/>
        <v>4</v>
      </c>
      <c r="P1364" s="1"/>
      <c r="Q1364" s="2"/>
      <c r="V1364" s="2"/>
      <c r="Z1364" s="1"/>
      <c r="AA1364" s="2"/>
      <c r="AF1364" s="2"/>
    </row>
    <row r="1365" spans="5:32" x14ac:dyDescent="0.3">
      <c r="E1365">
        <v>1364</v>
      </c>
      <c r="F1365" s="2">
        <f t="shared" si="42"/>
        <v>3.5035081932574776</v>
      </c>
      <c r="G1365" s="6">
        <f t="shared" si="43"/>
        <v>4</v>
      </c>
      <c r="P1365" s="1"/>
      <c r="Q1365" s="2"/>
      <c r="V1365" s="2"/>
      <c r="Z1365" s="1"/>
      <c r="AA1365" s="2"/>
      <c r="AF1365" s="2"/>
    </row>
    <row r="1366" spans="5:32" x14ac:dyDescent="0.3">
      <c r="E1366">
        <v>1365</v>
      </c>
      <c r="F1366" s="2">
        <f t="shared" si="42"/>
        <v>2.8000000000000829</v>
      </c>
      <c r="G1366" s="6">
        <f t="shared" si="43"/>
        <v>3</v>
      </c>
      <c r="P1366" s="1"/>
      <c r="Q1366" s="2"/>
      <c r="V1366" s="2"/>
      <c r="Z1366" s="1"/>
      <c r="AA1366" s="2"/>
      <c r="AF1366" s="2"/>
    </row>
    <row r="1367" spans="5:32" x14ac:dyDescent="0.3">
      <c r="E1367">
        <v>1366</v>
      </c>
      <c r="F1367" s="2">
        <f t="shared" si="42"/>
        <v>1.7221629157330294</v>
      </c>
      <c r="G1367" s="6">
        <f t="shared" si="43"/>
        <v>2</v>
      </c>
      <c r="P1367" s="1"/>
      <c r="Q1367" s="2"/>
      <c r="V1367" s="2"/>
      <c r="Z1367" s="1"/>
      <c r="AA1367" s="2"/>
      <c r="AF1367" s="2"/>
    </row>
    <row r="1368" spans="5:32" x14ac:dyDescent="0.3">
      <c r="E1368">
        <v>1367</v>
      </c>
      <c r="F1368" s="2">
        <f t="shared" si="42"/>
        <v>0.77432889100972746</v>
      </c>
      <c r="G1368" s="6">
        <f t="shared" si="43"/>
        <v>1</v>
      </c>
      <c r="P1368" s="1"/>
      <c r="Q1368" s="2"/>
      <c r="V1368" s="2"/>
      <c r="Z1368" s="1"/>
      <c r="AA1368" s="2"/>
      <c r="AF1368" s="2"/>
    </row>
    <row r="1369" spans="5:32" x14ac:dyDescent="0.3">
      <c r="E1369">
        <v>1368</v>
      </c>
      <c r="F1369" s="2">
        <f t="shared" si="42"/>
        <v>0.39999999999999991</v>
      </c>
      <c r="G1369" s="6">
        <f t="shared" si="43"/>
        <v>0</v>
      </c>
      <c r="P1369" s="1"/>
      <c r="Q1369" s="2"/>
      <c r="V1369" s="2"/>
      <c r="Z1369" s="1"/>
      <c r="AA1369" s="2"/>
      <c r="AF1369" s="2"/>
    </row>
    <row r="1370" spans="5:32" x14ac:dyDescent="0.3">
      <c r="E1370">
        <v>1369</v>
      </c>
      <c r="F1370" s="2">
        <f t="shared" si="42"/>
        <v>0.77432889100951185</v>
      </c>
      <c r="G1370" s="6">
        <f t="shared" si="43"/>
        <v>1</v>
      </c>
      <c r="P1370" s="1"/>
      <c r="Q1370" s="2"/>
      <c r="V1370" s="2"/>
      <c r="Z1370" s="1"/>
      <c r="AA1370" s="2"/>
      <c r="AF1370" s="2"/>
    </row>
    <row r="1371" spans="5:32" x14ac:dyDescent="0.3">
      <c r="E1371">
        <v>1370</v>
      </c>
      <c r="F1371" s="2">
        <f t="shared" si="42"/>
        <v>1.7221629157328779</v>
      </c>
      <c r="G1371" s="6">
        <f t="shared" si="43"/>
        <v>2</v>
      </c>
      <c r="P1371" s="1"/>
      <c r="Q1371" s="2"/>
      <c r="V1371" s="2"/>
      <c r="Z1371" s="1"/>
      <c r="AA1371" s="2"/>
      <c r="AF1371" s="2"/>
    </row>
    <row r="1372" spans="5:32" x14ac:dyDescent="0.3">
      <c r="E1372">
        <v>1371</v>
      </c>
      <c r="F1372" s="2">
        <f t="shared" si="42"/>
        <v>2.7999999999999496</v>
      </c>
      <c r="G1372" s="6">
        <f t="shared" si="43"/>
        <v>3</v>
      </c>
      <c r="P1372" s="1"/>
      <c r="Q1372" s="2"/>
      <c r="V1372" s="2"/>
      <c r="Z1372" s="1"/>
      <c r="AA1372" s="2"/>
      <c r="AF1372" s="2"/>
    </row>
    <row r="1373" spans="5:32" x14ac:dyDescent="0.3">
      <c r="E1373">
        <v>1372</v>
      </c>
      <c r="F1373" s="2">
        <f t="shared" si="42"/>
        <v>3.5035081932574252</v>
      </c>
      <c r="G1373" s="6">
        <f t="shared" si="43"/>
        <v>4</v>
      </c>
      <c r="P1373" s="1"/>
      <c r="Q1373" s="2"/>
      <c r="V1373" s="2"/>
      <c r="Z1373" s="1"/>
      <c r="AA1373" s="2"/>
      <c r="AF1373" s="2"/>
    </row>
    <row r="1374" spans="5:32" x14ac:dyDescent="0.3">
      <c r="E1374">
        <v>1373</v>
      </c>
      <c r="F1374" s="2">
        <f t="shared" si="42"/>
        <v>3.5035081932574901</v>
      </c>
      <c r="G1374" s="6">
        <f t="shared" si="43"/>
        <v>4</v>
      </c>
      <c r="P1374" s="1"/>
      <c r="Q1374" s="2"/>
      <c r="V1374" s="2"/>
      <c r="Z1374" s="1"/>
      <c r="AA1374" s="2"/>
      <c r="AF1374" s="2"/>
    </row>
    <row r="1375" spans="5:32" x14ac:dyDescent="0.3">
      <c r="E1375">
        <v>1374</v>
      </c>
      <c r="F1375" s="2">
        <f t="shared" si="42"/>
        <v>2.8000000000001126</v>
      </c>
      <c r="G1375" s="6">
        <f t="shared" si="43"/>
        <v>3</v>
      </c>
      <c r="P1375" s="1"/>
      <c r="Q1375" s="2"/>
      <c r="V1375" s="2"/>
      <c r="Z1375" s="1"/>
      <c r="AA1375" s="2"/>
      <c r="AF1375" s="2"/>
    </row>
    <row r="1376" spans="5:32" x14ac:dyDescent="0.3">
      <c r="E1376">
        <v>1375</v>
      </c>
      <c r="F1376" s="2">
        <f t="shared" si="42"/>
        <v>1.7221629157330633</v>
      </c>
      <c r="G1376" s="6">
        <f t="shared" si="43"/>
        <v>2</v>
      </c>
      <c r="P1376" s="1"/>
      <c r="Q1376" s="2"/>
      <c r="V1376" s="2"/>
      <c r="Z1376" s="1"/>
      <c r="AA1376" s="2"/>
      <c r="AF1376" s="2"/>
    </row>
    <row r="1377" spans="5:32" x14ac:dyDescent="0.3">
      <c r="E1377">
        <v>1376</v>
      </c>
      <c r="F1377" s="2">
        <f t="shared" si="42"/>
        <v>0.77432889100974966</v>
      </c>
      <c r="G1377" s="6">
        <f t="shared" si="43"/>
        <v>1</v>
      </c>
      <c r="P1377" s="1"/>
      <c r="Q1377" s="2"/>
      <c r="V1377" s="2"/>
      <c r="Z1377" s="1"/>
      <c r="AA1377" s="2"/>
      <c r="AF1377" s="2"/>
    </row>
    <row r="1378" spans="5:32" x14ac:dyDescent="0.3">
      <c r="E1378">
        <v>1377</v>
      </c>
      <c r="F1378" s="2">
        <f t="shared" si="42"/>
        <v>0.39999999999999991</v>
      </c>
      <c r="G1378" s="6">
        <f t="shared" si="43"/>
        <v>0</v>
      </c>
      <c r="P1378" s="1"/>
      <c r="Q1378" s="2"/>
      <c r="V1378" s="2"/>
      <c r="Z1378" s="1"/>
      <c r="AA1378" s="2"/>
      <c r="AF1378" s="2"/>
    </row>
    <row r="1379" spans="5:32" x14ac:dyDescent="0.3">
      <c r="E1379">
        <v>1378</v>
      </c>
      <c r="F1379" s="2">
        <f t="shared" si="42"/>
        <v>0.77432889100960645</v>
      </c>
      <c r="G1379" s="6">
        <f t="shared" si="43"/>
        <v>1</v>
      </c>
      <c r="P1379" s="1"/>
      <c r="Q1379" s="2"/>
      <c r="V1379" s="2"/>
      <c r="Z1379" s="1"/>
      <c r="AA1379" s="2"/>
      <c r="AF1379" s="2"/>
    </row>
    <row r="1380" spans="5:32" x14ac:dyDescent="0.3">
      <c r="E1380">
        <v>1379</v>
      </c>
      <c r="F1380" s="2">
        <f t="shared" si="42"/>
        <v>1.722162915732844</v>
      </c>
      <c r="G1380" s="6">
        <f t="shared" si="43"/>
        <v>2</v>
      </c>
      <c r="P1380" s="1"/>
      <c r="Q1380" s="2"/>
      <c r="V1380" s="2"/>
      <c r="Z1380" s="1"/>
      <c r="AA1380" s="2"/>
      <c r="AF1380" s="2"/>
    </row>
    <row r="1381" spans="5:32" x14ac:dyDescent="0.3">
      <c r="E1381">
        <v>1380</v>
      </c>
      <c r="F1381" s="2">
        <f t="shared" si="42"/>
        <v>2.7999999999999199</v>
      </c>
      <c r="G1381" s="6">
        <f t="shared" si="43"/>
        <v>3</v>
      </c>
      <c r="P1381" s="1"/>
      <c r="Q1381" s="2"/>
      <c r="V1381" s="2"/>
      <c r="Z1381" s="1"/>
      <c r="AA1381" s="2"/>
      <c r="AF1381" s="2"/>
    </row>
    <row r="1382" spans="5:32" x14ac:dyDescent="0.3">
      <c r="E1382">
        <v>1381</v>
      </c>
      <c r="F1382" s="2">
        <f t="shared" si="42"/>
        <v>3.5035081932574137</v>
      </c>
      <c r="G1382" s="6">
        <f t="shared" si="43"/>
        <v>4</v>
      </c>
      <c r="P1382" s="1"/>
      <c r="Q1382" s="2"/>
      <c r="V1382" s="2"/>
      <c r="Z1382" s="1"/>
      <c r="AA1382" s="2"/>
      <c r="AF1382" s="2"/>
    </row>
    <row r="1383" spans="5:32" x14ac:dyDescent="0.3">
      <c r="E1383">
        <v>1382</v>
      </c>
      <c r="F1383" s="2">
        <f t="shared" si="42"/>
        <v>3.5035081932575016</v>
      </c>
      <c r="G1383" s="6">
        <f t="shared" si="43"/>
        <v>4</v>
      </c>
      <c r="P1383" s="1"/>
      <c r="Q1383" s="2"/>
      <c r="V1383" s="2"/>
      <c r="Z1383" s="1"/>
      <c r="AA1383" s="2"/>
      <c r="AF1383" s="2"/>
    </row>
    <row r="1384" spans="5:32" x14ac:dyDescent="0.3">
      <c r="E1384">
        <v>1383</v>
      </c>
      <c r="F1384" s="2">
        <f t="shared" si="42"/>
        <v>2.8000000000001428</v>
      </c>
      <c r="G1384" s="6">
        <f t="shared" si="43"/>
        <v>3</v>
      </c>
      <c r="P1384" s="1"/>
      <c r="Q1384" s="2"/>
      <c r="V1384" s="2"/>
      <c r="Z1384" s="1"/>
      <c r="AA1384" s="2"/>
      <c r="AF1384" s="2"/>
    </row>
    <row r="1385" spans="5:32" x14ac:dyDescent="0.3">
      <c r="E1385">
        <v>1384</v>
      </c>
      <c r="F1385" s="2">
        <f t="shared" si="42"/>
        <v>1.7221629157330973</v>
      </c>
      <c r="G1385" s="6">
        <f t="shared" si="43"/>
        <v>2</v>
      </c>
      <c r="P1385" s="1"/>
      <c r="Q1385" s="2"/>
      <c r="V1385" s="2"/>
      <c r="Z1385" s="1"/>
      <c r="AA1385" s="2"/>
      <c r="AF1385" s="2"/>
    </row>
    <row r="1386" spans="5:32" x14ac:dyDescent="0.3">
      <c r="E1386">
        <v>1385</v>
      </c>
      <c r="F1386" s="2">
        <f t="shared" si="42"/>
        <v>0.77432889100965485</v>
      </c>
      <c r="G1386" s="6">
        <f t="shared" si="43"/>
        <v>1</v>
      </c>
      <c r="P1386" s="1"/>
      <c r="Q1386" s="2"/>
      <c r="V1386" s="2"/>
      <c r="Z1386" s="1"/>
      <c r="AA1386" s="2"/>
      <c r="AF1386" s="2"/>
    </row>
    <row r="1387" spans="5:32" x14ac:dyDescent="0.3">
      <c r="E1387">
        <v>1386</v>
      </c>
      <c r="F1387" s="2">
        <f t="shared" si="42"/>
        <v>0.39999999999999991</v>
      </c>
      <c r="G1387" s="6">
        <f t="shared" si="43"/>
        <v>0</v>
      </c>
      <c r="P1387" s="1"/>
      <c r="Q1387" s="2"/>
      <c r="V1387" s="2"/>
      <c r="Z1387" s="1"/>
      <c r="AA1387" s="2"/>
      <c r="AF1387" s="2"/>
    </row>
    <row r="1388" spans="5:32" x14ac:dyDescent="0.3">
      <c r="E1388">
        <v>1387</v>
      </c>
      <c r="F1388" s="2">
        <f t="shared" si="42"/>
        <v>0.77432889100958424</v>
      </c>
      <c r="G1388" s="6">
        <f t="shared" si="43"/>
        <v>1</v>
      </c>
      <c r="P1388" s="1"/>
      <c r="Q1388" s="2"/>
      <c r="V1388" s="2"/>
      <c r="Z1388" s="1"/>
      <c r="AA1388" s="2"/>
      <c r="AF1388" s="2"/>
    </row>
    <row r="1389" spans="5:32" x14ac:dyDescent="0.3">
      <c r="E1389">
        <v>1388</v>
      </c>
      <c r="F1389" s="2">
        <f t="shared" si="42"/>
        <v>1.72216291573281</v>
      </c>
      <c r="G1389" s="6">
        <f t="shared" si="43"/>
        <v>2</v>
      </c>
      <c r="P1389" s="1"/>
      <c r="Q1389" s="2"/>
      <c r="V1389" s="2"/>
      <c r="Z1389" s="1"/>
      <c r="AA1389" s="2"/>
      <c r="AF1389" s="2"/>
    </row>
    <row r="1390" spans="5:32" x14ac:dyDescent="0.3">
      <c r="E1390">
        <v>1389</v>
      </c>
      <c r="F1390" s="2">
        <f t="shared" si="42"/>
        <v>2.7999999999998901</v>
      </c>
      <c r="G1390" s="6">
        <f t="shared" si="43"/>
        <v>3</v>
      </c>
      <c r="P1390" s="1"/>
      <c r="Q1390" s="2"/>
      <c r="V1390" s="2"/>
      <c r="Z1390" s="1"/>
      <c r="AA1390" s="2"/>
      <c r="AF1390" s="2"/>
    </row>
    <row r="1391" spans="5:32" x14ac:dyDescent="0.3">
      <c r="E1391">
        <v>1390</v>
      </c>
      <c r="F1391" s="2">
        <f t="shared" si="42"/>
        <v>3.5035081932574021</v>
      </c>
      <c r="G1391" s="6">
        <f t="shared" si="43"/>
        <v>4</v>
      </c>
      <c r="P1391" s="1"/>
      <c r="Q1391" s="2"/>
      <c r="V1391" s="2"/>
      <c r="Z1391" s="1"/>
      <c r="AA1391" s="2"/>
      <c r="AF1391" s="2"/>
    </row>
    <row r="1392" spans="5:32" x14ac:dyDescent="0.3">
      <c r="E1392">
        <v>1391</v>
      </c>
      <c r="F1392" s="2">
        <f t="shared" si="42"/>
        <v>3.5035081932575132</v>
      </c>
      <c r="G1392" s="6">
        <f t="shared" si="43"/>
        <v>4</v>
      </c>
      <c r="P1392" s="1"/>
      <c r="Q1392" s="2"/>
      <c r="V1392" s="2"/>
      <c r="Z1392" s="1"/>
      <c r="AA1392" s="2"/>
      <c r="AF1392" s="2"/>
    </row>
    <row r="1393" spans="5:32" x14ac:dyDescent="0.3">
      <c r="E1393">
        <v>1392</v>
      </c>
      <c r="F1393" s="2">
        <f t="shared" si="42"/>
        <v>2.8000000000000149</v>
      </c>
      <c r="G1393" s="6">
        <f t="shared" si="43"/>
        <v>3</v>
      </c>
      <c r="P1393" s="1"/>
      <c r="Q1393" s="2"/>
      <c r="V1393" s="2"/>
      <c r="Z1393" s="1"/>
      <c r="AA1393" s="2"/>
      <c r="AF1393" s="2"/>
    </row>
    <row r="1394" spans="5:32" x14ac:dyDescent="0.3">
      <c r="E1394">
        <v>1393</v>
      </c>
      <c r="F1394" s="2">
        <f t="shared" si="42"/>
        <v>1.7221629157329521</v>
      </c>
      <c r="G1394" s="6">
        <f t="shared" si="43"/>
        <v>2</v>
      </c>
      <c r="P1394" s="1"/>
      <c r="Q1394" s="2"/>
      <c r="V1394" s="2"/>
      <c r="Z1394" s="1"/>
      <c r="AA1394" s="2"/>
      <c r="AF1394" s="2"/>
    </row>
    <row r="1395" spans="5:32" x14ac:dyDescent="0.3">
      <c r="E1395">
        <v>1394</v>
      </c>
      <c r="F1395" s="2">
        <f t="shared" si="42"/>
        <v>0.77432889100967706</v>
      </c>
      <c r="G1395" s="6">
        <f t="shared" si="43"/>
        <v>1</v>
      </c>
      <c r="P1395" s="1"/>
      <c r="Q1395" s="2"/>
      <c r="V1395" s="2"/>
      <c r="Z1395" s="1"/>
      <c r="AA1395" s="2"/>
      <c r="AF1395" s="2"/>
    </row>
    <row r="1396" spans="5:32" x14ac:dyDescent="0.3">
      <c r="E1396">
        <v>1395</v>
      </c>
      <c r="F1396" s="2">
        <f t="shared" si="42"/>
        <v>0.39999999999999991</v>
      </c>
      <c r="G1396" s="6">
        <f t="shared" si="43"/>
        <v>0</v>
      </c>
      <c r="P1396" s="1"/>
      <c r="Q1396" s="2"/>
      <c r="V1396" s="2"/>
      <c r="Z1396" s="1"/>
      <c r="AA1396" s="2"/>
      <c r="AF1396" s="2"/>
    </row>
    <row r="1397" spans="5:32" x14ac:dyDescent="0.3">
      <c r="E1397">
        <v>1396</v>
      </c>
      <c r="F1397" s="2">
        <f t="shared" si="42"/>
        <v>0.77432889100956204</v>
      </c>
      <c r="G1397" s="6">
        <f t="shared" si="43"/>
        <v>1</v>
      </c>
      <c r="P1397" s="1"/>
      <c r="Q1397" s="2"/>
      <c r="V1397" s="2"/>
      <c r="Z1397" s="1"/>
      <c r="AA1397" s="2"/>
      <c r="AF1397" s="2"/>
    </row>
    <row r="1398" spans="5:32" x14ac:dyDescent="0.3">
      <c r="E1398">
        <v>1397</v>
      </c>
      <c r="F1398" s="2">
        <f t="shared" si="42"/>
        <v>1.722162915732776</v>
      </c>
      <c r="G1398" s="6">
        <f t="shared" si="43"/>
        <v>2</v>
      </c>
      <c r="P1398" s="1"/>
      <c r="Q1398" s="2"/>
      <c r="V1398" s="2"/>
      <c r="Z1398" s="1"/>
      <c r="AA1398" s="2"/>
      <c r="AF1398" s="2"/>
    </row>
    <row r="1399" spans="5:32" x14ac:dyDescent="0.3">
      <c r="E1399">
        <v>1398</v>
      </c>
      <c r="F1399" s="2">
        <f t="shared" si="42"/>
        <v>2.7999999999998604</v>
      </c>
      <c r="G1399" s="6">
        <f t="shared" si="43"/>
        <v>3</v>
      </c>
      <c r="P1399" s="1"/>
      <c r="Q1399" s="2"/>
      <c r="V1399" s="2"/>
      <c r="Z1399" s="1"/>
      <c r="AA1399" s="2"/>
      <c r="AF1399" s="2"/>
    </row>
    <row r="1400" spans="5:32" x14ac:dyDescent="0.3">
      <c r="E1400">
        <v>1399</v>
      </c>
      <c r="F1400" s="2">
        <f t="shared" si="42"/>
        <v>3.5035081932573897</v>
      </c>
      <c r="G1400" s="6">
        <f t="shared" si="43"/>
        <v>4</v>
      </c>
      <c r="P1400" s="1"/>
      <c r="Q1400" s="2"/>
      <c r="V1400" s="2"/>
      <c r="Z1400" s="1"/>
      <c r="AA1400" s="2"/>
      <c r="AF1400" s="2"/>
    </row>
    <row r="1401" spans="5:32" x14ac:dyDescent="0.3">
      <c r="E1401">
        <v>1400</v>
      </c>
      <c r="F1401" s="2">
        <f t="shared" si="42"/>
        <v>3.503508193257463</v>
      </c>
      <c r="G1401" s="6">
        <f t="shared" si="43"/>
        <v>4</v>
      </c>
      <c r="P1401" s="1"/>
      <c r="Q1401" s="2"/>
      <c r="V1401" s="2"/>
      <c r="Z1401" s="1"/>
      <c r="AA1401" s="2"/>
      <c r="AF1401" s="2"/>
    </row>
    <row r="1402" spans="5:32" x14ac:dyDescent="0.3">
      <c r="E1402">
        <v>1401</v>
      </c>
      <c r="F1402" s="2">
        <f t="shared" si="42"/>
        <v>2.8000000000000447</v>
      </c>
      <c r="G1402" s="6">
        <f t="shared" si="43"/>
        <v>3</v>
      </c>
      <c r="P1402" s="1"/>
      <c r="Q1402" s="2"/>
      <c r="V1402" s="2"/>
      <c r="Z1402" s="1"/>
      <c r="AA1402" s="2"/>
      <c r="AF1402" s="2"/>
    </row>
    <row r="1403" spans="5:32" x14ac:dyDescent="0.3">
      <c r="E1403">
        <v>1402</v>
      </c>
      <c r="F1403" s="2">
        <f t="shared" si="42"/>
        <v>1.7221629157329861</v>
      </c>
      <c r="G1403" s="6">
        <f t="shared" si="43"/>
        <v>2</v>
      </c>
      <c r="P1403" s="1"/>
      <c r="Q1403" s="2"/>
      <c r="V1403" s="2"/>
      <c r="Z1403" s="1"/>
      <c r="AA1403" s="2"/>
      <c r="AF1403" s="2"/>
    </row>
    <row r="1404" spans="5:32" x14ac:dyDescent="0.3">
      <c r="E1404">
        <v>1403</v>
      </c>
      <c r="F1404" s="2">
        <f t="shared" si="42"/>
        <v>0.77432889100969926</v>
      </c>
      <c r="G1404" s="6">
        <f t="shared" si="43"/>
        <v>1</v>
      </c>
      <c r="P1404" s="1"/>
      <c r="Q1404" s="2"/>
      <c r="V1404" s="2"/>
      <c r="Z1404" s="1"/>
      <c r="AA1404" s="2"/>
      <c r="AF1404" s="2"/>
    </row>
    <row r="1405" spans="5:32" x14ac:dyDescent="0.3">
      <c r="E1405">
        <v>1404</v>
      </c>
      <c r="F1405" s="2">
        <f t="shared" si="42"/>
        <v>0.39999999999999991</v>
      </c>
      <c r="G1405" s="6">
        <f t="shared" si="43"/>
        <v>0</v>
      </c>
      <c r="P1405" s="1"/>
      <c r="Q1405" s="2"/>
      <c r="V1405" s="2"/>
      <c r="Z1405" s="1"/>
      <c r="AA1405" s="2"/>
      <c r="AF1405" s="2"/>
    </row>
    <row r="1406" spans="5:32" x14ac:dyDescent="0.3">
      <c r="E1406">
        <v>1405</v>
      </c>
      <c r="F1406" s="2">
        <f t="shared" si="42"/>
        <v>0.77432889100954005</v>
      </c>
      <c r="G1406" s="6">
        <f t="shared" si="43"/>
        <v>1</v>
      </c>
      <c r="P1406" s="1"/>
      <c r="Q1406" s="2"/>
      <c r="V1406" s="2"/>
      <c r="Z1406" s="1"/>
      <c r="AA1406" s="2"/>
      <c r="AF1406" s="2"/>
    </row>
    <row r="1407" spans="5:32" x14ac:dyDescent="0.3">
      <c r="E1407">
        <v>1406</v>
      </c>
      <c r="F1407" s="2">
        <f t="shared" si="42"/>
        <v>1.7221629157327421</v>
      </c>
      <c r="G1407" s="6">
        <f t="shared" si="43"/>
        <v>2</v>
      </c>
      <c r="P1407" s="1"/>
      <c r="Q1407" s="2"/>
      <c r="V1407" s="2"/>
      <c r="Z1407" s="1"/>
      <c r="AA1407" s="2"/>
      <c r="AF1407" s="2"/>
    </row>
    <row r="1408" spans="5:32" x14ac:dyDescent="0.3">
      <c r="E1408">
        <v>1407</v>
      </c>
      <c r="F1408" s="2">
        <f t="shared" si="42"/>
        <v>2.7999999999998302</v>
      </c>
      <c r="G1408" s="6">
        <f t="shared" si="43"/>
        <v>3</v>
      </c>
      <c r="P1408" s="1"/>
      <c r="Q1408" s="2"/>
      <c r="V1408" s="2"/>
      <c r="Z1408" s="1"/>
      <c r="AA1408" s="2"/>
      <c r="AF1408" s="2"/>
    </row>
    <row r="1409" spans="5:32" x14ac:dyDescent="0.3">
      <c r="E1409">
        <v>1408</v>
      </c>
      <c r="F1409" s="2">
        <f t="shared" si="42"/>
        <v>3.5035081932574403</v>
      </c>
      <c r="G1409" s="6">
        <f t="shared" si="43"/>
        <v>4</v>
      </c>
      <c r="P1409" s="1"/>
      <c r="Q1409" s="2"/>
      <c r="V1409" s="2"/>
      <c r="Z1409" s="1"/>
      <c r="AA1409" s="2"/>
      <c r="AF1409" s="2"/>
    </row>
    <row r="1410" spans="5:32" x14ac:dyDescent="0.3">
      <c r="E1410">
        <v>1409</v>
      </c>
      <c r="F1410" s="2">
        <f t="shared" si="42"/>
        <v>3.503508193257475</v>
      </c>
      <c r="G1410" s="6">
        <f t="shared" si="43"/>
        <v>4</v>
      </c>
      <c r="P1410" s="1"/>
      <c r="Q1410" s="2"/>
      <c r="V1410" s="2"/>
      <c r="Z1410" s="1"/>
      <c r="AA1410" s="2"/>
      <c r="AF1410" s="2"/>
    </row>
    <row r="1411" spans="5:32" x14ac:dyDescent="0.3">
      <c r="E1411">
        <v>1410</v>
      </c>
      <c r="F1411" s="2">
        <f t="shared" ref="F1411:F1474" si="44">$B$1+$B$2*COS(((2*PI())/$B$3)*E1411+PI())</f>
        <v>2.8000000000000744</v>
      </c>
      <c r="G1411" s="6">
        <f t="shared" ref="G1411:G1474" si="45">ROUND(F1411,0)</f>
        <v>3</v>
      </c>
      <c r="P1411" s="1"/>
      <c r="Q1411" s="2"/>
      <c r="V1411" s="2"/>
      <c r="Z1411" s="1"/>
      <c r="AA1411" s="2"/>
      <c r="AF1411" s="2"/>
    </row>
    <row r="1412" spans="5:32" x14ac:dyDescent="0.3">
      <c r="E1412">
        <v>1411</v>
      </c>
      <c r="F1412" s="2">
        <f t="shared" si="44"/>
        <v>1.72216291573302</v>
      </c>
      <c r="G1412" s="6">
        <f t="shared" si="45"/>
        <v>2</v>
      </c>
      <c r="P1412" s="1"/>
      <c r="Q1412" s="2"/>
      <c r="V1412" s="2"/>
      <c r="Z1412" s="1"/>
      <c r="AA1412" s="2"/>
      <c r="AF1412" s="2"/>
    </row>
    <row r="1413" spans="5:32" x14ac:dyDescent="0.3">
      <c r="E1413">
        <v>1412</v>
      </c>
      <c r="F1413" s="2">
        <f t="shared" si="44"/>
        <v>0.77432889100972147</v>
      </c>
      <c r="G1413" s="6">
        <f t="shared" si="45"/>
        <v>1</v>
      </c>
      <c r="P1413" s="1"/>
      <c r="Q1413" s="2"/>
      <c r="V1413" s="2"/>
      <c r="Z1413" s="1"/>
      <c r="AA1413" s="2"/>
      <c r="AF1413" s="2"/>
    </row>
    <row r="1414" spans="5:32" x14ac:dyDescent="0.3">
      <c r="E1414">
        <v>1413</v>
      </c>
      <c r="F1414" s="2">
        <f t="shared" si="44"/>
        <v>0.39999999999999991</v>
      </c>
      <c r="G1414" s="6">
        <f t="shared" si="45"/>
        <v>0</v>
      </c>
      <c r="P1414" s="1"/>
      <c r="Q1414" s="2"/>
      <c r="V1414" s="2"/>
      <c r="Z1414" s="1"/>
      <c r="AA1414" s="2"/>
      <c r="AF1414" s="2"/>
    </row>
    <row r="1415" spans="5:32" x14ac:dyDescent="0.3">
      <c r="E1415">
        <v>1414</v>
      </c>
      <c r="F1415" s="2">
        <f t="shared" si="44"/>
        <v>0.77432889100951785</v>
      </c>
      <c r="G1415" s="6">
        <f t="shared" si="45"/>
        <v>1</v>
      </c>
      <c r="P1415" s="1"/>
      <c r="Q1415" s="2"/>
      <c r="V1415" s="2"/>
      <c r="Z1415" s="1"/>
      <c r="AA1415" s="2"/>
      <c r="AF1415" s="2"/>
    </row>
    <row r="1416" spans="5:32" x14ac:dyDescent="0.3">
      <c r="E1416">
        <v>1415</v>
      </c>
      <c r="F1416" s="2">
        <f t="shared" si="44"/>
        <v>1.7221629157328873</v>
      </c>
      <c r="G1416" s="6">
        <f t="shared" si="45"/>
        <v>2</v>
      </c>
      <c r="P1416" s="1"/>
      <c r="Q1416" s="2"/>
      <c r="V1416" s="2"/>
      <c r="Z1416" s="1"/>
      <c r="AA1416" s="2"/>
      <c r="AF1416" s="2"/>
    </row>
    <row r="1417" spans="5:32" x14ac:dyDescent="0.3">
      <c r="E1417">
        <v>1416</v>
      </c>
      <c r="F1417" s="2">
        <f t="shared" si="44"/>
        <v>2.7999999999999581</v>
      </c>
      <c r="G1417" s="6">
        <f t="shared" si="45"/>
        <v>3</v>
      </c>
      <c r="P1417" s="1"/>
      <c r="Q1417" s="2"/>
      <c r="V1417" s="2"/>
      <c r="Z1417" s="1"/>
      <c r="AA1417" s="2"/>
      <c r="AF1417" s="2"/>
    </row>
    <row r="1418" spans="5:32" x14ac:dyDescent="0.3">
      <c r="E1418">
        <v>1417</v>
      </c>
      <c r="F1418" s="2">
        <f t="shared" si="44"/>
        <v>3.5035081932574288</v>
      </c>
      <c r="G1418" s="6">
        <f t="shared" si="45"/>
        <v>4</v>
      </c>
      <c r="P1418" s="1"/>
      <c r="Q1418" s="2"/>
      <c r="V1418" s="2"/>
      <c r="Z1418" s="1"/>
      <c r="AA1418" s="2"/>
      <c r="AF1418" s="2"/>
    </row>
    <row r="1419" spans="5:32" x14ac:dyDescent="0.3">
      <c r="E1419">
        <v>1418</v>
      </c>
      <c r="F1419" s="2">
        <f t="shared" si="44"/>
        <v>3.5035081932574865</v>
      </c>
      <c r="G1419" s="6">
        <f t="shared" si="45"/>
        <v>4</v>
      </c>
      <c r="P1419" s="1"/>
      <c r="Q1419" s="2"/>
      <c r="V1419" s="2"/>
      <c r="Z1419" s="1"/>
      <c r="AA1419" s="2"/>
      <c r="AF1419" s="2"/>
    </row>
    <row r="1420" spans="5:32" x14ac:dyDescent="0.3">
      <c r="E1420">
        <v>1419</v>
      </c>
      <c r="F1420" s="2">
        <f t="shared" si="44"/>
        <v>2.8000000000001046</v>
      </c>
      <c r="G1420" s="6">
        <f t="shared" si="45"/>
        <v>3</v>
      </c>
      <c r="P1420" s="1"/>
      <c r="Q1420" s="2"/>
      <c r="V1420" s="2"/>
      <c r="Z1420" s="1"/>
      <c r="AA1420" s="2"/>
      <c r="AF1420" s="2"/>
    </row>
    <row r="1421" spans="5:32" x14ac:dyDescent="0.3">
      <c r="E1421">
        <v>1420</v>
      </c>
      <c r="F1421" s="2">
        <f t="shared" si="44"/>
        <v>1.722162915733054</v>
      </c>
      <c r="G1421" s="6">
        <f t="shared" si="45"/>
        <v>2</v>
      </c>
      <c r="P1421" s="1"/>
      <c r="Q1421" s="2"/>
      <c r="V1421" s="2"/>
      <c r="Z1421" s="1"/>
      <c r="AA1421" s="2"/>
      <c r="AF1421" s="2"/>
    </row>
    <row r="1422" spans="5:32" x14ac:dyDescent="0.3">
      <c r="E1422">
        <v>1421</v>
      </c>
      <c r="F1422" s="2">
        <f t="shared" si="44"/>
        <v>0.77432889100974367</v>
      </c>
      <c r="G1422" s="6">
        <f t="shared" si="45"/>
        <v>1</v>
      </c>
      <c r="P1422" s="1"/>
      <c r="Q1422" s="2"/>
      <c r="V1422" s="2"/>
      <c r="Z1422" s="1"/>
      <c r="AA1422" s="2"/>
      <c r="AF1422" s="2"/>
    </row>
    <row r="1423" spans="5:32" x14ac:dyDescent="0.3">
      <c r="E1423">
        <v>1422</v>
      </c>
      <c r="F1423" s="2">
        <f t="shared" si="44"/>
        <v>0.39999999999999991</v>
      </c>
      <c r="G1423" s="6">
        <f t="shared" si="45"/>
        <v>0</v>
      </c>
      <c r="P1423" s="1"/>
      <c r="Q1423" s="2"/>
      <c r="V1423" s="2"/>
      <c r="Z1423" s="1"/>
      <c r="AA1423" s="2"/>
      <c r="AF1423" s="2"/>
    </row>
    <row r="1424" spans="5:32" x14ac:dyDescent="0.3">
      <c r="E1424">
        <v>1423</v>
      </c>
      <c r="F1424" s="2">
        <f t="shared" si="44"/>
        <v>0.77432889100961244</v>
      </c>
      <c r="G1424" s="6">
        <f t="shared" si="45"/>
        <v>1</v>
      </c>
      <c r="P1424" s="1"/>
      <c r="Q1424" s="2"/>
      <c r="V1424" s="2"/>
      <c r="Z1424" s="1"/>
      <c r="AA1424" s="2"/>
      <c r="AF1424" s="2"/>
    </row>
    <row r="1425" spans="5:32" x14ac:dyDescent="0.3">
      <c r="E1425">
        <v>1424</v>
      </c>
      <c r="F1425" s="2">
        <f t="shared" si="44"/>
        <v>1.7221629157328533</v>
      </c>
      <c r="G1425" s="6">
        <f t="shared" si="45"/>
        <v>2</v>
      </c>
      <c r="P1425" s="1"/>
      <c r="Q1425" s="2"/>
      <c r="V1425" s="2"/>
      <c r="Z1425" s="1"/>
      <c r="AA1425" s="2"/>
      <c r="AF1425" s="2"/>
    </row>
    <row r="1426" spans="5:32" x14ac:dyDescent="0.3">
      <c r="E1426">
        <v>1425</v>
      </c>
      <c r="F1426" s="2">
        <f t="shared" si="44"/>
        <v>2.7999999999999279</v>
      </c>
      <c r="G1426" s="6">
        <f t="shared" si="45"/>
        <v>3</v>
      </c>
      <c r="P1426" s="1"/>
      <c r="Q1426" s="2"/>
      <c r="V1426" s="2"/>
      <c r="Z1426" s="1"/>
      <c r="AA1426" s="2"/>
      <c r="AF1426" s="2"/>
    </row>
    <row r="1427" spans="5:32" x14ac:dyDescent="0.3">
      <c r="E1427">
        <v>1426</v>
      </c>
      <c r="F1427" s="2">
        <f t="shared" si="44"/>
        <v>3.5035081932574168</v>
      </c>
      <c r="G1427" s="6">
        <f t="shared" si="45"/>
        <v>4</v>
      </c>
      <c r="P1427" s="1"/>
      <c r="Q1427" s="2"/>
      <c r="V1427" s="2"/>
      <c r="Z1427" s="1"/>
      <c r="AA1427" s="2"/>
      <c r="AF1427" s="2"/>
    </row>
    <row r="1428" spans="5:32" x14ac:dyDescent="0.3">
      <c r="E1428">
        <v>1427</v>
      </c>
      <c r="F1428" s="2">
        <f t="shared" si="44"/>
        <v>3.5035081932574981</v>
      </c>
      <c r="G1428" s="6">
        <f t="shared" si="45"/>
        <v>4</v>
      </c>
      <c r="P1428" s="1"/>
      <c r="Q1428" s="2"/>
      <c r="V1428" s="2"/>
      <c r="Z1428" s="1"/>
      <c r="AA1428" s="2"/>
      <c r="AF1428" s="2"/>
    </row>
    <row r="1429" spans="5:32" x14ac:dyDescent="0.3">
      <c r="E1429">
        <v>1428</v>
      </c>
      <c r="F1429" s="2">
        <f t="shared" si="44"/>
        <v>2.8000000000001344</v>
      </c>
      <c r="G1429" s="6">
        <f t="shared" si="45"/>
        <v>3</v>
      </c>
      <c r="P1429" s="1"/>
      <c r="Q1429" s="2"/>
      <c r="V1429" s="2"/>
      <c r="Z1429" s="1"/>
      <c r="AA1429" s="2"/>
      <c r="AF1429" s="2"/>
    </row>
    <row r="1430" spans="5:32" x14ac:dyDescent="0.3">
      <c r="E1430">
        <v>1429</v>
      </c>
      <c r="F1430" s="2">
        <f t="shared" si="44"/>
        <v>1.722162915733088</v>
      </c>
      <c r="G1430" s="6">
        <f t="shared" si="45"/>
        <v>2</v>
      </c>
      <c r="P1430" s="1"/>
      <c r="Q1430" s="2"/>
      <c r="V1430" s="2"/>
      <c r="Z1430" s="1"/>
      <c r="AA1430" s="2"/>
      <c r="AF1430" s="2"/>
    </row>
    <row r="1431" spans="5:32" x14ac:dyDescent="0.3">
      <c r="E1431">
        <v>1430</v>
      </c>
      <c r="F1431" s="2">
        <f t="shared" si="44"/>
        <v>0.77432889100964886</v>
      </c>
      <c r="G1431" s="6">
        <f t="shared" si="45"/>
        <v>1</v>
      </c>
      <c r="P1431" s="1"/>
      <c r="Q1431" s="2"/>
      <c r="V1431" s="2"/>
      <c r="Z1431" s="1"/>
      <c r="AA1431" s="2"/>
      <c r="AF1431" s="2"/>
    </row>
    <row r="1432" spans="5:32" x14ac:dyDescent="0.3">
      <c r="E1432">
        <v>1431</v>
      </c>
      <c r="F1432" s="2">
        <f t="shared" si="44"/>
        <v>0.39999999999999991</v>
      </c>
      <c r="G1432" s="6">
        <f t="shared" si="45"/>
        <v>0</v>
      </c>
      <c r="P1432" s="1"/>
      <c r="Q1432" s="2"/>
      <c r="V1432" s="2"/>
      <c r="Z1432" s="1"/>
      <c r="AA1432" s="2"/>
      <c r="AF1432" s="2"/>
    </row>
    <row r="1433" spans="5:32" x14ac:dyDescent="0.3">
      <c r="E1433">
        <v>1432</v>
      </c>
      <c r="F1433" s="2">
        <f t="shared" si="44"/>
        <v>0.77432889100959024</v>
      </c>
      <c r="G1433" s="6">
        <f t="shared" si="45"/>
        <v>1</v>
      </c>
      <c r="P1433" s="1"/>
      <c r="Q1433" s="2"/>
      <c r="V1433" s="2"/>
      <c r="Z1433" s="1"/>
      <c r="AA1433" s="2"/>
      <c r="AF1433" s="2"/>
    </row>
    <row r="1434" spans="5:32" x14ac:dyDescent="0.3">
      <c r="E1434">
        <v>1433</v>
      </c>
      <c r="F1434" s="2">
        <f t="shared" si="44"/>
        <v>1.7221629157328193</v>
      </c>
      <c r="G1434" s="6">
        <f t="shared" si="45"/>
        <v>2</v>
      </c>
      <c r="P1434" s="1"/>
      <c r="Q1434" s="2"/>
      <c r="V1434" s="2"/>
      <c r="Z1434" s="1"/>
      <c r="AA1434" s="2"/>
      <c r="AF1434" s="2"/>
    </row>
    <row r="1435" spans="5:32" x14ac:dyDescent="0.3">
      <c r="E1435">
        <v>1434</v>
      </c>
      <c r="F1435" s="2">
        <f t="shared" si="44"/>
        <v>2.7999999999998981</v>
      </c>
      <c r="G1435" s="6">
        <f t="shared" si="45"/>
        <v>3</v>
      </c>
      <c r="P1435" s="1"/>
      <c r="Q1435" s="2"/>
      <c r="V1435" s="2"/>
      <c r="Z1435" s="1"/>
      <c r="AA1435" s="2"/>
      <c r="AF1435" s="2"/>
    </row>
    <row r="1436" spans="5:32" x14ac:dyDescent="0.3">
      <c r="E1436">
        <v>1435</v>
      </c>
      <c r="F1436" s="2">
        <f t="shared" si="44"/>
        <v>3.5035081932574048</v>
      </c>
      <c r="G1436" s="6">
        <f t="shared" si="45"/>
        <v>4</v>
      </c>
      <c r="P1436" s="1"/>
      <c r="Q1436" s="2"/>
      <c r="V1436" s="2"/>
      <c r="Z1436" s="1"/>
      <c r="AA1436" s="2"/>
      <c r="AF1436" s="2"/>
    </row>
    <row r="1437" spans="5:32" x14ac:dyDescent="0.3">
      <c r="E1437">
        <v>1436</v>
      </c>
      <c r="F1437" s="2">
        <f t="shared" si="44"/>
        <v>3.5035081932575105</v>
      </c>
      <c r="G1437" s="6">
        <f t="shared" si="45"/>
        <v>4</v>
      </c>
      <c r="P1437" s="1"/>
      <c r="Q1437" s="2"/>
      <c r="V1437" s="2"/>
      <c r="Z1437" s="1"/>
      <c r="AA1437" s="2"/>
      <c r="AF1437" s="2"/>
    </row>
    <row r="1438" spans="5:32" x14ac:dyDescent="0.3">
      <c r="E1438">
        <v>1437</v>
      </c>
      <c r="F1438" s="2">
        <f t="shared" si="44"/>
        <v>2.8000000000001641</v>
      </c>
      <c r="G1438" s="6">
        <f t="shared" si="45"/>
        <v>3</v>
      </c>
      <c r="P1438" s="1"/>
      <c r="Q1438" s="2"/>
      <c r="V1438" s="2"/>
      <c r="Z1438" s="1"/>
      <c r="AA1438" s="2"/>
      <c r="AF1438" s="2"/>
    </row>
    <row r="1439" spans="5:32" x14ac:dyDescent="0.3">
      <c r="E1439">
        <v>1438</v>
      </c>
      <c r="F1439" s="2">
        <f t="shared" si="44"/>
        <v>1.7221629157329428</v>
      </c>
      <c r="G1439" s="6">
        <f t="shared" si="45"/>
        <v>2</v>
      </c>
      <c r="P1439" s="1"/>
      <c r="Q1439" s="2"/>
      <c r="V1439" s="2"/>
      <c r="Z1439" s="1"/>
      <c r="AA1439" s="2"/>
      <c r="AF1439" s="2"/>
    </row>
    <row r="1440" spans="5:32" x14ac:dyDescent="0.3">
      <c r="E1440">
        <v>1439</v>
      </c>
      <c r="F1440" s="2">
        <f t="shared" si="44"/>
        <v>0.77432889100967106</v>
      </c>
      <c r="G1440" s="6">
        <f t="shared" si="45"/>
        <v>1</v>
      </c>
      <c r="P1440" s="1"/>
      <c r="Q1440" s="2"/>
      <c r="V1440" s="2"/>
      <c r="Z1440" s="1"/>
      <c r="AA1440" s="2"/>
      <c r="AF1440" s="2"/>
    </row>
    <row r="1441" spans="5:32" x14ac:dyDescent="0.3">
      <c r="E1441">
        <v>1440</v>
      </c>
      <c r="F1441" s="2">
        <f t="shared" si="44"/>
        <v>0.39999999999999991</v>
      </c>
      <c r="G1441" s="6">
        <f t="shared" si="45"/>
        <v>0</v>
      </c>
      <c r="P1441" s="1"/>
      <c r="Q1441" s="2"/>
      <c r="V1441" s="2"/>
      <c r="Z1441" s="1"/>
      <c r="AA1441" s="2"/>
      <c r="AF1441" s="2"/>
    </row>
    <row r="1442" spans="5:32" x14ac:dyDescent="0.3">
      <c r="E1442">
        <v>1441</v>
      </c>
      <c r="F1442" s="2">
        <f t="shared" si="44"/>
        <v>0.77432889100956803</v>
      </c>
      <c r="G1442" s="6">
        <f t="shared" si="45"/>
        <v>1</v>
      </c>
      <c r="P1442" s="1"/>
      <c r="Q1442" s="2"/>
      <c r="V1442" s="2"/>
      <c r="Z1442" s="1"/>
      <c r="AA1442" s="2"/>
      <c r="AF1442" s="2"/>
    </row>
    <row r="1443" spans="5:32" x14ac:dyDescent="0.3">
      <c r="E1443">
        <v>1442</v>
      </c>
      <c r="F1443" s="2">
        <f t="shared" si="44"/>
        <v>1.7221629157327853</v>
      </c>
      <c r="G1443" s="6">
        <f t="shared" si="45"/>
        <v>2</v>
      </c>
      <c r="P1443" s="1"/>
      <c r="Q1443" s="2"/>
      <c r="V1443" s="2"/>
      <c r="Z1443" s="1"/>
      <c r="AA1443" s="2"/>
      <c r="AF1443" s="2"/>
    </row>
    <row r="1444" spans="5:32" x14ac:dyDescent="0.3">
      <c r="E1444">
        <v>1443</v>
      </c>
      <c r="F1444" s="2">
        <f t="shared" si="44"/>
        <v>2.7999999999998684</v>
      </c>
      <c r="G1444" s="6">
        <f t="shared" si="45"/>
        <v>3</v>
      </c>
      <c r="P1444" s="1"/>
      <c r="Q1444" s="2"/>
      <c r="V1444" s="2"/>
      <c r="Z1444" s="1"/>
      <c r="AA1444" s="2"/>
      <c r="AF1444" s="2"/>
    </row>
    <row r="1445" spans="5:32" x14ac:dyDescent="0.3">
      <c r="E1445">
        <v>1444</v>
      </c>
      <c r="F1445" s="2">
        <f t="shared" si="44"/>
        <v>3.5035081932573933</v>
      </c>
      <c r="G1445" s="6">
        <f t="shared" si="45"/>
        <v>4</v>
      </c>
      <c r="P1445" s="1"/>
      <c r="Q1445" s="2"/>
      <c r="V1445" s="2"/>
      <c r="Z1445" s="1"/>
      <c r="AA1445" s="2"/>
      <c r="AF1445" s="2"/>
    </row>
    <row r="1446" spans="5:32" x14ac:dyDescent="0.3">
      <c r="E1446">
        <v>1445</v>
      </c>
      <c r="F1446" s="2">
        <f t="shared" si="44"/>
        <v>3.5035081932574599</v>
      </c>
      <c r="G1446" s="6">
        <f t="shared" si="45"/>
        <v>4</v>
      </c>
      <c r="P1446" s="1"/>
      <c r="Q1446" s="2"/>
      <c r="V1446" s="2"/>
      <c r="Z1446" s="1"/>
      <c r="AA1446" s="2"/>
      <c r="AF1446" s="2"/>
    </row>
    <row r="1447" spans="5:32" x14ac:dyDescent="0.3">
      <c r="E1447">
        <v>1446</v>
      </c>
      <c r="F1447" s="2">
        <f t="shared" si="44"/>
        <v>2.8000000000000367</v>
      </c>
      <c r="G1447" s="6">
        <f t="shared" si="45"/>
        <v>3</v>
      </c>
      <c r="P1447" s="1"/>
      <c r="Q1447" s="2"/>
      <c r="V1447" s="2"/>
      <c r="Z1447" s="1"/>
      <c r="AA1447" s="2"/>
      <c r="AF1447" s="2"/>
    </row>
    <row r="1448" spans="5:32" x14ac:dyDescent="0.3">
      <c r="E1448">
        <v>1447</v>
      </c>
      <c r="F1448" s="2">
        <f t="shared" si="44"/>
        <v>1.7221629157329768</v>
      </c>
      <c r="G1448" s="6">
        <f t="shared" si="45"/>
        <v>2</v>
      </c>
      <c r="P1448" s="1"/>
      <c r="Q1448" s="2"/>
      <c r="V1448" s="2"/>
      <c r="Z1448" s="1"/>
      <c r="AA1448" s="2"/>
      <c r="AF1448" s="2"/>
    </row>
    <row r="1449" spans="5:32" x14ac:dyDescent="0.3">
      <c r="E1449">
        <v>1448</v>
      </c>
      <c r="F1449" s="2">
        <f t="shared" si="44"/>
        <v>0.77432889100969327</v>
      </c>
      <c r="G1449" s="6">
        <f t="shared" si="45"/>
        <v>1</v>
      </c>
      <c r="P1449" s="1"/>
      <c r="Q1449" s="2"/>
      <c r="V1449" s="2"/>
      <c r="Z1449" s="1"/>
      <c r="AA1449" s="2"/>
      <c r="AF1449" s="2"/>
    </row>
    <row r="1450" spans="5:32" x14ac:dyDescent="0.3">
      <c r="E1450">
        <v>1449</v>
      </c>
      <c r="F1450" s="2">
        <f t="shared" si="44"/>
        <v>0.39999999999999991</v>
      </c>
      <c r="G1450" s="6">
        <f t="shared" si="45"/>
        <v>0</v>
      </c>
      <c r="P1450" s="1"/>
      <c r="Q1450" s="2"/>
      <c r="V1450" s="2"/>
      <c r="Z1450" s="1"/>
      <c r="AA1450" s="2"/>
      <c r="AF1450" s="2"/>
    </row>
    <row r="1451" spans="5:32" x14ac:dyDescent="0.3">
      <c r="E1451">
        <v>1450</v>
      </c>
      <c r="F1451" s="2">
        <f t="shared" si="44"/>
        <v>0.77432889100954605</v>
      </c>
      <c r="G1451" s="6">
        <f t="shared" si="45"/>
        <v>1</v>
      </c>
      <c r="P1451" s="1"/>
      <c r="Q1451" s="2"/>
      <c r="V1451" s="2"/>
      <c r="Z1451" s="1"/>
      <c r="AA1451" s="2"/>
      <c r="AF1451" s="2"/>
    </row>
    <row r="1452" spans="5:32" x14ac:dyDescent="0.3">
      <c r="E1452">
        <v>1451</v>
      </c>
      <c r="F1452" s="2">
        <f t="shared" si="44"/>
        <v>1.7221629157327514</v>
      </c>
      <c r="G1452" s="6">
        <f t="shared" si="45"/>
        <v>2</v>
      </c>
      <c r="P1452" s="1"/>
      <c r="Q1452" s="2"/>
      <c r="V1452" s="2"/>
      <c r="Z1452" s="1"/>
      <c r="AA1452" s="2"/>
      <c r="AF1452" s="2"/>
    </row>
    <row r="1453" spans="5:32" x14ac:dyDescent="0.3">
      <c r="E1453">
        <v>1452</v>
      </c>
      <c r="F1453" s="2">
        <f t="shared" si="44"/>
        <v>2.7999999999998382</v>
      </c>
      <c r="G1453" s="6">
        <f t="shared" si="45"/>
        <v>3</v>
      </c>
      <c r="P1453" s="1"/>
      <c r="Q1453" s="2"/>
      <c r="V1453" s="2"/>
      <c r="Z1453" s="1"/>
      <c r="AA1453" s="2"/>
      <c r="AF1453" s="2"/>
    </row>
    <row r="1454" spans="5:32" x14ac:dyDescent="0.3">
      <c r="E1454">
        <v>1453</v>
      </c>
      <c r="F1454" s="2">
        <f t="shared" si="44"/>
        <v>3.5035081932574439</v>
      </c>
      <c r="G1454" s="6">
        <f t="shared" si="45"/>
        <v>4</v>
      </c>
      <c r="P1454" s="1"/>
      <c r="Q1454" s="2"/>
      <c r="V1454" s="2"/>
      <c r="Z1454" s="1"/>
      <c r="AA1454" s="2"/>
      <c r="AF1454" s="2"/>
    </row>
    <row r="1455" spans="5:32" x14ac:dyDescent="0.3">
      <c r="E1455">
        <v>1454</v>
      </c>
      <c r="F1455" s="2">
        <f t="shared" si="44"/>
        <v>3.5035081932574714</v>
      </c>
      <c r="G1455" s="6">
        <f t="shared" si="45"/>
        <v>4</v>
      </c>
      <c r="P1455" s="1"/>
      <c r="Q1455" s="2"/>
      <c r="V1455" s="2"/>
      <c r="Z1455" s="1"/>
      <c r="AA1455" s="2"/>
      <c r="AF1455" s="2"/>
    </row>
    <row r="1456" spans="5:32" x14ac:dyDescent="0.3">
      <c r="E1456">
        <v>1455</v>
      </c>
      <c r="F1456" s="2">
        <f t="shared" si="44"/>
        <v>2.8000000000000664</v>
      </c>
      <c r="G1456" s="6">
        <f t="shared" si="45"/>
        <v>3</v>
      </c>
      <c r="P1456" s="1"/>
      <c r="Q1456" s="2"/>
      <c r="V1456" s="2"/>
      <c r="Z1456" s="1"/>
      <c r="AA1456" s="2"/>
      <c r="AF1456" s="2"/>
    </row>
    <row r="1457" spans="5:32" x14ac:dyDescent="0.3">
      <c r="E1457">
        <v>1456</v>
      </c>
      <c r="F1457" s="2">
        <f t="shared" si="44"/>
        <v>1.7221629157330107</v>
      </c>
      <c r="G1457" s="6">
        <f t="shared" si="45"/>
        <v>2</v>
      </c>
      <c r="P1457" s="1"/>
      <c r="Q1457" s="2"/>
      <c r="V1457" s="2"/>
      <c r="Z1457" s="1"/>
      <c r="AA1457" s="2"/>
      <c r="AF1457" s="2"/>
    </row>
    <row r="1458" spans="5:32" x14ac:dyDescent="0.3">
      <c r="E1458">
        <v>1457</v>
      </c>
      <c r="F1458" s="2">
        <f t="shared" si="44"/>
        <v>0.77432889100971547</v>
      </c>
      <c r="G1458" s="6">
        <f t="shared" si="45"/>
        <v>1</v>
      </c>
      <c r="P1458" s="1"/>
      <c r="Q1458" s="2"/>
      <c r="V1458" s="2"/>
      <c r="Z1458" s="1"/>
      <c r="AA1458" s="2"/>
      <c r="AF1458" s="2"/>
    </row>
    <row r="1459" spans="5:32" x14ac:dyDescent="0.3">
      <c r="E1459">
        <v>1458</v>
      </c>
      <c r="F1459" s="2">
        <f t="shared" si="44"/>
        <v>0.39999999999999991</v>
      </c>
      <c r="G1459" s="6">
        <f t="shared" si="45"/>
        <v>0</v>
      </c>
      <c r="P1459" s="1"/>
      <c r="Q1459" s="2"/>
      <c r="V1459" s="2"/>
      <c r="Z1459" s="1"/>
      <c r="AA1459" s="2"/>
      <c r="AF1459" s="2"/>
    </row>
    <row r="1460" spans="5:32" x14ac:dyDescent="0.3">
      <c r="E1460">
        <v>1459</v>
      </c>
      <c r="F1460" s="2">
        <f t="shared" si="44"/>
        <v>0.77432889100952385</v>
      </c>
      <c r="G1460" s="6">
        <f t="shared" si="45"/>
        <v>1</v>
      </c>
      <c r="P1460" s="1"/>
      <c r="Q1460" s="2"/>
      <c r="V1460" s="2"/>
      <c r="Z1460" s="1"/>
      <c r="AA1460" s="2"/>
      <c r="AF1460" s="2"/>
    </row>
    <row r="1461" spans="5:32" x14ac:dyDescent="0.3">
      <c r="E1461">
        <v>1460</v>
      </c>
      <c r="F1461" s="2">
        <f t="shared" si="44"/>
        <v>1.7221629157327174</v>
      </c>
      <c r="G1461" s="6">
        <f t="shared" si="45"/>
        <v>2</v>
      </c>
      <c r="P1461" s="1"/>
      <c r="Q1461" s="2"/>
      <c r="V1461" s="2"/>
      <c r="Z1461" s="1"/>
      <c r="AA1461" s="2"/>
      <c r="AF1461" s="2"/>
    </row>
    <row r="1462" spans="5:32" x14ac:dyDescent="0.3">
      <c r="E1462">
        <v>1461</v>
      </c>
      <c r="F1462" s="2">
        <f t="shared" si="44"/>
        <v>2.7999999999999661</v>
      </c>
      <c r="G1462" s="6">
        <f t="shared" si="45"/>
        <v>3</v>
      </c>
      <c r="P1462" s="1"/>
      <c r="Q1462" s="2"/>
      <c r="V1462" s="2"/>
      <c r="Z1462" s="1"/>
      <c r="AA1462" s="2"/>
      <c r="AF1462" s="2"/>
    </row>
    <row r="1463" spans="5:32" x14ac:dyDescent="0.3">
      <c r="E1463">
        <v>1462</v>
      </c>
      <c r="F1463" s="2">
        <f t="shared" si="44"/>
        <v>3.5035081932574319</v>
      </c>
      <c r="G1463" s="6">
        <f t="shared" si="45"/>
        <v>4</v>
      </c>
      <c r="P1463" s="1"/>
      <c r="Q1463" s="2"/>
      <c r="V1463" s="2"/>
      <c r="Z1463" s="1"/>
      <c r="AA1463" s="2"/>
      <c r="AF1463" s="2"/>
    </row>
    <row r="1464" spans="5:32" x14ac:dyDescent="0.3">
      <c r="E1464">
        <v>1463</v>
      </c>
      <c r="F1464" s="2">
        <f t="shared" si="44"/>
        <v>3.5035081932574208</v>
      </c>
      <c r="G1464" s="6">
        <f t="shared" si="45"/>
        <v>4</v>
      </c>
      <c r="P1464" s="1"/>
      <c r="Q1464" s="2"/>
      <c r="V1464" s="2"/>
      <c r="Z1464" s="1"/>
      <c r="AA1464" s="2"/>
      <c r="AF1464" s="2"/>
    </row>
    <row r="1465" spans="5:32" x14ac:dyDescent="0.3">
      <c r="E1465">
        <v>1464</v>
      </c>
      <c r="F1465" s="2">
        <f t="shared" si="44"/>
        <v>2.8000000000000966</v>
      </c>
      <c r="G1465" s="6">
        <f t="shared" si="45"/>
        <v>3</v>
      </c>
      <c r="P1465" s="1"/>
      <c r="Q1465" s="2"/>
      <c r="V1465" s="2"/>
      <c r="Z1465" s="1"/>
      <c r="AA1465" s="2"/>
      <c r="AF1465" s="2"/>
    </row>
    <row r="1466" spans="5:32" x14ac:dyDescent="0.3">
      <c r="E1466">
        <v>1465</v>
      </c>
      <c r="F1466" s="2">
        <f t="shared" si="44"/>
        <v>1.7221629157328655</v>
      </c>
      <c r="G1466" s="6">
        <f t="shared" si="45"/>
        <v>2</v>
      </c>
      <c r="P1466" s="1"/>
      <c r="Q1466" s="2"/>
      <c r="V1466" s="2"/>
      <c r="Z1466" s="1"/>
      <c r="AA1466" s="2"/>
      <c r="AF1466" s="2"/>
    </row>
    <row r="1467" spans="5:32" x14ac:dyDescent="0.3">
      <c r="E1467">
        <v>1466</v>
      </c>
      <c r="F1467" s="2">
        <f t="shared" si="44"/>
        <v>0.77432889100973767</v>
      </c>
      <c r="G1467" s="6">
        <f t="shared" si="45"/>
        <v>1</v>
      </c>
      <c r="P1467" s="1"/>
      <c r="Q1467" s="2"/>
      <c r="V1467" s="2"/>
      <c r="Z1467" s="1"/>
      <c r="AA1467" s="2"/>
      <c r="AF1467" s="2"/>
    </row>
    <row r="1468" spans="5:32" x14ac:dyDescent="0.3">
      <c r="E1468">
        <v>1467</v>
      </c>
      <c r="F1468" s="2">
        <f t="shared" si="44"/>
        <v>0.39999999999999991</v>
      </c>
      <c r="G1468" s="6">
        <f t="shared" si="45"/>
        <v>0</v>
      </c>
      <c r="P1468" s="1"/>
      <c r="Q1468" s="2"/>
      <c r="V1468" s="2"/>
      <c r="Z1468" s="1"/>
      <c r="AA1468" s="2"/>
      <c r="AF1468" s="2"/>
    </row>
    <row r="1469" spans="5:32" x14ac:dyDescent="0.3">
      <c r="E1469">
        <v>1468</v>
      </c>
      <c r="F1469" s="2">
        <f t="shared" si="44"/>
        <v>0.77432889100973545</v>
      </c>
      <c r="G1469" s="6">
        <f t="shared" si="45"/>
        <v>1</v>
      </c>
      <c r="P1469" s="1"/>
      <c r="Q1469" s="2"/>
      <c r="V1469" s="2"/>
      <c r="Z1469" s="1"/>
      <c r="AA1469" s="2"/>
      <c r="AF1469" s="2"/>
    </row>
    <row r="1470" spans="5:32" x14ac:dyDescent="0.3">
      <c r="E1470">
        <v>1469</v>
      </c>
      <c r="F1470" s="2">
        <f t="shared" si="44"/>
        <v>1.7221629157328624</v>
      </c>
      <c r="G1470" s="6">
        <f t="shared" si="45"/>
        <v>2</v>
      </c>
      <c r="P1470" s="1"/>
      <c r="Q1470" s="2"/>
      <c r="V1470" s="2"/>
      <c r="Z1470" s="1"/>
      <c r="AA1470" s="2"/>
      <c r="AF1470" s="2"/>
    </row>
    <row r="1471" spans="5:32" x14ac:dyDescent="0.3">
      <c r="E1471">
        <v>1470</v>
      </c>
      <c r="F1471" s="2">
        <f t="shared" si="44"/>
        <v>2.8000000000000935</v>
      </c>
      <c r="G1471" s="6">
        <f t="shared" si="45"/>
        <v>3</v>
      </c>
      <c r="P1471" s="1"/>
      <c r="Q1471" s="2"/>
      <c r="V1471" s="2"/>
      <c r="Z1471" s="1"/>
      <c r="AA1471" s="2"/>
      <c r="AF1471" s="2"/>
    </row>
    <row r="1472" spans="5:32" x14ac:dyDescent="0.3">
      <c r="E1472">
        <v>1471</v>
      </c>
      <c r="F1472" s="2">
        <f t="shared" si="44"/>
        <v>3.5035081932574199</v>
      </c>
      <c r="G1472" s="6">
        <f t="shared" si="45"/>
        <v>4</v>
      </c>
      <c r="P1472" s="1"/>
      <c r="Q1472" s="2"/>
      <c r="V1472" s="2"/>
      <c r="Z1472" s="1"/>
      <c r="AA1472" s="2"/>
      <c r="AF1472" s="2"/>
    </row>
    <row r="1473" spans="5:32" x14ac:dyDescent="0.3">
      <c r="E1473">
        <v>1472</v>
      </c>
      <c r="F1473" s="2">
        <f t="shared" si="44"/>
        <v>3.5035081932574332</v>
      </c>
      <c r="G1473" s="6">
        <f t="shared" si="45"/>
        <v>4</v>
      </c>
      <c r="P1473" s="1"/>
      <c r="Q1473" s="2"/>
      <c r="V1473" s="2"/>
      <c r="Z1473" s="1"/>
      <c r="AA1473" s="2"/>
      <c r="AF1473" s="2"/>
    </row>
    <row r="1474" spans="5:32" x14ac:dyDescent="0.3">
      <c r="E1474">
        <v>1473</v>
      </c>
      <c r="F1474" s="2">
        <f t="shared" si="44"/>
        <v>2.7999999999998115</v>
      </c>
      <c r="G1474" s="6">
        <f t="shared" si="45"/>
        <v>3</v>
      </c>
      <c r="P1474" s="1"/>
      <c r="Q1474" s="2"/>
      <c r="V1474" s="2"/>
      <c r="Z1474" s="1"/>
      <c r="AA1474" s="2"/>
      <c r="AF1474" s="2"/>
    </row>
    <row r="1475" spans="5:32" x14ac:dyDescent="0.3">
      <c r="E1475">
        <v>1474</v>
      </c>
      <c r="F1475" s="2">
        <f t="shared" ref="F1475:F1538" si="46">$B$1+$B$2*COS(((2*PI())/$B$3)*E1475+PI())</f>
        <v>1.7221629157328997</v>
      </c>
      <c r="G1475" s="6">
        <f t="shared" ref="G1475:G1538" si="47">ROUND(F1475,0)</f>
        <v>2</v>
      </c>
      <c r="P1475" s="1"/>
      <c r="Q1475" s="2"/>
      <c r="V1475" s="2"/>
      <c r="Z1475" s="1"/>
      <c r="AA1475" s="2"/>
      <c r="AF1475" s="2"/>
    </row>
    <row r="1476" spans="5:32" x14ac:dyDescent="0.3">
      <c r="E1476">
        <v>1475</v>
      </c>
      <c r="F1476" s="2">
        <f t="shared" si="46"/>
        <v>0.77432889100952584</v>
      </c>
      <c r="G1476" s="6">
        <f t="shared" si="47"/>
        <v>1</v>
      </c>
      <c r="P1476" s="1"/>
      <c r="Q1476" s="2"/>
      <c r="V1476" s="2"/>
      <c r="Z1476" s="1"/>
      <c r="AA1476" s="2"/>
      <c r="AF1476" s="2"/>
    </row>
    <row r="1477" spans="5:32" x14ac:dyDescent="0.3">
      <c r="E1477">
        <v>1476</v>
      </c>
      <c r="F1477" s="2">
        <f t="shared" si="46"/>
        <v>0.39999999999999991</v>
      </c>
      <c r="G1477" s="6">
        <f t="shared" si="47"/>
        <v>0</v>
      </c>
      <c r="P1477" s="1"/>
      <c r="Q1477" s="2"/>
      <c r="V1477" s="2"/>
      <c r="Z1477" s="1"/>
      <c r="AA1477" s="2"/>
      <c r="AF1477" s="2"/>
    </row>
    <row r="1478" spans="5:32" x14ac:dyDescent="0.3">
      <c r="E1478">
        <v>1477</v>
      </c>
      <c r="F1478" s="2">
        <f t="shared" si="46"/>
        <v>0.77432889100971325</v>
      </c>
      <c r="G1478" s="6">
        <f t="shared" si="47"/>
        <v>1</v>
      </c>
      <c r="P1478" s="1"/>
      <c r="Q1478" s="2"/>
      <c r="V1478" s="2"/>
      <c r="Z1478" s="1"/>
      <c r="AA1478" s="2"/>
      <c r="AF1478" s="2"/>
    </row>
    <row r="1479" spans="5:32" x14ac:dyDescent="0.3">
      <c r="E1479">
        <v>1478</v>
      </c>
      <c r="F1479" s="2">
        <f t="shared" si="46"/>
        <v>1.7221629157328286</v>
      </c>
      <c r="G1479" s="6">
        <f t="shared" si="47"/>
        <v>2</v>
      </c>
      <c r="P1479" s="1"/>
      <c r="Q1479" s="2"/>
      <c r="V1479" s="2"/>
      <c r="Z1479" s="1"/>
      <c r="AA1479" s="2"/>
      <c r="AF1479" s="2"/>
    </row>
    <row r="1480" spans="5:32" x14ac:dyDescent="0.3">
      <c r="E1480">
        <v>1479</v>
      </c>
      <c r="F1480" s="2">
        <f t="shared" si="46"/>
        <v>2.8000000000000638</v>
      </c>
      <c r="G1480" s="6">
        <f t="shared" si="47"/>
        <v>3</v>
      </c>
      <c r="P1480" s="1"/>
      <c r="Q1480" s="2"/>
      <c r="V1480" s="2"/>
      <c r="Z1480" s="1"/>
      <c r="AA1480" s="2"/>
      <c r="AF1480" s="2"/>
    </row>
    <row r="1481" spans="5:32" x14ac:dyDescent="0.3">
      <c r="E1481">
        <v>1480</v>
      </c>
      <c r="F1481" s="2">
        <f t="shared" si="46"/>
        <v>3.5035081932575327</v>
      </c>
      <c r="G1481" s="6">
        <f t="shared" si="47"/>
        <v>4</v>
      </c>
      <c r="P1481" s="1"/>
      <c r="Q1481" s="2"/>
      <c r="V1481" s="2"/>
      <c r="Z1481" s="1"/>
      <c r="AA1481" s="2"/>
      <c r="AF1481" s="2"/>
    </row>
    <row r="1482" spans="5:32" x14ac:dyDescent="0.3">
      <c r="E1482">
        <v>1481</v>
      </c>
      <c r="F1482" s="2">
        <f t="shared" si="46"/>
        <v>3.5035081932574448</v>
      </c>
      <c r="G1482" s="6">
        <f t="shared" si="47"/>
        <v>4</v>
      </c>
      <c r="P1482" s="1"/>
      <c r="Q1482" s="2"/>
      <c r="V1482" s="2"/>
      <c r="Z1482" s="1"/>
      <c r="AA1482" s="2"/>
      <c r="AF1482" s="2"/>
    </row>
    <row r="1483" spans="5:32" x14ac:dyDescent="0.3">
      <c r="E1483">
        <v>1482</v>
      </c>
      <c r="F1483" s="2">
        <f t="shared" si="46"/>
        <v>2.7999999999998413</v>
      </c>
      <c r="G1483" s="6">
        <f t="shared" si="47"/>
        <v>3</v>
      </c>
      <c r="P1483" s="1"/>
      <c r="Q1483" s="2"/>
      <c r="V1483" s="2"/>
      <c r="Z1483" s="1"/>
      <c r="AA1483" s="2"/>
      <c r="AF1483" s="2"/>
    </row>
    <row r="1484" spans="5:32" x14ac:dyDescent="0.3">
      <c r="E1484">
        <v>1483</v>
      </c>
      <c r="F1484" s="2">
        <f t="shared" si="46"/>
        <v>1.7221629157329335</v>
      </c>
      <c r="G1484" s="6">
        <f t="shared" si="47"/>
        <v>2</v>
      </c>
      <c r="P1484" s="1"/>
      <c r="Q1484" s="2"/>
      <c r="V1484" s="2"/>
      <c r="Z1484" s="1"/>
      <c r="AA1484" s="2"/>
      <c r="AF1484" s="2"/>
    </row>
    <row r="1485" spans="5:32" x14ac:dyDescent="0.3">
      <c r="E1485">
        <v>1484</v>
      </c>
      <c r="F1485" s="2">
        <f t="shared" si="46"/>
        <v>0.77432889100954805</v>
      </c>
      <c r="G1485" s="6">
        <f t="shared" si="47"/>
        <v>1</v>
      </c>
      <c r="P1485" s="1"/>
      <c r="Q1485" s="2"/>
      <c r="V1485" s="2"/>
      <c r="Z1485" s="1"/>
      <c r="AA1485" s="2"/>
      <c r="AF1485" s="2"/>
    </row>
    <row r="1486" spans="5:32" x14ac:dyDescent="0.3">
      <c r="E1486">
        <v>1485</v>
      </c>
      <c r="F1486" s="2">
        <f t="shared" si="46"/>
        <v>0.39999999999999991</v>
      </c>
      <c r="G1486" s="6">
        <f t="shared" si="47"/>
        <v>0</v>
      </c>
    </row>
    <row r="1487" spans="5:32" x14ac:dyDescent="0.3">
      <c r="E1487">
        <v>1486</v>
      </c>
      <c r="F1487" s="2">
        <f t="shared" si="46"/>
        <v>0.77432889100969127</v>
      </c>
      <c r="G1487" s="6">
        <f t="shared" si="47"/>
        <v>1</v>
      </c>
    </row>
    <row r="1488" spans="5:32" x14ac:dyDescent="0.3">
      <c r="E1488">
        <v>1487</v>
      </c>
      <c r="F1488" s="2">
        <f t="shared" si="46"/>
        <v>1.7221629157331528</v>
      </c>
      <c r="G1488" s="6">
        <f t="shared" si="47"/>
        <v>2</v>
      </c>
    </row>
    <row r="1489" spans="5:7" x14ac:dyDescent="0.3">
      <c r="E1489">
        <v>1488</v>
      </c>
      <c r="F1489" s="2">
        <f t="shared" si="46"/>
        <v>2.800000000000034</v>
      </c>
      <c r="G1489" s="6">
        <f t="shared" si="47"/>
        <v>3</v>
      </c>
    </row>
    <row r="1490" spans="5:7" x14ac:dyDescent="0.3">
      <c r="E1490">
        <v>1489</v>
      </c>
      <c r="F1490" s="2">
        <f t="shared" si="46"/>
        <v>3.5035081932575212</v>
      </c>
      <c r="G1490" s="6">
        <f t="shared" si="47"/>
        <v>4</v>
      </c>
    </row>
    <row r="1491" spans="5:7" x14ac:dyDescent="0.3">
      <c r="E1491">
        <v>1490</v>
      </c>
      <c r="F1491" s="2">
        <f t="shared" si="46"/>
        <v>3.5035081932574563</v>
      </c>
      <c r="G1491" s="6">
        <f t="shared" si="47"/>
        <v>4</v>
      </c>
    </row>
    <row r="1492" spans="5:7" x14ac:dyDescent="0.3">
      <c r="E1492">
        <v>1491</v>
      </c>
      <c r="F1492" s="2">
        <f t="shared" si="46"/>
        <v>2.799999999999871</v>
      </c>
      <c r="G1492" s="6">
        <f t="shared" si="47"/>
        <v>3</v>
      </c>
    </row>
    <row r="1493" spans="5:7" x14ac:dyDescent="0.3">
      <c r="E1493">
        <v>1492</v>
      </c>
      <c r="F1493" s="2">
        <f t="shared" si="46"/>
        <v>1.7221629157329676</v>
      </c>
      <c r="G1493" s="6">
        <f t="shared" si="47"/>
        <v>2</v>
      </c>
    </row>
    <row r="1494" spans="5:7" x14ac:dyDescent="0.3">
      <c r="E1494">
        <v>1493</v>
      </c>
      <c r="F1494" s="2">
        <f t="shared" si="46"/>
        <v>0.77432889100957025</v>
      </c>
      <c r="G1494" s="6">
        <f t="shared" si="47"/>
        <v>1</v>
      </c>
    </row>
    <row r="1495" spans="5:7" x14ac:dyDescent="0.3">
      <c r="E1495">
        <v>1494</v>
      </c>
      <c r="F1495" s="2">
        <f t="shared" si="46"/>
        <v>0.39999999999999991</v>
      </c>
      <c r="G1495" s="6">
        <f t="shared" si="47"/>
        <v>0</v>
      </c>
    </row>
    <row r="1496" spans="5:7" x14ac:dyDescent="0.3">
      <c r="E1496">
        <v>1495</v>
      </c>
      <c r="F1496" s="2">
        <f t="shared" si="46"/>
        <v>0.77432889100966906</v>
      </c>
      <c r="G1496" s="6">
        <f t="shared" si="47"/>
        <v>1</v>
      </c>
    </row>
    <row r="1497" spans="5:7" x14ac:dyDescent="0.3">
      <c r="E1497">
        <v>1496</v>
      </c>
      <c r="F1497" s="2">
        <f t="shared" si="46"/>
        <v>1.7221629157331189</v>
      </c>
      <c r="G1497" s="6">
        <f t="shared" si="47"/>
        <v>2</v>
      </c>
    </row>
    <row r="1498" spans="5:7" x14ac:dyDescent="0.3">
      <c r="E1498">
        <v>1497</v>
      </c>
      <c r="F1498" s="2">
        <f t="shared" si="46"/>
        <v>2.8000000000000043</v>
      </c>
      <c r="G1498" s="6">
        <f t="shared" si="47"/>
        <v>3</v>
      </c>
    </row>
    <row r="1499" spans="5:7" x14ac:dyDescent="0.3">
      <c r="E1499">
        <v>1498</v>
      </c>
      <c r="F1499" s="2">
        <f t="shared" si="46"/>
        <v>3.5035081932575092</v>
      </c>
      <c r="G1499" s="6">
        <f t="shared" si="47"/>
        <v>4</v>
      </c>
    </row>
    <row r="1500" spans="5:7" x14ac:dyDescent="0.3">
      <c r="E1500">
        <v>1499</v>
      </c>
      <c r="F1500" s="2">
        <f t="shared" si="46"/>
        <v>3.5035081932574683</v>
      </c>
      <c r="G1500" s="6">
        <f t="shared" si="47"/>
        <v>4</v>
      </c>
    </row>
    <row r="1501" spans="5:7" x14ac:dyDescent="0.3">
      <c r="E1501">
        <v>1500</v>
      </c>
      <c r="F1501" s="2">
        <f t="shared" si="46"/>
        <v>2.7999999999999008</v>
      </c>
      <c r="G1501" s="6">
        <f t="shared" si="47"/>
        <v>3</v>
      </c>
    </row>
    <row r="1502" spans="5:7" x14ac:dyDescent="0.3">
      <c r="E1502">
        <v>1501</v>
      </c>
      <c r="F1502" s="2">
        <f t="shared" si="46"/>
        <v>1.7221629157330014</v>
      </c>
      <c r="G1502" s="6">
        <f t="shared" si="47"/>
        <v>2</v>
      </c>
    </row>
    <row r="1503" spans="5:7" x14ac:dyDescent="0.3">
      <c r="E1503">
        <v>1502</v>
      </c>
      <c r="F1503" s="2">
        <f t="shared" si="46"/>
        <v>0.77432889100959246</v>
      </c>
      <c r="G1503" s="6">
        <f t="shared" si="47"/>
        <v>1</v>
      </c>
    </row>
    <row r="1504" spans="5:7" x14ac:dyDescent="0.3">
      <c r="E1504">
        <v>1503</v>
      </c>
      <c r="F1504" s="2">
        <f t="shared" si="46"/>
        <v>0.39999999999999991</v>
      </c>
      <c r="G1504" s="6">
        <f t="shared" si="47"/>
        <v>0</v>
      </c>
    </row>
    <row r="1505" spans="5:7" x14ac:dyDescent="0.3">
      <c r="E1505">
        <v>1504</v>
      </c>
      <c r="F1505" s="2">
        <f t="shared" si="46"/>
        <v>0.77432889100964686</v>
      </c>
      <c r="G1505" s="6">
        <f t="shared" si="47"/>
        <v>1</v>
      </c>
    </row>
    <row r="1506" spans="5:7" x14ac:dyDescent="0.3">
      <c r="E1506">
        <v>1505</v>
      </c>
      <c r="F1506" s="2">
        <f t="shared" si="46"/>
        <v>1.7221629157330849</v>
      </c>
      <c r="G1506" s="6">
        <f t="shared" si="47"/>
        <v>2</v>
      </c>
    </row>
    <row r="1507" spans="5:7" x14ac:dyDescent="0.3">
      <c r="E1507">
        <v>1506</v>
      </c>
      <c r="F1507" s="2">
        <f t="shared" si="46"/>
        <v>2.7999999999999741</v>
      </c>
      <c r="G1507" s="6">
        <f t="shared" si="47"/>
        <v>3</v>
      </c>
    </row>
    <row r="1508" spans="5:7" x14ac:dyDescent="0.3">
      <c r="E1508">
        <v>1507</v>
      </c>
      <c r="F1508" s="2">
        <f t="shared" si="46"/>
        <v>3.5035081932574972</v>
      </c>
      <c r="G1508" s="6">
        <f t="shared" si="47"/>
        <v>4</v>
      </c>
    </row>
    <row r="1509" spans="5:7" x14ac:dyDescent="0.3">
      <c r="E1509">
        <v>1508</v>
      </c>
      <c r="F1509" s="2">
        <f t="shared" si="46"/>
        <v>3.5035081932574803</v>
      </c>
      <c r="G1509" s="6">
        <f t="shared" si="47"/>
        <v>4</v>
      </c>
    </row>
    <row r="1510" spans="5:7" x14ac:dyDescent="0.3">
      <c r="E1510">
        <v>1509</v>
      </c>
      <c r="F1510" s="2">
        <f t="shared" si="46"/>
        <v>2.7999999999999305</v>
      </c>
      <c r="G1510" s="6">
        <f t="shared" si="47"/>
        <v>3</v>
      </c>
    </row>
    <row r="1511" spans="5:7" x14ac:dyDescent="0.3">
      <c r="E1511">
        <v>1510</v>
      </c>
      <c r="F1511" s="2">
        <f t="shared" si="46"/>
        <v>1.7221629157326772</v>
      </c>
      <c r="G1511" s="6">
        <f t="shared" si="47"/>
        <v>2</v>
      </c>
    </row>
    <row r="1512" spans="5:7" x14ac:dyDescent="0.3">
      <c r="E1512">
        <v>1511</v>
      </c>
      <c r="F1512" s="2">
        <f t="shared" si="46"/>
        <v>0.77432889100961444</v>
      </c>
      <c r="G1512" s="6">
        <f t="shared" si="47"/>
        <v>1</v>
      </c>
    </row>
    <row r="1513" spans="5:7" x14ac:dyDescent="0.3">
      <c r="E1513">
        <v>1512</v>
      </c>
      <c r="F1513" s="2">
        <f t="shared" si="46"/>
        <v>0.39999999999999991</v>
      </c>
      <c r="G1513" s="6">
        <f t="shared" si="47"/>
        <v>0</v>
      </c>
    </row>
    <row r="1514" spans="5:7" x14ac:dyDescent="0.3">
      <c r="E1514">
        <v>1513</v>
      </c>
      <c r="F1514" s="2">
        <f t="shared" si="46"/>
        <v>0.77432889100962465</v>
      </c>
      <c r="G1514" s="6">
        <f t="shared" si="47"/>
        <v>1</v>
      </c>
    </row>
    <row r="1515" spans="5:7" x14ac:dyDescent="0.3">
      <c r="E1515">
        <v>1514</v>
      </c>
      <c r="F1515" s="2">
        <f t="shared" si="46"/>
        <v>1.7221629157330509</v>
      </c>
      <c r="G1515" s="6">
        <f t="shared" si="47"/>
        <v>2</v>
      </c>
    </row>
    <row r="1516" spans="5:7" x14ac:dyDescent="0.3">
      <c r="E1516">
        <v>1515</v>
      </c>
      <c r="F1516" s="2">
        <f t="shared" si="46"/>
        <v>2.7999999999999443</v>
      </c>
      <c r="G1516" s="6">
        <f t="shared" si="47"/>
        <v>3</v>
      </c>
    </row>
    <row r="1517" spans="5:7" x14ac:dyDescent="0.3">
      <c r="E1517">
        <v>1516</v>
      </c>
      <c r="F1517" s="2">
        <f t="shared" si="46"/>
        <v>3.5035081932574856</v>
      </c>
      <c r="G1517" s="6">
        <f t="shared" si="47"/>
        <v>4</v>
      </c>
    </row>
    <row r="1518" spans="5:7" x14ac:dyDescent="0.3">
      <c r="E1518">
        <v>1517</v>
      </c>
      <c r="F1518" s="2">
        <f t="shared" si="46"/>
        <v>3.5035081932574919</v>
      </c>
      <c r="G1518" s="6">
        <f t="shared" si="47"/>
        <v>4</v>
      </c>
    </row>
    <row r="1519" spans="5:7" x14ac:dyDescent="0.3">
      <c r="E1519">
        <v>1518</v>
      </c>
      <c r="F1519" s="2">
        <f t="shared" si="46"/>
        <v>2.7999999999999607</v>
      </c>
      <c r="G1519" s="6">
        <f t="shared" si="47"/>
        <v>3</v>
      </c>
    </row>
    <row r="1520" spans="5:7" x14ac:dyDescent="0.3">
      <c r="E1520">
        <v>1519</v>
      </c>
      <c r="F1520" s="2">
        <f t="shared" si="46"/>
        <v>1.7221629157327112</v>
      </c>
      <c r="G1520" s="6">
        <f t="shared" si="47"/>
        <v>2</v>
      </c>
    </row>
    <row r="1521" spans="5:7" x14ac:dyDescent="0.3">
      <c r="E1521">
        <v>1520</v>
      </c>
      <c r="F1521" s="2">
        <f t="shared" si="46"/>
        <v>0.77432889100963664</v>
      </c>
      <c r="G1521" s="6">
        <f t="shared" si="47"/>
        <v>1</v>
      </c>
    </row>
    <row r="1522" spans="5:7" x14ac:dyDescent="0.3">
      <c r="E1522">
        <v>1521</v>
      </c>
      <c r="F1522" s="2">
        <f t="shared" si="46"/>
        <v>0.39999999999999991</v>
      </c>
      <c r="G1522" s="6">
        <f t="shared" si="47"/>
        <v>0</v>
      </c>
    </row>
    <row r="1523" spans="5:7" x14ac:dyDescent="0.3">
      <c r="E1523">
        <v>1522</v>
      </c>
      <c r="F1523" s="2">
        <f t="shared" si="46"/>
        <v>0.77432889100960245</v>
      </c>
      <c r="G1523" s="6">
        <f t="shared" si="47"/>
        <v>1</v>
      </c>
    </row>
    <row r="1524" spans="5:7" x14ac:dyDescent="0.3">
      <c r="E1524">
        <v>1523</v>
      </c>
      <c r="F1524" s="2">
        <f t="shared" si="46"/>
        <v>1.7221629157330169</v>
      </c>
      <c r="G1524" s="6">
        <f t="shared" si="47"/>
        <v>2</v>
      </c>
    </row>
    <row r="1525" spans="5:7" x14ac:dyDescent="0.3">
      <c r="E1525">
        <v>1524</v>
      </c>
      <c r="F1525" s="2">
        <f t="shared" si="46"/>
        <v>2.7999999999999146</v>
      </c>
      <c r="G1525" s="6">
        <f t="shared" si="47"/>
        <v>3</v>
      </c>
    </row>
    <row r="1526" spans="5:7" x14ac:dyDescent="0.3">
      <c r="E1526">
        <v>1525</v>
      </c>
      <c r="F1526" s="2">
        <f t="shared" si="46"/>
        <v>3.5035081932574736</v>
      </c>
      <c r="G1526" s="6">
        <f t="shared" si="47"/>
        <v>4</v>
      </c>
    </row>
    <row r="1527" spans="5:7" x14ac:dyDescent="0.3">
      <c r="E1527">
        <v>1526</v>
      </c>
      <c r="F1527" s="2">
        <f t="shared" si="46"/>
        <v>3.5035081932573791</v>
      </c>
      <c r="G1527" s="6">
        <f t="shared" si="47"/>
        <v>4</v>
      </c>
    </row>
    <row r="1528" spans="5:7" x14ac:dyDescent="0.3">
      <c r="E1528">
        <v>1527</v>
      </c>
      <c r="F1528" s="2">
        <f t="shared" si="46"/>
        <v>2.7999999999999905</v>
      </c>
      <c r="G1528" s="6">
        <f t="shared" si="47"/>
        <v>3</v>
      </c>
    </row>
    <row r="1529" spans="5:7" x14ac:dyDescent="0.3">
      <c r="E1529">
        <v>1528</v>
      </c>
      <c r="F1529" s="2">
        <f t="shared" si="46"/>
        <v>1.7221629157327452</v>
      </c>
      <c r="G1529" s="6">
        <f t="shared" si="47"/>
        <v>2</v>
      </c>
    </row>
    <row r="1530" spans="5:7" x14ac:dyDescent="0.3">
      <c r="E1530">
        <v>1529</v>
      </c>
      <c r="F1530" s="2">
        <f t="shared" si="46"/>
        <v>0.77432889100965885</v>
      </c>
      <c r="G1530" s="6">
        <f t="shared" si="47"/>
        <v>1</v>
      </c>
    </row>
    <row r="1531" spans="5:7" x14ac:dyDescent="0.3">
      <c r="E1531">
        <v>1530</v>
      </c>
      <c r="F1531" s="2">
        <f t="shared" si="46"/>
        <v>0.39999999999999991</v>
      </c>
      <c r="G1531" s="6">
        <f t="shared" si="47"/>
        <v>0</v>
      </c>
    </row>
    <row r="1532" spans="5:7" x14ac:dyDescent="0.3">
      <c r="E1532">
        <v>1531</v>
      </c>
      <c r="F1532" s="2">
        <f t="shared" si="46"/>
        <v>0.77432889100958024</v>
      </c>
      <c r="G1532" s="6">
        <f t="shared" si="47"/>
        <v>1</v>
      </c>
    </row>
    <row r="1533" spans="5:7" x14ac:dyDescent="0.3">
      <c r="E1533">
        <v>1532</v>
      </c>
      <c r="F1533" s="2">
        <f t="shared" si="46"/>
        <v>1.722162915732983</v>
      </c>
      <c r="G1533" s="6">
        <f t="shared" si="47"/>
        <v>2</v>
      </c>
    </row>
    <row r="1534" spans="5:7" x14ac:dyDescent="0.3">
      <c r="E1534">
        <v>1533</v>
      </c>
      <c r="F1534" s="2">
        <f t="shared" si="46"/>
        <v>2.8000000000001997</v>
      </c>
      <c r="G1534" s="6">
        <f t="shared" si="47"/>
        <v>3</v>
      </c>
    </row>
    <row r="1535" spans="5:7" x14ac:dyDescent="0.3">
      <c r="E1535">
        <v>1534</v>
      </c>
      <c r="F1535" s="2">
        <f t="shared" si="46"/>
        <v>3.5035081932574617</v>
      </c>
      <c r="G1535" s="6">
        <f t="shared" si="47"/>
        <v>4</v>
      </c>
    </row>
    <row r="1536" spans="5:7" x14ac:dyDescent="0.3">
      <c r="E1536">
        <v>1535</v>
      </c>
      <c r="F1536" s="2">
        <f t="shared" si="46"/>
        <v>3.503508193257391</v>
      </c>
      <c r="G1536" s="6">
        <f t="shared" si="47"/>
        <v>4</v>
      </c>
    </row>
    <row r="1537" spans="5:7" x14ac:dyDescent="0.3">
      <c r="E1537">
        <v>1536</v>
      </c>
      <c r="F1537" s="2">
        <f t="shared" si="46"/>
        <v>2.8000000000000203</v>
      </c>
      <c r="G1537" s="6">
        <f t="shared" si="47"/>
        <v>3</v>
      </c>
    </row>
    <row r="1538" spans="5:7" x14ac:dyDescent="0.3">
      <c r="E1538">
        <v>1537</v>
      </c>
      <c r="F1538" s="2">
        <f t="shared" si="46"/>
        <v>1.7221629157327791</v>
      </c>
      <c r="G1538" s="6">
        <f t="shared" si="47"/>
        <v>2</v>
      </c>
    </row>
    <row r="1539" spans="5:7" x14ac:dyDescent="0.3">
      <c r="E1539">
        <v>1538</v>
      </c>
      <c r="F1539" s="2">
        <f t="shared" ref="F1539:F1602" si="48">$B$1+$B$2*COS(((2*PI())/$B$3)*E1539+PI())</f>
        <v>0.77432889100968105</v>
      </c>
      <c r="G1539" s="6">
        <f t="shared" ref="G1539:G1602" si="49">ROUND(F1539,0)</f>
        <v>1</v>
      </c>
    </row>
    <row r="1540" spans="5:7" x14ac:dyDescent="0.3">
      <c r="E1540">
        <v>1539</v>
      </c>
      <c r="F1540" s="2">
        <f t="shared" si="48"/>
        <v>0.39999999999999991</v>
      </c>
      <c r="G1540" s="6">
        <f t="shared" si="49"/>
        <v>0</v>
      </c>
    </row>
    <row r="1541" spans="5:7" x14ac:dyDescent="0.3">
      <c r="E1541">
        <v>1540</v>
      </c>
      <c r="F1541" s="2">
        <f t="shared" si="48"/>
        <v>0.77432889100979185</v>
      </c>
      <c r="G1541" s="6">
        <f t="shared" si="49"/>
        <v>1</v>
      </c>
    </row>
    <row r="1542" spans="5:7" x14ac:dyDescent="0.3">
      <c r="E1542">
        <v>1541</v>
      </c>
      <c r="F1542" s="2">
        <f t="shared" si="48"/>
        <v>1.722162915732949</v>
      </c>
      <c r="G1542" s="6">
        <f t="shared" si="49"/>
        <v>2</v>
      </c>
    </row>
    <row r="1543" spans="5:7" x14ac:dyDescent="0.3">
      <c r="E1543">
        <v>1542</v>
      </c>
      <c r="F1543" s="2">
        <f t="shared" si="48"/>
        <v>2.8000000000001699</v>
      </c>
      <c r="G1543" s="6">
        <f t="shared" si="49"/>
        <v>3</v>
      </c>
    </row>
    <row r="1544" spans="5:7" x14ac:dyDescent="0.3">
      <c r="E1544">
        <v>1543</v>
      </c>
      <c r="F1544" s="2">
        <f t="shared" si="48"/>
        <v>3.5035081932574501</v>
      </c>
      <c r="G1544" s="6">
        <f t="shared" si="49"/>
        <v>4</v>
      </c>
    </row>
    <row r="1545" spans="5:7" x14ac:dyDescent="0.3">
      <c r="E1545">
        <v>1544</v>
      </c>
      <c r="F1545" s="2">
        <f t="shared" si="48"/>
        <v>3.503508193257403</v>
      </c>
      <c r="G1545" s="6">
        <f t="shared" si="49"/>
        <v>4</v>
      </c>
    </row>
    <row r="1546" spans="5:7" x14ac:dyDescent="0.3">
      <c r="E1546">
        <v>1545</v>
      </c>
      <c r="F1546" s="2">
        <f t="shared" si="48"/>
        <v>2.8000000000000504</v>
      </c>
      <c r="G1546" s="6">
        <f t="shared" si="49"/>
        <v>3</v>
      </c>
    </row>
    <row r="1547" spans="5:7" x14ac:dyDescent="0.3">
      <c r="E1547">
        <v>1546</v>
      </c>
      <c r="F1547" s="2">
        <f t="shared" si="48"/>
        <v>1.7221629157328131</v>
      </c>
      <c r="G1547" s="6">
        <f t="shared" si="49"/>
        <v>2</v>
      </c>
    </row>
    <row r="1548" spans="5:7" x14ac:dyDescent="0.3">
      <c r="E1548">
        <v>1547</v>
      </c>
      <c r="F1548" s="2">
        <f t="shared" si="48"/>
        <v>0.77432889100970326</v>
      </c>
      <c r="G1548" s="6">
        <f t="shared" si="49"/>
        <v>1</v>
      </c>
    </row>
    <row r="1549" spans="5:7" x14ac:dyDescent="0.3">
      <c r="E1549">
        <v>1548</v>
      </c>
      <c r="F1549" s="2">
        <f t="shared" si="48"/>
        <v>0.39999999999999991</v>
      </c>
      <c r="G1549" s="6">
        <f t="shared" si="49"/>
        <v>0</v>
      </c>
    </row>
    <row r="1550" spans="5:7" x14ac:dyDescent="0.3">
      <c r="E1550">
        <v>1549</v>
      </c>
      <c r="F1550" s="2">
        <f t="shared" si="48"/>
        <v>0.77432889100976965</v>
      </c>
      <c r="G1550" s="6">
        <f t="shared" si="49"/>
        <v>1</v>
      </c>
    </row>
    <row r="1551" spans="5:7" x14ac:dyDescent="0.3">
      <c r="E1551">
        <v>1550</v>
      </c>
      <c r="F1551" s="2">
        <f t="shared" si="48"/>
        <v>1.722162915732915</v>
      </c>
      <c r="G1551" s="6">
        <f t="shared" si="49"/>
        <v>2</v>
      </c>
    </row>
    <row r="1552" spans="5:7" x14ac:dyDescent="0.3">
      <c r="E1552">
        <v>1551</v>
      </c>
      <c r="F1552" s="2">
        <f t="shared" si="48"/>
        <v>2.8000000000001397</v>
      </c>
      <c r="G1552" s="6">
        <f t="shared" si="49"/>
        <v>3</v>
      </c>
    </row>
    <row r="1553" spans="5:7" x14ac:dyDescent="0.3">
      <c r="E1553">
        <v>1552</v>
      </c>
      <c r="F1553" s="2">
        <f t="shared" si="48"/>
        <v>3.5035081932574386</v>
      </c>
      <c r="G1553" s="6">
        <f t="shared" si="49"/>
        <v>4</v>
      </c>
    </row>
    <row r="1554" spans="5:7" x14ac:dyDescent="0.3">
      <c r="E1554">
        <v>1553</v>
      </c>
      <c r="F1554" s="2">
        <f t="shared" si="48"/>
        <v>3.5035081932574146</v>
      </c>
      <c r="G1554" s="6">
        <f t="shared" si="49"/>
        <v>4</v>
      </c>
    </row>
    <row r="1555" spans="5:7" x14ac:dyDescent="0.3">
      <c r="E1555">
        <v>1554</v>
      </c>
      <c r="F1555" s="2">
        <f t="shared" si="48"/>
        <v>2.8000000000000802</v>
      </c>
      <c r="G1555" s="6">
        <f t="shared" si="49"/>
        <v>3</v>
      </c>
    </row>
    <row r="1556" spans="5:7" x14ac:dyDescent="0.3">
      <c r="E1556">
        <v>1555</v>
      </c>
      <c r="F1556" s="2">
        <f t="shared" si="48"/>
        <v>1.7221629157328471</v>
      </c>
      <c r="G1556" s="6">
        <f t="shared" si="49"/>
        <v>2</v>
      </c>
    </row>
    <row r="1557" spans="5:7" x14ac:dyDescent="0.3">
      <c r="E1557">
        <v>1556</v>
      </c>
      <c r="F1557" s="2">
        <f t="shared" si="48"/>
        <v>0.77432889100949165</v>
      </c>
      <c r="G1557" s="6">
        <f t="shared" si="49"/>
        <v>1</v>
      </c>
    </row>
    <row r="1558" spans="5:7" x14ac:dyDescent="0.3">
      <c r="E1558">
        <v>1557</v>
      </c>
      <c r="F1558" s="2">
        <f t="shared" si="48"/>
        <v>0.39999999999999991</v>
      </c>
      <c r="G1558" s="6">
        <f t="shared" si="49"/>
        <v>0</v>
      </c>
    </row>
    <row r="1559" spans="5:7" x14ac:dyDescent="0.3">
      <c r="E1559">
        <v>1558</v>
      </c>
      <c r="F1559" s="2">
        <f t="shared" si="48"/>
        <v>0.77432889100974744</v>
      </c>
      <c r="G1559" s="6">
        <f t="shared" si="49"/>
        <v>1</v>
      </c>
    </row>
    <row r="1560" spans="5:7" x14ac:dyDescent="0.3">
      <c r="E1560">
        <v>1559</v>
      </c>
      <c r="F1560" s="2">
        <f t="shared" si="48"/>
        <v>1.722162915732881</v>
      </c>
      <c r="G1560" s="6">
        <f t="shared" si="49"/>
        <v>2</v>
      </c>
    </row>
    <row r="1561" spans="5:7" x14ac:dyDescent="0.3">
      <c r="E1561">
        <v>1560</v>
      </c>
      <c r="F1561" s="2">
        <f t="shared" si="48"/>
        <v>2.80000000000011</v>
      </c>
      <c r="G1561" s="6">
        <f t="shared" si="49"/>
        <v>3</v>
      </c>
    </row>
    <row r="1562" spans="5:7" x14ac:dyDescent="0.3">
      <c r="E1562">
        <v>1561</v>
      </c>
      <c r="F1562" s="2">
        <f t="shared" si="48"/>
        <v>3.5035081932574266</v>
      </c>
      <c r="G1562" s="6">
        <f t="shared" si="49"/>
        <v>4</v>
      </c>
    </row>
    <row r="1563" spans="5:7" x14ac:dyDescent="0.3">
      <c r="E1563">
        <v>1562</v>
      </c>
      <c r="F1563" s="2">
        <f t="shared" si="48"/>
        <v>3.5035081932574266</v>
      </c>
      <c r="G1563" s="6">
        <f t="shared" si="49"/>
        <v>4</v>
      </c>
    </row>
    <row r="1564" spans="5:7" x14ac:dyDescent="0.3">
      <c r="E1564">
        <v>1563</v>
      </c>
      <c r="F1564" s="2">
        <f t="shared" si="48"/>
        <v>2.7999999999997951</v>
      </c>
      <c r="G1564" s="6">
        <f t="shared" si="49"/>
        <v>3</v>
      </c>
    </row>
    <row r="1565" spans="5:7" x14ac:dyDescent="0.3">
      <c r="E1565">
        <v>1564</v>
      </c>
      <c r="F1565" s="2">
        <f t="shared" si="48"/>
        <v>1.722162915732881</v>
      </c>
      <c r="G1565" s="6">
        <f t="shared" si="49"/>
        <v>2</v>
      </c>
    </row>
    <row r="1566" spans="5:7" x14ac:dyDescent="0.3">
      <c r="E1566">
        <v>1565</v>
      </c>
      <c r="F1566" s="2">
        <f t="shared" si="48"/>
        <v>0.77432889100951385</v>
      </c>
      <c r="G1566" s="6">
        <f t="shared" si="49"/>
        <v>1</v>
      </c>
    </row>
    <row r="1567" spans="5:7" x14ac:dyDescent="0.3">
      <c r="E1567">
        <v>1566</v>
      </c>
      <c r="F1567" s="2">
        <f t="shared" si="48"/>
        <v>0.39999999999999991</v>
      </c>
      <c r="G1567" s="6">
        <f t="shared" si="49"/>
        <v>0</v>
      </c>
    </row>
    <row r="1568" spans="5:7" x14ac:dyDescent="0.3">
      <c r="E1568">
        <v>1567</v>
      </c>
      <c r="F1568" s="2">
        <f t="shared" si="48"/>
        <v>0.77432889100972546</v>
      </c>
      <c r="G1568" s="6">
        <f t="shared" si="49"/>
        <v>1</v>
      </c>
    </row>
    <row r="1569" spans="5:7" x14ac:dyDescent="0.3">
      <c r="E1569">
        <v>1568</v>
      </c>
      <c r="F1569" s="2">
        <f t="shared" si="48"/>
        <v>1.7221629157328471</v>
      </c>
      <c r="G1569" s="6">
        <f t="shared" si="49"/>
        <v>2</v>
      </c>
    </row>
    <row r="1570" spans="5:7" x14ac:dyDescent="0.3">
      <c r="E1570">
        <v>1569</v>
      </c>
      <c r="F1570" s="2">
        <f t="shared" si="48"/>
        <v>2.8000000000000802</v>
      </c>
      <c r="G1570" s="6">
        <f t="shared" si="49"/>
        <v>3</v>
      </c>
    </row>
    <row r="1571" spans="5:7" x14ac:dyDescent="0.3">
      <c r="E1571">
        <v>1570</v>
      </c>
      <c r="F1571" s="2">
        <f t="shared" si="48"/>
        <v>3.5035081932574146</v>
      </c>
      <c r="G1571" s="6">
        <f t="shared" si="49"/>
        <v>4</v>
      </c>
    </row>
    <row r="1572" spans="5:7" x14ac:dyDescent="0.3">
      <c r="E1572">
        <v>1571</v>
      </c>
      <c r="F1572" s="2">
        <f t="shared" si="48"/>
        <v>3.5035081932574386</v>
      </c>
      <c r="G1572" s="6">
        <f t="shared" si="49"/>
        <v>4</v>
      </c>
    </row>
    <row r="1573" spans="5:7" x14ac:dyDescent="0.3">
      <c r="E1573">
        <v>1572</v>
      </c>
      <c r="F1573" s="2">
        <f t="shared" si="48"/>
        <v>2.7999999999998249</v>
      </c>
      <c r="G1573" s="6">
        <f t="shared" si="49"/>
        <v>3</v>
      </c>
    </row>
    <row r="1574" spans="5:7" x14ac:dyDescent="0.3">
      <c r="E1574">
        <v>1573</v>
      </c>
      <c r="F1574" s="2">
        <f t="shared" si="48"/>
        <v>1.722162915732915</v>
      </c>
      <c r="G1574" s="6">
        <f t="shared" si="49"/>
        <v>2</v>
      </c>
    </row>
    <row r="1575" spans="5:7" x14ac:dyDescent="0.3">
      <c r="E1575">
        <v>1574</v>
      </c>
      <c r="F1575" s="2">
        <f t="shared" si="48"/>
        <v>0.77432889100953606</v>
      </c>
      <c r="G1575" s="6">
        <f t="shared" si="49"/>
        <v>1</v>
      </c>
    </row>
    <row r="1576" spans="5:7" x14ac:dyDescent="0.3">
      <c r="E1576">
        <v>1575</v>
      </c>
      <c r="F1576" s="2">
        <f t="shared" si="48"/>
        <v>0.39999999999999991</v>
      </c>
      <c r="G1576" s="6">
        <f t="shared" si="49"/>
        <v>0</v>
      </c>
    </row>
    <row r="1577" spans="5:7" x14ac:dyDescent="0.3">
      <c r="E1577">
        <v>1576</v>
      </c>
      <c r="F1577" s="2">
        <f t="shared" si="48"/>
        <v>0.77432889100970326</v>
      </c>
      <c r="G1577" s="6">
        <f t="shared" si="49"/>
        <v>1</v>
      </c>
    </row>
    <row r="1578" spans="5:7" x14ac:dyDescent="0.3">
      <c r="E1578">
        <v>1577</v>
      </c>
      <c r="F1578" s="2">
        <f t="shared" si="48"/>
        <v>1.7221629157328131</v>
      </c>
      <c r="G1578" s="6">
        <f t="shared" si="49"/>
        <v>2</v>
      </c>
    </row>
    <row r="1579" spans="5:7" x14ac:dyDescent="0.3">
      <c r="E1579">
        <v>1578</v>
      </c>
      <c r="F1579" s="2">
        <f t="shared" si="48"/>
        <v>2.8000000000000504</v>
      </c>
      <c r="G1579" s="6">
        <f t="shared" si="49"/>
        <v>3</v>
      </c>
    </row>
    <row r="1580" spans="5:7" x14ac:dyDescent="0.3">
      <c r="E1580">
        <v>1579</v>
      </c>
      <c r="F1580" s="2">
        <f t="shared" si="48"/>
        <v>3.5035081932575274</v>
      </c>
      <c r="G1580" s="6">
        <f t="shared" si="49"/>
        <v>4</v>
      </c>
    </row>
    <row r="1581" spans="5:7" x14ac:dyDescent="0.3">
      <c r="E1581">
        <v>1580</v>
      </c>
      <c r="F1581" s="2">
        <f t="shared" si="48"/>
        <v>3.5035081932574501</v>
      </c>
      <c r="G1581" s="6">
        <f t="shared" si="49"/>
        <v>4</v>
      </c>
    </row>
    <row r="1582" spans="5:7" x14ac:dyDescent="0.3">
      <c r="E1582">
        <v>1581</v>
      </c>
      <c r="F1582" s="2">
        <f t="shared" si="48"/>
        <v>2.7999999999998546</v>
      </c>
      <c r="G1582" s="6">
        <f t="shared" si="49"/>
        <v>3</v>
      </c>
    </row>
    <row r="1583" spans="5:7" x14ac:dyDescent="0.3">
      <c r="E1583">
        <v>1582</v>
      </c>
      <c r="F1583" s="2">
        <f t="shared" si="48"/>
        <v>1.722162915732949</v>
      </c>
      <c r="G1583" s="6">
        <f t="shared" si="49"/>
        <v>2</v>
      </c>
    </row>
    <row r="1584" spans="5:7" x14ac:dyDescent="0.3">
      <c r="E1584">
        <v>1583</v>
      </c>
      <c r="F1584" s="2">
        <f t="shared" si="48"/>
        <v>0.77432889100955826</v>
      </c>
      <c r="G1584" s="6">
        <f t="shared" si="49"/>
        <v>1</v>
      </c>
    </row>
    <row r="1585" spans="5:7" x14ac:dyDescent="0.3">
      <c r="E1585">
        <v>1584</v>
      </c>
      <c r="F1585" s="2">
        <f t="shared" si="48"/>
        <v>0.39999999999999991</v>
      </c>
      <c r="G1585" s="6">
        <f t="shared" si="49"/>
        <v>0</v>
      </c>
    </row>
    <row r="1586" spans="5:7" x14ac:dyDescent="0.3">
      <c r="E1586">
        <v>1585</v>
      </c>
      <c r="F1586" s="2">
        <f t="shared" si="48"/>
        <v>0.77432889100968105</v>
      </c>
      <c r="G1586" s="6">
        <f t="shared" si="49"/>
        <v>1</v>
      </c>
    </row>
    <row r="1587" spans="5:7" x14ac:dyDescent="0.3">
      <c r="E1587">
        <v>1586</v>
      </c>
      <c r="F1587" s="2">
        <f t="shared" si="48"/>
        <v>1.7221629157331373</v>
      </c>
      <c r="G1587" s="6">
        <f t="shared" si="49"/>
        <v>2</v>
      </c>
    </row>
    <row r="1588" spans="5:7" x14ac:dyDescent="0.3">
      <c r="E1588">
        <v>1587</v>
      </c>
      <c r="F1588" s="2">
        <f t="shared" si="48"/>
        <v>2.8000000000000203</v>
      </c>
      <c r="G1588" s="6">
        <f t="shared" si="49"/>
        <v>3</v>
      </c>
    </row>
    <row r="1589" spans="5:7" x14ac:dyDescent="0.3">
      <c r="E1589">
        <v>1588</v>
      </c>
      <c r="F1589" s="2">
        <f t="shared" si="48"/>
        <v>3.5035081932575158</v>
      </c>
      <c r="G1589" s="6">
        <f t="shared" si="49"/>
        <v>4</v>
      </c>
    </row>
    <row r="1590" spans="5:7" x14ac:dyDescent="0.3">
      <c r="E1590">
        <v>1589</v>
      </c>
      <c r="F1590" s="2">
        <f t="shared" si="48"/>
        <v>3.5035081932574617</v>
      </c>
      <c r="G1590" s="6">
        <f t="shared" si="49"/>
        <v>4</v>
      </c>
    </row>
    <row r="1591" spans="5:7" x14ac:dyDescent="0.3">
      <c r="E1591">
        <v>1590</v>
      </c>
      <c r="F1591" s="2">
        <f t="shared" si="48"/>
        <v>2.7999999999998844</v>
      </c>
      <c r="G1591" s="6">
        <f t="shared" si="49"/>
        <v>3</v>
      </c>
    </row>
    <row r="1592" spans="5:7" x14ac:dyDescent="0.3">
      <c r="E1592">
        <v>1591</v>
      </c>
      <c r="F1592" s="2">
        <f t="shared" si="48"/>
        <v>1.722162915732983</v>
      </c>
      <c r="G1592" s="6">
        <f t="shared" si="49"/>
        <v>2</v>
      </c>
    </row>
    <row r="1593" spans="5:7" x14ac:dyDescent="0.3">
      <c r="E1593">
        <v>1592</v>
      </c>
      <c r="F1593" s="2">
        <f t="shared" si="48"/>
        <v>0.77432889100958047</v>
      </c>
      <c r="G1593" s="6">
        <f t="shared" si="49"/>
        <v>1</v>
      </c>
    </row>
    <row r="1594" spans="5:7" x14ac:dyDescent="0.3">
      <c r="E1594">
        <v>1593</v>
      </c>
      <c r="F1594" s="2">
        <f t="shared" si="48"/>
        <v>0.39999999999999991</v>
      </c>
      <c r="G1594" s="6">
        <f t="shared" si="49"/>
        <v>0</v>
      </c>
    </row>
    <row r="1595" spans="5:7" x14ac:dyDescent="0.3">
      <c r="E1595">
        <v>1594</v>
      </c>
      <c r="F1595" s="2">
        <f t="shared" si="48"/>
        <v>0.77432889100965885</v>
      </c>
      <c r="G1595" s="6">
        <f t="shared" si="49"/>
        <v>1</v>
      </c>
    </row>
    <row r="1596" spans="5:7" x14ac:dyDescent="0.3">
      <c r="E1596">
        <v>1595</v>
      </c>
      <c r="F1596" s="2">
        <f t="shared" si="48"/>
        <v>1.7221629157331035</v>
      </c>
      <c r="G1596" s="6">
        <f t="shared" si="49"/>
        <v>2</v>
      </c>
    </row>
    <row r="1597" spans="5:7" x14ac:dyDescent="0.3">
      <c r="E1597">
        <v>1596</v>
      </c>
      <c r="F1597" s="2">
        <f t="shared" si="48"/>
        <v>2.7999999999999905</v>
      </c>
      <c r="G1597" s="6">
        <f t="shared" si="49"/>
        <v>3</v>
      </c>
    </row>
    <row r="1598" spans="5:7" x14ac:dyDescent="0.3">
      <c r="E1598">
        <v>1597</v>
      </c>
      <c r="F1598" s="2">
        <f t="shared" si="48"/>
        <v>3.5035081932575034</v>
      </c>
      <c r="G1598" s="6">
        <f t="shared" si="49"/>
        <v>4</v>
      </c>
    </row>
    <row r="1599" spans="5:7" x14ac:dyDescent="0.3">
      <c r="E1599">
        <v>1598</v>
      </c>
      <c r="F1599" s="2">
        <f t="shared" si="48"/>
        <v>3.5035081932574736</v>
      </c>
      <c r="G1599" s="6">
        <f t="shared" si="49"/>
        <v>4</v>
      </c>
    </row>
    <row r="1600" spans="5:7" x14ac:dyDescent="0.3">
      <c r="E1600">
        <v>1599</v>
      </c>
      <c r="F1600" s="2">
        <f t="shared" si="48"/>
        <v>2.7999999999999146</v>
      </c>
      <c r="G1600" s="6">
        <f t="shared" si="49"/>
        <v>3</v>
      </c>
    </row>
    <row r="1601" spans="5:7" x14ac:dyDescent="0.3">
      <c r="E1601">
        <v>1600</v>
      </c>
      <c r="F1601" s="2">
        <f t="shared" si="48"/>
        <v>1.7221629157330169</v>
      </c>
      <c r="G1601" s="6">
        <f t="shared" si="49"/>
        <v>2</v>
      </c>
    </row>
    <row r="1602" spans="5:7" x14ac:dyDescent="0.3">
      <c r="E1602">
        <v>1601</v>
      </c>
      <c r="F1602" s="2">
        <f t="shared" si="48"/>
        <v>0.77432889100960245</v>
      </c>
      <c r="G1602" s="6">
        <f t="shared" si="49"/>
        <v>1</v>
      </c>
    </row>
    <row r="1603" spans="5:7" x14ac:dyDescent="0.3">
      <c r="E1603">
        <v>1602</v>
      </c>
      <c r="F1603" s="2">
        <f t="shared" ref="F1603:F1666" si="50">$B$1+$B$2*COS(((2*PI())/$B$3)*E1603+PI())</f>
        <v>0.39999999999999991</v>
      </c>
      <c r="G1603" s="6">
        <f t="shared" ref="G1603:G1666" si="51">ROUND(F1603,0)</f>
        <v>0</v>
      </c>
    </row>
    <row r="1604" spans="5:7" x14ac:dyDescent="0.3">
      <c r="E1604">
        <v>1603</v>
      </c>
      <c r="F1604" s="2">
        <f t="shared" si="50"/>
        <v>0.77432889100963664</v>
      </c>
      <c r="G1604" s="6">
        <f t="shared" si="51"/>
        <v>1</v>
      </c>
    </row>
    <row r="1605" spans="5:7" x14ac:dyDescent="0.3">
      <c r="E1605">
        <v>1604</v>
      </c>
      <c r="F1605" s="2">
        <f t="shared" si="50"/>
        <v>1.7221629157330693</v>
      </c>
      <c r="G1605" s="6">
        <f t="shared" si="51"/>
        <v>2</v>
      </c>
    </row>
    <row r="1606" spans="5:7" x14ac:dyDescent="0.3">
      <c r="E1606">
        <v>1605</v>
      </c>
      <c r="F1606" s="2">
        <f t="shared" si="50"/>
        <v>2.7999999999999607</v>
      </c>
      <c r="G1606" s="6">
        <f t="shared" si="51"/>
        <v>3</v>
      </c>
    </row>
    <row r="1607" spans="5:7" x14ac:dyDescent="0.3">
      <c r="E1607">
        <v>1606</v>
      </c>
      <c r="F1607" s="2">
        <f t="shared" si="50"/>
        <v>3.5035081932574919</v>
      </c>
      <c r="G1607" s="6">
        <f t="shared" si="51"/>
        <v>4</v>
      </c>
    </row>
    <row r="1608" spans="5:7" x14ac:dyDescent="0.3">
      <c r="E1608">
        <v>1607</v>
      </c>
      <c r="F1608" s="2">
        <f t="shared" si="50"/>
        <v>3.5035081932574856</v>
      </c>
      <c r="G1608" s="6">
        <f t="shared" si="51"/>
        <v>4</v>
      </c>
    </row>
    <row r="1609" spans="5:7" x14ac:dyDescent="0.3">
      <c r="E1609">
        <v>1608</v>
      </c>
      <c r="F1609" s="2">
        <f t="shared" si="50"/>
        <v>2.7999999999999443</v>
      </c>
      <c r="G1609" s="6">
        <f t="shared" si="51"/>
        <v>3</v>
      </c>
    </row>
    <row r="1610" spans="5:7" x14ac:dyDescent="0.3">
      <c r="E1610">
        <v>1609</v>
      </c>
      <c r="F1610" s="2">
        <f t="shared" si="50"/>
        <v>1.7221629157326928</v>
      </c>
      <c r="G1610" s="6">
        <f t="shared" si="51"/>
        <v>2</v>
      </c>
    </row>
    <row r="1611" spans="5:7" x14ac:dyDescent="0.3">
      <c r="E1611">
        <v>1610</v>
      </c>
      <c r="F1611" s="2">
        <f t="shared" si="50"/>
        <v>0.77432889100962465</v>
      </c>
      <c r="G1611" s="6">
        <f t="shared" si="51"/>
        <v>1</v>
      </c>
    </row>
    <row r="1612" spans="5:7" x14ac:dyDescent="0.3">
      <c r="E1612">
        <v>1611</v>
      </c>
      <c r="F1612" s="2">
        <f t="shared" si="50"/>
        <v>0.39999999999999991</v>
      </c>
      <c r="G1612" s="6">
        <f t="shared" si="51"/>
        <v>0</v>
      </c>
    </row>
    <row r="1613" spans="5:7" x14ac:dyDescent="0.3">
      <c r="E1613">
        <v>1612</v>
      </c>
      <c r="F1613" s="2">
        <f t="shared" si="50"/>
        <v>0.77432889100961444</v>
      </c>
      <c r="G1613" s="6">
        <f t="shared" si="51"/>
        <v>1</v>
      </c>
    </row>
    <row r="1614" spans="5:7" x14ac:dyDescent="0.3">
      <c r="E1614">
        <v>1613</v>
      </c>
      <c r="F1614" s="2">
        <f t="shared" si="50"/>
        <v>1.7221629157330356</v>
      </c>
      <c r="G1614" s="6">
        <f t="shared" si="51"/>
        <v>2</v>
      </c>
    </row>
    <row r="1615" spans="5:7" x14ac:dyDescent="0.3">
      <c r="E1615">
        <v>1614</v>
      </c>
      <c r="F1615" s="2">
        <f t="shared" si="50"/>
        <v>2.7999999999999305</v>
      </c>
      <c r="G1615" s="6">
        <f t="shared" si="51"/>
        <v>3</v>
      </c>
    </row>
    <row r="1616" spans="5:7" x14ac:dyDescent="0.3">
      <c r="E1616">
        <v>1615</v>
      </c>
      <c r="F1616" s="2">
        <f t="shared" si="50"/>
        <v>3.5035081932574803</v>
      </c>
      <c r="G1616" s="6">
        <f t="shared" si="51"/>
        <v>4</v>
      </c>
    </row>
    <row r="1617" spans="5:7" x14ac:dyDescent="0.3">
      <c r="E1617">
        <v>1616</v>
      </c>
      <c r="F1617" s="2">
        <f t="shared" si="50"/>
        <v>3.5035081932573728</v>
      </c>
      <c r="G1617" s="6">
        <f t="shared" si="51"/>
        <v>4</v>
      </c>
    </row>
    <row r="1618" spans="5:7" x14ac:dyDescent="0.3">
      <c r="E1618">
        <v>1617</v>
      </c>
      <c r="F1618" s="2">
        <f t="shared" si="50"/>
        <v>2.7999999999999741</v>
      </c>
      <c r="G1618" s="6">
        <f t="shared" si="51"/>
        <v>3</v>
      </c>
    </row>
    <row r="1619" spans="5:7" x14ac:dyDescent="0.3">
      <c r="E1619">
        <v>1618</v>
      </c>
      <c r="F1619" s="2">
        <f t="shared" si="50"/>
        <v>1.7221629157327265</v>
      </c>
      <c r="G1619" s="6">
        <f t="shared" si="51"/>
        <v>2</v>
      </c>
    </row>
    <row r="1620" spans="5:7" x14ac:dyDescent="0.3">
      <c r="E1620">
        <v>1619</v>
      </c>
      <c r="F1620" s="2">
        <f t="shared" si="50"/>
        <v>0.77432889100964686</v>
      </c>
      <c r="G1620" s="6">
        <f t="shared" si="51"/>
        <v>1</v>
      </c>
    </row>
    <row r="1621" spans="5:7" x14ac:dyDescent="0.3">
      <c r="E1621">
        <v>1620</v>
      </c>
      <c r="F1621" s="2">
        <f t="shared" si="50"/>
        <v>0.39999999999999991</v>
      </c>
      <c r="G1621" s="6">
        <f t="shared" si="51"/>
        <v>0</v>
      </c>
    </row>
    <row r="1622" spans="5:7" x14ac:dyDescent="0.3">
      <c r="E1622">
        <v>1621</v>
      </c>
      <c r="F1622" s="2">
        <f t="shared" si="50"/>
        <v>0.77432889100959246</v>
      </c>
      <c r="G1622" s="6">
        <f t="shared" si="51"/>
        <v>1</v>
      </c>
    </row>
    <row r="1623" spans="5:7" x14ac:dyDescent="0.3">
      <c r="E1623">
        <v>1622</v>
      </c>
      <c r="F1623" s="2">
        <f t="shared" si="50"/>
        <v>1.7221629157330014</v>
      </c>
      <c r="G1623" s="6">
        <f t="shared" si="51"/>
        <v>2</v>
      </c>
    </row>
    <row r="1624" spans="5:7" x14ac:dyDescent="0.3">
      <c r="E1624">
        <v>1623</v>
      </c>
      <c r="F1624" s="2">
        <f t="shared" si="50"/>
        <v>2.7999999999999008</v>
      </c>
      <c r="G1624" s="6">
        <f t="shared" si="51"/>
        <v>3</v>
      </c>
    </row>
    <row r="1625" spans="5:7" x14ac:dyDescent="0.3">
      <c r="E1625">
        <v>1624</v>
      </c>
      <c r="F1625" s="2">
        <f t="shared" si="50"/>
        <v>3.5035081932574683</v>
      </c>
      <c r="G1625" s="6">
        <f t="shared" si="51"/>
        <v>4</v>
      </c>
    </row>
    <row r="1626" spans="5:7" x14ac:dyDescent="0.3">
      <c r="E1626">
        <v>1625</v>
      </c>
      <c r="F1626" s="2">
        <f t="shared" si="50"/>
        <v>3.5035081932573844</v>
      </c>
      <c r="G1626" s="6">
        <f t="shared" si="51"/>
        <v>4</v>
      </c>
    </row>
    <row r="1627" spans="5:7" x14ac:dyDescent="0.3">
      <c r="E1627">
        <v>1626</v>
      </c>
      <c r="F1627" s="2">
        <f t="shared" si="50"/>
        <v>2.8000000000000043</v>
      </c>
      <c r="G1627" s="6">
        <f t="shared" si="51"/>
        <v>3</v>
      </c>
    </row>
    <row r="1628" spans="5:7" x14ac:dyDescent="0.3">
      <c r="E1628">
        <v>1627</v>
      </c>
      <c r="F1628" s="2">
        <f t="shared" si="50"/>
        <v>1.7221629157327607</v>
      </c>
      <c r="G1628" s="6">
        <f t="shared" si="51"/>
        <v>2</v>
      </c>
    </row>
    <row r="1629" spans="5:7" x14ac:dyDescent="0.3">
      <c r="E1629">
        <v>1628</v>
      </c>
      <c r="F1629" s="2">
        <f t="shared" si="50"/>
        <v>0.77432889100966906</v>
      </c>
      <c r="G1629" s="6">
        <f t="shared" si="51"/>
        <v>1</v>
      </c>
    </row>
    <row r="1630" spans="5:7" x14ac:dyDescent="0.3">
      <c r="E1630">
        <v>1629</v>
      </c>
      <c r="F1630" s="2">
        <f t="shared" si="50"/>
        <v>0.39999999999999991</v>
      </c>
      <c r="G1630" s="6">
        <f t="shared" si="51"/>
        <v>0</v>
      </c>
    </row>
    <row r="1631" spans="5:7" x14ac:dyDescent="0.3">
      <c r="E1631">
        <v>1630</v>
      </c>
      <c r="F1631" s="2">
        <f t="shared" si="50"/>
        <v>0.77432889100957025</v>
      </c>
      <c r="G1631" s="6">
        <f t="shared" si="51"/>
        <v>1</v>
      </c>
    </row>
    <row r="1632" spans="5:7" x14ac:dyDescent="0.3">
      <c r="E1632">
        <v>1631</v>
      </c>
      <c r="F1632" s="2">
        <f t="shared" si="50"/>
        <v>1.7221629157329676</v>
      </c>
      <c r="G1632" s="6">
        <f t="shared" si="51"/>
        <v>2</v>
      </c>
    </row>
    <row r="1633" spans="5:7" x14ac:dyDescent="0.3">
      <c r="E1633">
        <v>1632</v>
      </c>
      <c r="F1633" s="2">
        <f t="shared" si="50"/>
        <v>2.8000000000001859</v>
      </c>
      <c r="G1633" s="6">
        <f t="shared" si="51"/>
        <v>3</v>
      </c>
    </row>
    <row r="1634" spans="5:7" x14ac:dyDescent="0.3">
      <c r="E1634">
        <v>1633</v>
      </c>
      <c r="F1634" s="2">
        <f t="shared" si="50"/>
        <v>3.5035081932574563</v>
      </c>
      <c r="G1634" s="6">
        <f t="shared" si="51"/>
        <v>4</v>
      </c>
    </row>
    <row r="1635" spans="5:7" x14ac:dyDescent="0.3">
      <c r="E1635">
        <v>1634</v>
      </c>
      <c r="F1635" s="2">
        <f t="shared" si="50"/>
        <v>3.5035081932573968</v>
      </c>
      <c r="G1635" s="6">
        <f t="shared" si="51"/>
        <v>4</v>
      </c>
    </row>
    <row r="1636" spans="5:7" x14ac:dyDescent="0.3">
      <c r="E1636">
        <v>1635</v>
      </c>
      <c r="F1636" s="2">
        <f t="shared" si="50"/>
        <v>2.800000000000034</v>
      </c>
      <c r="G1636" s="6">
        <f t="shared" si="51"/>
        <v>3</v>
      </c>
    </row>
    <row r="1637" spans="5:7" x14ac:dyDescent="0.3">
      <c r="E1637">
        <v>1636</v>
      </c>
      <c r="F1637" s="2">
        <f t="shared" si="50"/>
        <v>1.7221629157327945</v>
      </c>
      <c r="G1637" s="6">
        <f t="shared" si="51"/>
        <v>2</v>
      </c>
    </row>
    <row r="1638" spans="5:7" x14ac:dyDescent="0.3">
      <c r="E1638">
        <v>1637</v>
      </c>
      <c r="F1638" s="2">
        <f t="shared" si="50"/>
        <v>0.77432889100969127</v>
      </c>
      <c r="G1638" s="6">
        <f t="shared" si="51"/>
        <v>1</v>
      </c>
    </row>
    <row r="1639" spans="5:7" x14ac:dyDescent="0.3">
      <c r="E1639">
        <v>1638</v>
      </c>
      <c r="F1639" s="2">
        <f t="shared" si="50"/>
        <v>0.39999999999999991</v>
      </c>
      <c r="G1639" s="6">
        <f t="shared" si="51"/>
        <v>0</v>
      </c>
    </row>
    <row r="1640" spans="5:7" x14ac:dyDescent="0.3">
      <c r="E1640">
        <v>1639</v>
      </c>
      <c r="F1640" s="2">
        <f t="shared" si="50"/>
        <v>0.77432889100978186</v>
      </c>
      <c r="G1640" s="6">
        <f t="shared" si="51"/>
        <v>1</v>
      </c>
    </row>
    <row r="1641" spans="5:7" x14ac:dyDescent="0.3">
      <c r="E1641">
        <v>1640</v>
      </c>
      <c r="F1641" s="2">
        <f t="shared" si="50"/>
        <v>1.7221629157329335</v>
      </c>
      <c r="G1641" s="6">
        <f t="shared" si="51"/>
        <v>2</v>
      </c>
    </row>
    <row r="1642" spans="5:7" x14ac:dyDescent="0.3">
      <c r="E1642">
        <v>1641</v>
      </c>
      <c r="F1642" s="2">
        <f t="shared" si="50"/>
        <v>2.8000000000001561</v>
      </c>
      <c r="G1642" s="6">
        <f t="shared" si="51"/>
        <v>3</v>
      </c>
    </row>
    <row r="1643" spans="5:7" x14ac:dyDescent="0.3">
      <c r="E1643">
        <v>1642</v>
      </c>
      <c r="F1643" s="2">
        <f t="shared" si="50"/>
        <v>3.5035081932574448</v>
      </c>
      <c r="G1643" s="6">
        <f t="shared" si="51"/>
        <v>4</v>
      </c>
    </row>
    <row r="1644" spans="5:7" x14ac:dyDescent="0.3">
      <c r="E1644">
        <v>1643</v>
      </c>
      <c r="F1644" s="2">
        <f t="shared" si="50"/>
        <v>3.5035081932574084</v>
      </c>
      <c r="G1644" s="6">
        <f t="shared" si="51"/>
        <v>4</v>
      </c>
    </row>
    <row r="1645" spans="5:7" x14ac:dyDescent="0.3">
      <c r="E1645">
        <v>1644</v>
      </c>
      <c r="F1645" s="2">
        <f t="shared" si="50"/>
        <v>2.8000000000000638</v>
      </c>
      <c r="G1645" s="6">
        <f t="shared" si="51"/>
        <v>3</v>
      </c>
    </row>
    <row r="1646" spans="5:7" x14ac:dyDescent="0.3">
      <c r="E1646">
        <v>1645</v>
      </c>
      <c r="F1646" s="2">
        <f t="shared" si="50"/>
        <v>1.7221629157328286</v>
      </c>
      <c r="G1646" s="6">
        <f t="shared" si="51"/>
        <v>2</v>
      </c>
    </row>
    <row r="1647" spans="5:7" x14ac:dyDescent="0.3">
      <c r="E1647">
        <v>1646</v>
      </c>
      <c r="F1647" s="2">
        <f t="shared" si="50"/>
        <v>0.77432889100947944</v>
      </c>
      <c r="G1647" s="6">
        <f t="shared" si="51"/>
        <v>1</v>
      </c>
    </row>
    <row r="1648" spans="5:7" x14ac:dyDescent="0.3">
      <c r="E1648">
        <v>1647</v>
      </c>
      <c r="F1648" s="2">
        <f t="shared" si="50"/>
        <v>0.39999999999999991</v>
      </c>
      <c r="G1648" s="6">
        <f t="shared" si="51"/>
        <v>0</v>
      </c>
    </row>
    <row r="1649" spans="5:7" x14ac:dyDescent="0.3">
      <c r="E1649">
        <v>1648</v>
      </c>
      <c r="F1649" s="2">
        <f t="shared" si="50"/>
        <v>0.77432889100975988</v>
      </c>
      <c r="G1649" s="6">
        <f t="shared" si="51"/>
        <v>1</v>
      </c>
    </row>
    <row r="1650" spans="5:7" x14ac:dyDescent="0.3">
      <c r="E1650">
        <v>1649</v>
      </c>
      <c r="F1650" s="2">
        <f t="shared" si="50"/>
        <v>1.7221629157328997</v>
      </c>
      <c r="G1650" s="6">
        <f t="shared" si="51"/>
        <v>2</v>
      </c>
    </row>
    <row r="1651" spans="5:7" x14ac:dyDescent="0.3">
      <c r="E1651">
        <v>1650</v>
      </c>
      <c r="F1651" s="2">
        <f t="shared" si="50"/>
        <v>2.8000000000001264</v>
      </c>
      <c r="G1651" s="6">
        <f t="shared" si="51"/>
        <v>3</v>
      </c>
    </row>
    <row r="1652" spans="5:7" x14ac:dyDescent="0.3">
      <c r="E1652">
        <v>1651</v>
      </c>
      <c r="F1652" s="2">
        <f t="shared" si="50"/>
        <v>3.5035081932574332</v>
      </c>
      <c r="G1652" s="6">
        <f t="shared" si="51"/>
        <v>4</v>
      </c>
    </row>
    <row r="1653" spans="5:7" x14ac:dyDescent="0.3">
      <c r="E1653">
        <v>1652</v>
      </c>
      <c r="F1653" s="2">
        <f t="shared" si="50"/>
        <v>3.5035081932574199</v>
      </c>
      <c r="G1653" s="6">
        <f t="shared" si="51"/>
        <v>4</v>
      </c>
    </row>
    <row r="1654" spans="5:7" x14ac:dyDescent="0.3">
      <c r="E1654">
        <v>1653</v>
      </c>
      <c r="F1654" s="2">
        <f t="shared" si="50"/>
        <v>2.800000000000094</v>
      </c>
      <c r="G1654" s="6">
        <f t="shared" si="51"/>
        <v>3</v>
      </c>
    </row>
    <row r="1655" spans="5:7" x14ac:dyDescent="0.3">
      <c r="E1655">
        <v>1654</v>
      </c>
      <c r="F1655" s="2">
        <f t="shared" si="50"/>
        <v>1.7221629157328624</v>
      </c>
      <c r="G1655" s="6">
        <f t="shared" si="51"/>
        <v>2</v>
      </c>
    </row>
    <row r="1656" spans="5:7" x14ac:dyDescent="0.3">
      <c r="E1656">
        <v>1655</v>
      </c>
      <c r="F1656" s="2">
        <f t="shared" si="50"/>
        <v>0.77432889100950164</v>
      </c>
      <c r="G1656" s="6">
        <f t="shared" si="51"/>
        <v>1</v>
      </c>
    </row>
    <row r="1657" spans="5:7" x14ac:dyDescent="0.3">
      <c r="E1657">
        <v>1656</v>
      </c>
      <c r="F1657" s="2">
        <f t="shared" si="50"/>
        <v>0.39999999999999991</v>
      </c>
      <c r="G1657" s="6">
        <f t="shared" si="51"/>
        <v>0</v>
      </c>
    </row>
    <row r="1658" spans="5:7" x14ac:dyDescent="0.3">
      <c r="E1658">
        <v>1657</v>
      </c>
      <c r="F1658" s="2">
        <f t="shared" si="50"/>
        <v>0.77432889100973767</v>
      </c>
      <c r="G1658" s="6">
        <f t="shared" si="51"/>
        <v>1</v>
      </c>
    </row>
    <row r="1659" spans="5:7" x14ac:dyDescent="0.3">
      <c r="E1659">
        <v>1658</v>
      </c>
      <c r="F1659" s="2">
        <f t="shared" si="50"/>
        <v>1.7221629157328655</v>
      </c>
      <c r="G1659" s="6">
        <f t="shared" si="51"/>
        <v>2</v>
      </c>
    </row>
    <row r="1660" spans="5:7" x14ac:dyDescent="0.3">
      <c r="E1660">
        <v>1659</v>
      </c>
      <c r="F1660" s="2">
        <f t="shared" si="50"/>
        <v>2.8000000000000966</v>
      </c>
      <c r="G1660" s="6">
        <f t="shared" si="51"/>
        <v>3</v>
      </c>
    </row>
    <row r="1661" spans="5:7" x14ac:dyDescent="0.3">
      <c r="E1661">
        <v>1660</v>
      </c>
      <c r="F1661" s="2">
        <f t="shared" si="50"/>
        <v>3.5035081932574208</v>
      </c>
      <c r="G1661" s="6">
        <f t="shared" si="51"/>
        <v>4</v>
      </c>
    </row>
    <row r="1662" spans="5:7" x14ac:dyDescent="0.3">
      <c r="E1662">
        <v>1661</v>
      </c>
      <c r="F1662" s="2">
        <f t="shared" si="50"/>
        <v>3.5035081932574319</v>
      </c>
      <c r="G1662" s="6">
        <f t="shared" si="51"/>
        <v>4</v>
      </c>
    </row>
    <row r="1663" spans="5:7" x14ac:dyDescent="0.3">
      <c r="E1663">
        <v>1662</v>
      </c>
      <c r="F1663" s="2">
        <f t="shared" si="50"/>
        <v>2.7999999999998084</v>
      </c>
      <c r="G1663" s="6">
        <f t="shared" si="51"/>
        <v>3</v>
      </c>
    </row>
    <row r="1664" spans="5:7" x14ac:dyDescent="0.3">
      <c r="E1664">
        <v>1663</v>
      </c>
      <c r="F1664" s="2">
        <f t="shared" si="50"/>
        <v>1.7221629157328966</v>
      </c>
      <c r="G1664" s="6">
        <f t="shared" si="51"/>
        <v>2</v>
      </c>
    </row>
    <row r="1665" spans="5:7" x14ac:dyDescent="0.3">
      <c r="E1665">
        <v>1664</v>
      </c>
      <c r="F1665" s="2">
        <f t="shared" si="50"/>
        <v>0.77432889100952385</v>
      </c>
      <c r="G1665" s="6">
        <f t="shared" si="51"/>
        <v>1</v>
      </c>
    </row>
    <row r="1666" spans="5:7" x14ac:dyDescent="0.3">
      <c r="E1666">
        <v>1665</v>
      </c>
      <c r="F1666" s="2">
        <f t="shared" si="50"/>
        <v>0.39999999999999991</v>
      </c>
      <c r="G1666" s="6">
        <f t="shared" si="51"/>
        <v>0</v>
      </c>
    </row>
    <row r="1667" spans="5:7" x14ac:dyDescent="0.3">
      <c r="E1667">
        <v>1666</v>
      </c>
      <c r="F1667" s="2">
        <f t="shared" ref="F1667:F1730" si="52">$B$1+$B$2*COS(((2*PI())/$B$3)*E1667+PI())</f>
        <v>0.77432889100971547</v>
      </c>
      <c r="G1667" s="6">
        <f t="shared" ref="G1667:G1730" si="53">ROUND(F1667,0)</f>
        <v>1</v>
      </c>
    </row>
    <row r="1668" spans="5:7" x14ac:dyDescent="0.3">
      <c r="E1668">
        <v>1667</v>
      </c>
      <c r="F1668" s="2">
        <f t="shared" si="52"/>
        <v>1.7221629157328318</v>
      </c>
      <c r="G1668" s="6">
        <f t="shared" si="53"/>
        <v>2</v>
      </c>
    </row>
    <row r="1669" spans="5:7" x14ac:dyDescent="0.3">
      <c r="E1669">
        <v>1668</v>
      </c>
      <c r="F1669" s="2">
        <f t="shared" si="52"/>
        <v>2.8000000000000664</v>
      </c>
      <c r="G1669" s="6">
        <f t="shared" si="53"/>
        <v>3</v>
      </c>
    </row>
    <row r="1670" spans="5:7" x14ac:dyDescent="0.3">
      <c r="E1670">
        <v>1669</v>
      </c>
      <c r="F1670" s="2">
        <f t="shared" si="52"/>
        <v>3.5035081932575336</v>
      </c>
      <c r="G1670" s="6">
        <f t="shared" si="53"/>
        <v>4</v>
      </c>
    </row>
    <row r="1671" spans="5:7" x14ac:dyDescent="0.3">
      <c r="E1671">
        <v>1670</v>
      </c>
      <c r="F1671" s="2">
        <f t="shared" si="52"/>
        <v>3.5035081932574439</v>
      </c>
      <c r="G1671" s="6">
        <f t="shared" si="53"/>
        <v>4</v>
      </c>
    </row>
    <row r="1672" spans="5:7" x14ac:dyDescent="0.3">
      <c r="E1672">
        <v>1671</v>
      </c>
      <c r="F1672" s="2">
        <f t="shared" si="52"/>
        <v>2.7999999999998386</v>
      </c>
      <c r="G1672" s="6">
        <f t="shared" si="53"/>
        <v>3</v>
      </c>
    </row>
    <row r="1673" spans="5:7" x14ac:dyDescent="0.3">
      <c r="E1673">
        <v>1672</v>
      </c>
      <c r="F1673" s="2">
        <f t="shared" si="52"/>
        <v>1.7221629157329303</v>
      </c>
      <c r="G1673" s="6">
        <f t="shared" si="53"/>
        <v>2</v>
      </c>
    </row>
    <row r="1674" spans="5:7" x14ac:dyDescent="0.3">
      <c r="E1674">
        <v>1673</v>
      </c>
      <c r="F1674" s="2">
        <f t="shared" si="52"/>
        <v>0.77432889100954605</v>
      </c>
      <c r="G1674" s="6">
        <f t="shared" si="53"/>
        <v>1</v>
      </c>
    </row>
    <row r="1675" spans="5:7" x14ac:dyDescent="0.3">
      <c r="E1675">
        <v>1674</v>
      </c>
      <c r="F1675" s="2">
        <f t="shared" si="52"/>
        <v>0.39999999999999991</v>
      </c>
      <c r="G1675" s="6">
        <f t="shared" si="53"/>
        <v>0</v>
      </c>
    </row>
    <row r="1676" spans="5:7" x14ac:dyDescent="0.3">
      <c r="E1676">
        <v>1675</v>
      </c>
      <c r="F1676" s="2">
        <f t="shared" si="52"/>
        <v>0.77432889100969327</v>
      </c>
      <c r="G1676" s="6">
        <f t="shared" si="53"/>
        <v>1</v>
      </c>
    </row>
    <row r="1677" spans="5:7" x14ac:dyDescent="0.3">
      <c r="E1677">
        <v>1676</v>
      </c>
      <c r="F1677" s="2">
        <f t="shared" si="52"/>
        <v>1.7221629157327976</v>
      </c>
      <c r="G1677" s="6">
        <f t="shared" si="53"/>
        <v>2</v>
      </c>
    </row>
    <row r="1678" spans="5:7" x14ac:dyDescent="0.3">
      <c r="E1678">
        <v>1677</v>
      </c>
      <c r="F1678" s="2">
        <f t="shared" si="52"/>
        <v>2.8000000000000367</v>
      </c>
      <c r="G1678" s="6">
        <f t="shared" si="53"/>
        <v>3</v>
      </c>
    </row>
    <row r="1679" spans="5:7" x14ac:dyDescent="0.3">
      <c r="E1679">
        <v>1678</v>
      </c>
      <c r="F1679" s="2">
        <f t="shared" si="52"/>
        <v>3.5035081932575221</v>
      </c>
      <c r="G1679" s="6">
        <f t="shared" si="53"/>
        <v>4</v>
      </c>
    </row>
    <row r="1680" spans="5:7" x14ac:dyDescent="0.3">
      <c r="E1680">
        <v>1679</v>
      </c>
      <c r="F1680" s="2">
        <f t="shared" si="52"/>
        <v>3.5035081932574554</v>
      </c>
      <c r="G1680" s="6">
        <f t="shared" si="53"/>
        <v>4</v>
      </c>
    </row>
    <row r="1681" spans="5:7" x14ac:dyDescent="0.3">
      <c r="E1681">
        <v>1680</v>
      </c>
      <c r="F1681" s="2">
        <f t="shared" si="52"/>
        <v>2.7999999999998684</v>
      </c>
      <c r="G1681" s="6">
        <f t="shared" si="53"/>
        <v>3</v>
      </c>
    </row>
    <row r="1682" spans="5:7" x14ac:dyDescent="0.3">
      <c r="E1682">
        <v>1681</v>
      </c>
      <c r="F1682" s="2">
        <f t="shared" si="52"/>
        <v>1.7221629157329645</v>
      </c>
      <c r="G1682" s="6">
        <f t="shared" si="53"/>
        <v>2</v>
      </c>
    </row>
    <row r="1683" spans="5:7" x14ac:dyDescent="0.3">
      <c r="E1683">
        <v>1682</v>
      </c>
      <c r="F1683" s="2">
        <f t="shared" si="52"/>
        <v>0.77432889100956803</v>
      </c>
      <c r="G1683" s="6">
        <f t="shared" si="53"/>
        <v>1</v>
      </c>
    </row>
    <row r="1684" spans="5:7" x14ac:dyDescent="0.3">
      <c r="E1684">
        <v>1683</v>
      </c>
      <c r="F1684" s="2">
        <f t="shared" si="52"/>
        <v>0.39999999999999991</v>
      </c>
      <c r="G1684" s="6">
        <f t="shared" si="53"/>
        <v>0</v>
      </c>
    </row>
    <row r="1685" spans="5:7" x14ac:dyDescent="0.3">
      <c r="E1685">
        <v>1684</v>
      </c>
      <c r="F1685" s="2">
        <f t="shared" si="52"/>
        <v>0.77432889100967106</v>
      </c>
      <c r="G1685" s="6">
        <f t="shared" si="53"/>
        <v>1</v>
      </c>
    </row>
    <row r="1686" spans="5:7" x14ac:dyDescent="0.3">
      <c r="E1686">
        <v>1685</v>
      </c>
      <c r="F1686" s="2">
        <f t="shared" si="52"/>
        <v>1.722162915733122</v>
      </c>
      <c r="G1686" s="6">
        <f t="shared" si="53"/>
        <v>2</v>
      </c>
    </row>
    <row r="1687" spans="5:7" x14ac:dyDescent="0.3">
      <c r="E1687">
        <v>1686</v>
      </c>
      <c r="F1687" s="2">
        <f t="shared" si="52"/>
        <v>2.8000000000000069</v>
      </c>
      <c r="G1687" s="6">
        <f t="shared" si="53"/>
        <v>3</v>
      </c>
    </row>
    <row r="1688" spans="5:7" x14ac:dyDescent="0.3">
      <c r="E1688">
        <v>1687</v>
      </c>
      <c r="F1688" s="2">
        <f t="shared" si="52"/>
        <v>3.5035081932575105</v>
      </c>
      <c r="G1688" s="6">
        <f t="shared" si="53"/>
        <v>4</v>
      </c>
    </row>
    <row r="1689" spans="5:7" x14ac:dyDescent="0.3">
      <c r="E1689">
        <v>1688</v>
      </c>
      <c r="F1689" s="2">
        <f t="shared" si="52"/>
        <v>3.503508193257467</v>
      </c>
      <c r="G1689" s="6">
        <f t="shared" si="53"/>
        <v>4</v>
      </c>
    </row>
    <row r="1690" spans="5:7" x14ac:dyDescent="0.3">
      <c r="E1690">
        <v>1689</v>
      </c>
      <c r="F1690" s="2">
        <f t="shared" si="52"/>
        <v>2.7999999999998981</v>
      </c>
      <c r="G1690" s="6">
        <f t="shared" si="53"/>
        <v>3</v>
      </c>
    </row>
    <row r="1691" spans="5:7" x14ac:dyDescent="0.3">
      <c r="E1691">
        <v>1690</v>
      </c>
      <c r="F1691" s="2">
        <f t="shared" si="52"/>
        <v>1.7221629157329983</v>
      </c>
      <c r="G1691" s="6">
        <f t="shared" si="53"/>
        <v>2</v>
      </c>
    </row>
    <row r="1692" spans="5:7" x14ac:dyDescent="0.3">
      <c r="E1692">
        <v>1691</v>
      </c>
      <c r="F1692" s="2">
        <f t="shared" si="52"/>
        <v>0.77432889100959024</v>
      </c>
      <c r="G1692" s="6">
        <f t="shared" si="53"/>
        <v>1</v>
      </c>
    </row>
    <row r="1693" spans="5:7" x14ac:dyDescent="0.3">
      <c r="E1693">
        <v>1692</v>
      </c>
      <c r="F1693" s="2">
        <f t="shared" si="52"/>
        <v>0.39999999999999991</v>
      </c>
      <c r="G1693" s="6">
        <f t="shared" si="53"/>
        <v>0</v>
      </c>
    </row>
    <row r="1694" spans="5:7" x14ac:dyDescent="0.3">
      <c r="E1694">
        <v>1693</v>
      </c>
      <c r="F1694" s="2">
        <f t="shared" si="52"/>
        <v>0.77432889100964886</v>
      </c>
      <c r="G1694" s="6">
        <f t="shared" si="53"/>
        <v>1</v>
      </c>
    </row>
    <row r="1695" spans="5:7" x14ac:dyDescent="0.3">
      <c r="E1695">
        <v>1694</v>
      </c>
      <c r="F1695" s="2">
        <f t="shared" si="52"/>
        <v>1.722162915733088</v>
      </c>
      <c r="G1695" s="6">
        <f t="shared" si="53"/>
        <v>2</v>
      </c>
    </row>
    <row r="1696" spans="5:7" x14ac:dyDescent="0.3">
      <c r="E1696">
        <v>1695</v>
      </c>
      <c r="F1696" s="2">
        <f t="shared" si="52"/>
        <v>2.7999999999999767</v>
      </c>
      <c r="G1696" s="6">
        <f t="shared" si="53"/>
        <v>3</v>
      </c>
    </row>
    <row r="1697" spans="5:7" x14ac:dyDescent="0.3">
      <c r="E1697">
        <v>1696</v>
      </c>
      <c r="F1697" s="2">
        <f t="shared" si="52"/>
        <v>3.5035081932574981</v>
      </c>
      <c r="G1697" s="6">
        <f t="shared" si="53"/>
        <v>4</v>
      </c>
    </row>
    <row r="1698" spans="5:7" x14ac:dyDescent="0.3">
      <c r="E1698">
        <v>1697</v>
      </c>
      <c r="F1698" s="2">
        <f t="shared" si="52"/>
        <v>3.5035081932574794</v>
      </c>
      <c r="G1698" s="6">
        <f t="shared" si="53"/>
        <v>4</v>
      </c>
    </row>
    <row r="1699" spans="5:7" x14ac:dyDescent="0.3">
      <c r="E1699">
        <v>1698</v>
      </c>
      <c r="F1699" s="2">
        <f t="shared" si="52"/>
        <v>2.7999999999999279</v>
      </c>
      <c r="G1699" s="6">
        <f t="shared" si="53"/>
        <v>3</v>
      </c>
    </row>
    <row r="1700" spans="5:7" x14ac:dyDescent="0.3">
      <c r="E1700">
        <v>1699</v>
      </c>
      <c r="F1700" s="2">
        <f t="shared" si="52"/>
        <v>1.7221629157330325</v>
      </c>
      <c r="G1700" s="6">
        <f t="shared" si="53"/>
        <v>2</v>
      </c>
    </row>
    <row r="1701" spans="5:7" x14ac:dyDescent="0.3">
      <c r="E1701">
        <v>1700</v>
      </c>
      <c r="F1701" s="2">
        <f t="shared" si="52"/>
        <v>0.77432889100961244</v>
      </c>
      <c r="G1701" s="6">
        <f t="shared" si="53"/>
        <v>1</v>
      </c>
    </row>
    <row r="1702" spans="5:7" x14ac:dyDescent="0.3">
      <c r="E1702">
        <v>1701</v>
      </c>
      <c r="F1702" s="2">
        <f t="shared" si="52"/>
        <v>0.39999999999999991</v>
      </c>
      <c r="G1702" s="6">
        <f t="shared" si="53"/>
        <v>0</v>
      </c>
    </row>
    <row r="1703" spans="5:7" x14ac:dyDescent="0.3">
      <c r="E1703">
        <v>1702</v>
      </c>
      <c r="F1703" s="2">
        <f t="shared" si="52"/>
        <v>0.77432889100962665</v>
      </c>
      <c r="G1703" s="6">
        <f t="shared" si="53"/>
        <v>1</v>
      </c>
    </row>
    <row r="1704" spans="5:7" x14ac:dyDescent="0.3">
      <c r="E1704">
        <v>1703</v>
      </c>
      <c r="F1704" s="2">
        <f t="shared" si="52"/>
        <v>1.722162915733054</v>
      </c>
      <c r="G1704" s="6">
        <f t="shared" si="53"/>
        <v>2</v>
      </c>
    </row>
    <row r="1705" spans="5:7" x14ac:dyDescent="0.3">
      <c r="E1705">
        <v>1704</v>
      </c>
      <c r="F1705" s="2">
        <f t="shared" si="52"/>
        <v>2.799999999999947</v>
      </c>
      <c r="G1705" s="6">
        <f t="shared" si="53"/>
        <v>3</v>
      </c>
    </row>
    <row r="1706" spans="5:7" x14ac:dyDescent="0.3">
      <c r="E1706">
        <v>1705</v>
      </c>
      <c r="F1706" s="2">
        <f t="shared" si="52"/>
        <v>3.5035081932574865</v>
      </c>
      <c r="G1706" s="6">
        <f t="shared" si="53"/>
        <v>4</v>
      </c>
    </row>
    <row r="1707" spans="5:7" x14ac:dyDescent="0.3">
      <c r="E1707">
        <v>1706</v>
      </c>
      <c r="F1707" s="2">
        <f t="shared" si="52"/>
        <v>3.503508193257491</v>
      </c>
      <c r="G1707" s="6">
        <f t="shared" si="53"/>
        <v>4</v>
      </c>
    </row>
    <row r="1708" spans="5:7" x14ac:dyDescent="0.3">
      <c r="E1708">
        <v>1707</v>
      </c>
      <c r="F1708" s="2">
        <f t="shared" si="52"/>
        <v>2.7999999999999581</v>
      </c>
      <c r="G1708" s="6">
        <f t="shared" si="53"/>
        <v>3</v>
      </c>
    </row>
    <row r="1709" spans="5:7" x14ac:dyDescent="0.3">
      <c r="E1709">
        <v>1708</v>
      </c>
      <c r="F1709" s="2">
        <f t="shared" si="52"/>
        <v>1.7221629157327081</v>
      </c>
      <c r="G1709" s="6">
        <f t="shared" si="53"/>
        <v>2</v>
      </c>
    </row>
    <row r="1710" spans="5:7" x14ac:dyDescent="0.3">
      <c r="E1710">
        <v>1709</v>
      </c>
      <c r="F1710" s="2">
        <f t="shared" si="52"/>
        <v>0.77432889100963465</v>
      </c>
      <c r="G1710" s="6">
        <f t="shared" si="53"/>
        <v>1</v>
      </c>
    </row>
    <row r="1711" spans="5:7" x14ac:dyDescent="0.3">
      <c r="E1711">
        <v>1710</v>
      </c>
      <c r="F1711" s="2">
        <f t="shared" si="52"/>
        <v>0.39999999999999991</v>
      </c>
      <c r="G1711" s="6">
        <f t="shared" si="53"/>
        <v>0</v>
      </c>
    </row>
    <row r="1712" spans="5:7" x14ac:dyDescent="0.3">
      <c r="E1712">
        <v>1711</v>
      </c>
      <c r="F1712" s="2">
        <f t="shared" si="52"/>
        <v>0.77432889100960445</v>
      </c>
      <c r="G1712" s="6">
        <f t="shared" si="53"/>
        <v>1</v>
      </c>
    </row>
    <row r="1713" spans="5:7" x14ac:dyDescent="0.3">
      <c r="E1713">
        <v>1712</v>
      </c>
      <c r="F1713" s="2">
        <f t="shared" si="52"/>
        <v>1.72216291573302</v>
      </c>
      <c r="G1713" s="6">
        <f t="shared" si="53"/>
        <v>2</v>
      </c>
    </row>
    <row r="1714" spans="5:7" x14ac:dyDescent="0.3">
      <c r="E1714">
        <v>1713</v>
      </c>
      <c r="F1714" s="2">
        <f t="shared" si="52"/>
        <v>2.7999999999999172</v>
      </c>
      <c r="G1714" s="6">
        <f t="shared" si="53"/>
        <v>3</v>
      </c>
    </row>
    <row r="1715" spans="5:7" x14ac:dyDescent="0.3">
      <c r="E1715">
        <v>1714</v>
      </c>
      <c r="F1715" s="2">
        <f t="shared" si="52"/>
        <v>3.503508193257475</v>
      </c>
      <c r="G1715" s="6">
        <f t="shared" si="53"/>
        <v>4</v>
      </c>
    </row>
    <row r="1716" spans="5:7" x14ac:dyDescent="0.3">
      <c r="E1716">
        <v>1715</v>
      </c>
      <c r="F1716" s="2">
        <f t="shared" si="52"/>
        <v>3.5035081932573782</v>
      </c>
      <c r="G1716" s="6">
        <f t="shared" si="53"/>
        <v>4</v>
      </c>
    </row>
    <row r="1717" spans="5:7" x14ac:dyDescent="0.3">
      <c r="E1717">
        <v>1716</v>
      </c>
      <c r="F1717" s="2">
        <f t="shared" si="52"/>
        <v>2.7999999999999878</v>
      </c>
      <c r="G1717" s="6">
        <f t="shared" si="53"/>
        <v>3</v>
      </c>
    </row>
    <row r="1718" spans="5:7" x14ac:dyDescent="0.3">
      <c r="E1718">
        <v>1717</v>
      </c>
      <c r="F1718" s="2">
        <f t="shared" si="52"/>
        <v>1.7221629157327421</v>
      </c>
      <c r="G1718" s="6">
        <f t="shared" si="53"/>
        <v>2</v>
      </c>
    </row>
    <row r="1719" spans="5:7" x14ac:dyDescent="0.3">
      <c r="E1719">
        <v>1718</v>
      </c>
      <c r="F1719" s="2">
        <f t="shared" si="52"/>
        <v>0.77432889100965685</v>
      </c>
      <c r="G1719" s="6">
        <f t="shared" si="53"/>
        <v>1</v>
      </c>
    </row>
    <row r="1720" spans="5:7" x14ac:dyDescent="0.3">
      <c r="E1720">
        <v>1719</v>
      </c>
      <c r="F1720" s="2">
        <f t="shared" si="52"/>
        <v>0.39999999999999991</v>
      </c>
      <c r="G1720" s="6">
        <f t="shared" si="53"/>
        <v>0</v>
      </c>
    </row>
    <row r="1721" spans="5:7" x14ac:dyDescent="0.3">
      <c r="E1721">
        <v>1720</v>
      </c>
      <c r="F1721" s="2">
        <f t="shared" si="52"/>
        <v>0.77432889100958224</v>
      </c>
      <c r="G1721" s="6">
        <f t="shared" si="53"/>
        <v>1</v>
      </c>
    </row>
    <row r="1722" spans="5:7" x14ac:dyDescent="0.3">
      <c r="E1722">
        <v>1721</v>
      </c>
      <c r="F1722" s="2">
        <f t="shared" si="52"/>
        <v>1.7221629157329861</v>
      </c>
      <c r="G1722" s="6">
        <f t="shared" si="53"/>
        <v>2</v>
      </c>
    </row>
    <row r="1723" spans="5:7" x14ac:dyDescent="0.3">
      <c r="E1723">
        <v>1722</v>
      </c>
      <c r="F1723" s="2">
        <f t="shared" si="52"/>
        <v>2.8000000000002023</v>
      </c>
      <c r="G1723" s="6">
        <f t="shared" si="53"/>
        <v>3</v>
      </c>
    </row>
    <row r="1724" spans="5:7" x14ac:dyDescent="0.3">
      <c r="E1724">
        <v>1723</v>
      </c>
      <c r="F1724" s="2">
        <f t="shared" si="52"/>
        <v>3.503508193257463</v>
      </c>
      <c r="G1724" s="6">
        <f t="shared" si="53"/>
        <v>4</v>
      </c>
    </row>
    <row r="1725" spans="5:7" x14ac:dyDescent="0.3">
      <c r="E1725">
        <v>1724</v>
      </c>
      <c r="F1725" s="2">
        <f t="shared" si="52"/>
        <v>3.5035081932573897</v>
      </c>
      <c r="G1725" s="6">
        <f t="shared" si="53"/>
        <v>4</v>
      </c>
    </row>
    <row r="1726" spans="5:7" x14ac:dyDescent="0.3">
      <c r="E1726">
        <v>1725</v>
      </c>
      <c r="F1726" s="2">
        <f t="shared" si="52"/>
        <v>2.8000000000000176</v>
      </c>
      <c r="G1726" s="6">
        <f t="shared" si="53"/>
        <v>3</v>
      </c>
    </row>
    <row r="1727" spans="5:7" x14ac:dyDescent="0.3">
      <c r="E1727">
        <v>1726</v>
      </c>
      <c r="F1727" s="2">
        <f t="shared" si="52"/>
        <v>1.722162915732776</v>
      </c>
      <c r="G1727" s="6">
        <f t="shared" si="53"/>
        <v>2</v>
      </c>
    </row>
    <row r="1728" spans="5:7" x14ac:dyDescent="0.3">
      <c r="E1728">
        <v>1727</v>
      </c>
      <c r="F1728" s="2">
        <f t="shared" si="52"/>
        <v>0.77432889100967905</v>
      </c>
      <c r="G1728" s="6">
        <f t="shared" si="53"/>
        <v>1</v>
      </c>
    </row>
    <row r="1729" spans="5:7" x14ac:dyDescent="0.3">
      <c r="E1729">
        <v>1728</v>
      </c>
      <c r="F1729" s="2">
        <f t="shared" si="52"/>
        <v>0.39999999999999991</v>
      </c>
      <c r="G1729" s="6">
        <f t="shared" si="53"/>
        <v>0</v>
      </c>
    </row>
    <row r="1730" spans="5:7" x14ac:dyDescent="0.3">
      <c r="E1730">
        <v>1729</v>
      </c>
      <c r="F1730" s="2">
        <f t="shared" si="52"/>
        <v>0.77432889100956004</v>
      </c>
      <c r="G1730" s="6">
        <f t="shared" si="53"/>
        <v>1</v>
      </c>
    </row>
    <row r="1731" spans="5:7" x14ac:dyDescent="0.3">
      <c r="E1731">
        <v>1730</v>
      </c>
      <c r="F1731" s="2">
        <f t="shared" ref="F1731:F1794" si="54">$B$1+$B$2*COS(((2*PI())/$B$3)*E1731+PI())</f>
        <v>1.7221629157329521</v>
      </c>
      <c r="G1731" s="6">
        <f t="shared" ref="G1731:G1794" si="55">ROUND(F1731,0)</f>
        <v>2</v>
      </c>
    </row>
    <row r="1732" spans="5:7" x14ac:dyDescent="0.3">
      <c r="E1732">
        <v>1731</v>
      </c>
      <c r="F1732" s="2">
        <f t="shared" si="54"/>
        <v>2.8000000000001726</v>
      </c>
      <c r="G1732" s="6">
        <f t="shared" si="55"/>
        <v>3</v>
      </c>
    </row>
    <row r="1733" spans="5:7" x14ac:dyDescent="0.3">
      <c r="E1733">
        <v>1732</v>
      </c>
      <c r="F1733" s="2">
        <f t="shared" si="54"/>
        <v>3.503508193257451</v>
      </c>
      <c r="G1733" s="6">
        <f t="shared" si="55"/>
        <v>4</v>
      </c>
    </row>
    <row r="1734" spans="5:7" x14ac:dyDescent="0.3">
      <c r="E1734">
        <v>1733</v>
      </c>
      <c r="F1734" s="2">
        <f t="shared" si="54"/>
        <v>3.5035081932574021</v>
      </c>
      <c r="G1734" s="6">
        <f t="shared" si="55"/>
        <v>4</v>
      </c>
    </row>
    <row r="1735" spans="5:7" x14ac:dyDescent="0.3">
      <c r="E1735">
        <v>1734</v>
      </c>
      <c r="F1735" s="2">
        <f t="shared" si="54"/>
        <v>2.8000000000000478</v>
      </c>
      <c r="G1735" s="6">
        <f t="shared" si="55"/>
        <v>3</v>
      </c>
    </row>
    <row r="1736" spans="5:7" x14ac:dyDescent="0.3">
      <c r="E1736">
        <v>1735</v>
      </c>
      <c r="F1736" s="2">
        <f t="shared" si="54"/>
        <v>1.72216291573281</v>
      </c>
      <c r="G1736" s="6">
        <f t="shared" si="55"/>
        <v>2</v>
      </c>
    </row>
    <row r="1737" spans="5:7" x14ac:dyDescent="0.3">
      <c r="E1737">
        <v>1736</v>
      </c>
      <c r="F1737" s="2">
        <f t="shared" si="54"/>
        <v>0.77432889100970126</v>
      </c>
      <c r="G1737" s="6">
        <f t="shared" si="55"/>
        <v>1</v>
      </c>
    </row>
    <row r="1738" spans="5:7" x14ac:dyDescent="0.3">
      <c r="E1738">
        <v>1737</v>
      </c>
      <c r="F1738" s="2">
        <f t="shared" si="54"/>
        <v>0.39999999999999991</v>
      </c>
      <c r="G1738" s="6">
        <f t="shared" si="55"/>
        <v>0</v>
      </c>
    </row>
    <row r="1739" spans="5:7" x14ac:dyDescent="0.3">
      <c r="E1739">
        <v>1738</v>
      </c>
      <c r="F1739" s="2">
        <f t="shared" si="54"/>
        <v>0.77432889100977187</v>
      </c>
      <c r="G1739" s="6">
        <f t="shared" si="55"/>
        <v>1</v>
      </c>
    </row>
    <row r="1740" spans="5:7" x14ac:dyDescent="0.3">
      <c r="E1740">
        <v>1739</v>
      </c>
      <c r="F1740" s="2">
        <f t="shared" si="54"/>
        <v>1.7221629157329181</v>
      </c>
      <c r="G1740" s="6">
        <f t="shared" si="55"/>
        <v>2</v>
      </c>
    </row>
    <row r="1741" spans="5:7" x14ac:dyDescent="0.3">
      <c r="E1741">
        <v>1740</v>
      </c>
      <c r="F1741" s="2">
        <f t="shared" si="54"/>
        <v>2.8000000000001428</v>
      </c>
      <c r="G1741" s="6">
        <f t="shared" si="55"/>
        <v>3</v>
      </c>
    </row>
    <row r="1742" spans="5:7" x14ac:dyDescent="0.3">
      <c r="E1742">
        <v>1741</v>
      </c>
      <c r="F1742" s="2">
        <f t="shared" si="54"/>
        <v>3.5035081932574395</v>
      </c>
      <c r="G1742" s="6">
        <f t="shared" si="55"/>
        <v>4</v>
      </c>
    </row>
    <row r="1743" spans="5:7" x14ac:dyDescent="0.3">
      <c r="E1743">
        <v>1742</v>
      </c>
      <c r="F1743" s="2">
        <f t="shared" si="54"/>
        <v>3.5035081932574137</v>
      </c>
      <c r="G1743" s="6">
        <f t="shared" si="55"/>
        <v>4</v>
      </c>
    </row>
    <row r="1744" spans="5:7" x14ac:dyDescent="0.3">
      <c r="E1744">
        <v>1743</v>
      </c>
      <c r="F1744" s="2">
        <f t="shared" si="54"/>
        <v>2.8000000000000775</v>
      </c>
      <c r="G1744" s="6">
        <f t="shared" si="55"/>
        <v>3</v>
      </c>
    </row>
    <row r="1745" spans="5:7" x14ac:dyDescent="0.3">
      <c r="E1745">
        <v>1744</v>
      </c>
      <c r="F1745" s="2">
        <f t="shared" si="54"/>
        <v>1.722162915732844</v>
      </c>
      <c r="G1745" s="6">
        <f t="shared" si="55"/>
        <v>2</v>
      </c>
    </row>
    <row r="1746" spans="5:7" x14ac:dyDescent="0.3">
      <c r="E1746">
        <v>1745</v>
      </c>
      <c r="F1746" s="2">
        <f t="shared" si="54"/>
        <v>0.77432889100948965</v>
      </c>
      <c r="G1746" s="6">
        <f t="shared" si="55"/>
        <v>1</v>
      </c>
    </row>
    <row r="1747" spans="5:7" x14ac:dyDescent="0.3">
      <c r="E1747">
        <v>1746</v>
      </c>
      <c r="F1747" s="2">
        <f t="shared" si="54"/>
        <v>0.39999999999999991</v>
      </c>
      <c r="G1747" s="6">
        <f t="shared" si="55"/>
        <v>0</v>
      </c>
    </row>
    <row r="1748" spans="5:7" x14ac:dyDescent="0.3">
      <c r="E1748">
        <v>1747</v>
      </c>
      <c r="F1748" s="2">
        <f t="shared" si="54"/>
        <v>0.77432889100974966</v>
      </c>
      <c r="G1748" s="6">
        <f t="shared" si="55"/>
        <v>1</v>
      </c>
    </row>
    <row r="1749" spans="5:7" x14ac:dyDescent="0.3">
      <c r="E1749">
        <v>1748</v>
      </c>
      <c r="F1749" s="2">
        <f t="shared" si="54"/>
        <v>1.7221629157328842</v>
      </c>
      <c r="G1749" s="6">
        <f t="shared" si="55"/>
        <v>2</v>
      </c>
    </row>
    <row r="1750" spans="5:7" x14ac:dyDescent="0.3">
      <c r="E1750">
        <v>1749</v>
      </c>
      <c r="F1750" s="2">
        <f t="shared" si="54"/>
        <v>2.8000000000001126</v>
      </c>
      <c r="G1750" s="6">
        <f t="shared" si="55"/>
        <v>3</v>
      </c>
    </row>
    <row r="1751" spans="5:7" x14ac:dyDescent="0.3">
      <c r="E1751">
        <v>1750</v>
      </c>
      <c r="F1751" s="2">
        <f t="shared" si="54"/>
        <v>3.5035081932574279</v>
      </c>
      <c r="G1751" s="6">
        <f t="shared" si="55"/>
        <v>4</v>
      </c>
    </row>
    <row r="1752" spans="5:7" x14ac:dyDescent="0.3">
      <c r="E1752">
        <v>1751</v>
      </c>
      <c r="F1752" s="2">
        <f t="shared" si="54"/>
        <v>3.5035081932574252</v>
      </c>
      <c r="G1752" s="6">
        <f t="shared" si="55"/>
        <v>4</v>
      </c>
    </row>
    <row r="1753" spans="5:7" x14ac:dyDescent="0.3">
      <c r="E1753">
        <v>1752</v>
      </c>
      <c r="F1753" s="2">
        <f t="shared" si="54"/>
        <v>2.8000000000001073</v>
      </c>
      <c r="G1753" s="6">
        <f t="shared" si="55"/>
        <v>3</v>
      </c>
    </row>
    <row r="1754" spans="5:7" x14ac:dyDescent="0.3">
      <c r="E1754">
        <v>1753</v>
      </c>
      <c r="F1754" s="2">
        <f t="shared" si="54"/>
        <v>1.7221629157328779</v>
      </c>
      <c r="G1754" s="6">
        <f t="shared" si="55"/>
        <v>2</v>
      </c>
    </row>
    <row r="1755" spans="5:7" x14ac:dyDescent="0.3">
      <c r="E1755">
        <v>1754</v>
      </c>
      <c r="F1755" s="2">
        <f t="shared" si="54"/>
        <v>0.77432889100951185</v>
      </c>
      <c r="G1755" s="6">
        <f t="shared" si="55"/>
        <v>1</v>
      </c>
    </row>
    <row r="1756" spans="5:7" x14ac:dyDescent="0.3">
      <c r="E1756">
        <v>1755</v>
      </c>
      <c r="F1756" s="2">
        <f t="shared" si="54"/>
        <v>0.39999999999999991</v>
      </c>
      <c r="G1756" s="6">
        <f t="shared" si="55"/>
        <v>0</v>
      </c>
    </row>
    <row r="1757" spans="5:7" x14ac:dyDescent="0.3">
      <c r="E1757">
        <v>1756</v>
      </c>
      <c r="F1757" s="2">
        <f t="shared" si="54"/>
        <v>0.77432889100972746</v>
      </c>
      <c r="G1757" s="6">
        <f t="shared" si="55"/>
        <v>1</v>
      </c>
    </row>
    <row r="1758" spans="5:7" x14ac:dyDescent="0.3">
      <c r="E1758">
        <v>1757</v>
      </c>
      <c r="F1758" s="2">
        <f t="shared" si="54"/>
        <v>1.7221629157328502</v>
      </c>
      <c r="G1758" s="6">
        <f t="shared" si="55"/>
        <v>2</v>
      </c>
    </row>
    <row r="1759" spans="5:7" x14ac:dyDescent="0.3">
      <c r="E1759">
        <v>1758</v>
      </c>
      <c r="F1759" s="2">
        <f t="shared" si="54"/>
        <v>2.8000000000000829</v>
      </c>
      <c r="G1759" s="6">
        <f t="shared" si="55"/>
        <v>3</v>
      </c>
    </row>
    <row r="1760" spans="5:7" x14ac:dyDescent="0.3">
      <c r="E1760">
        <v>1759</v>
      </c>
      <c r="F1760" s="2">
        <f t="shared" si="54"/>
        <v>3.5035081932574155</v>
      </c>
      <c r="G1760" s="6">
        <f t="shared" si="55"/>
        <v>4</v>
      </c>
    </row>
    <row r="1761" spans="5:7" x14ac:dyDescent="0.3">
      <c r="E1761">
        <v>1760</v>
      </c>
      <c r="F1761" s="2">
        <f t="shared" si="54"/>
        <v>3.5035081932574372</v>
      </c>
      <c r="G1761" s="6">
        <f t="shared" si="55"/>
        <v>4</v>
      </c>
    </row>
    <row r="1762" spans="5:7" x14ac:dyDescent="0.3">
      <c r="E1762">
        <v>1761</v>
      </c>
      <c r="F1762" s="2">
        <f t="shared" si="54"/>
        <v>2.7999999999998222</v>
      </c>
      <c r="G1762" s="6">
        <f t="shared" si="55"/>
        <v>3</v>
      </c>
    </row>
    <row r="1763" spans="5:7" x14ac:dyDescent="0.3">
      <c r="E1763">
        <v>1762</v>
      </c>
      <c r="F1763" s="2">
        <f t="shared" si="54"/>
        <v>1.7221629157329119</v>
      </c>
      <c r="G1763" s="6">
        <f t="shared" si="55"/>
        <v>2</v>
      </c>
    </row>
    <row r="1764" spans="5:7" x14ac:dyDescent="0.3">
      <c r="E1764">
        <v>1763</v>
      </c>
      <c r="F1764" s="2">
        <f t="shared" si="54"/>
        <v>0.77432889100953406</v>
      </c>
      <c r="G1764" s="6">
        <f t="shared" si="55"/>
        <v>1</v>
      </c>
    </row>
    <row r="1765" spans="5:7" x14ac:dyDescent="0.3">
      <c r="E1765">
        <v>1764</v>
      </c>
      <c r="F1765" s="2">
        <f t="shared" si="54"/>
        <v>0.39999999999999991</v>
      </c>
      <c r="G1765" s="6">
        <f t="shared" si="55"/>
        <v>0</v>
      </c>
    </row>
    <row r="1766" spans="5:7" x14ac:dyDescent="0.3">
      <c r="E1766">
        <v>1765</v>
      </c>
      <c r="F1766" s="2">
        <f t="shared" si="54"/>
        <v>0.77432889100970526</v>
      </c>
      <c r="G1766" s="6">
        <f t="shared" si="55"/>
        <v>1</v>
      </c>
    </row>
    <row r="1767" spans="5:7" x14ac:dyDescent="0.3">
      <c r="E1767">
        <v>1766</v>
      </c>
      <c r="F1767" s="2">
        <f t="shared" si="54"/>
        <v>1.7221629157328162</v>
      </c>
      <c r="G1767" s="6">
        <f t="shared" si="55"/>
        <v>2</v>
      </c>
    </row>
    <row r="1768" spans="5:7" x14ac:dyDescent="0.3">
      <c r="E1768">
        <v>1767</v>
      </c>
      <c r="F1768" s="2">
        <f t="shared" si="54"/>
        <v>2.8000000000000531</v>
      </c>
      <c r="G1768" s="6">
        <f t="shared" si="55"/>
        <v>3</v>
      </c>
    </row>
    <row r="1769" spans="5:7" x14ac:dyDescent="0.3">
      <c r="E1769">
        <v>1768</v>
      </c>
      <c r="F1769" s="2">
        <f t="shared" si="54"/>
        <v>3.5035081932575283</v>
      </c>
      <c r="G1769" s="6">
        <f t="shared" si="55"/>
        <v>4</v>
      </c>
    </row>
    <row r="1770" spans="5:7" x14ac:dyDescent="0.3">
      <c r="E1770">
        <v>1769</v>
      </c>
      <c r="F1770" s="2">
        <f t="shared" si="54"/>
        <v>3.5035081932574492</v>
      </c>
      <c r="G1770" s="6">
        <f t="shared" si="55"/>
        <v>4</v>
      </c>
    </row>
    <row r="1771" spans="5:7" x14ac:dyDescent="0.3">
      <c r="E1771">
        <v>1770</v>
      </c>
      <c r="F1771" s="2">
        <f t="shared" si="54"/>
        <v>2.7999999999998519</v>
      </c>
      <c r="G1771" s="6">
        <f t="shared" si="55"/>
        <v>3</v>
      </c>
    </row>
    <row r="1772" spans="5:7" x14ac:dyDescent="0.3">
      <c r="E1772">
        <v>1771</v>
      </c>
      <c r="F1772" s="2">
        <f t="shared" si="54"/>
        <v>1.7221629157329459</v>
      </c>
      <c r="G1772" s="6">
        <f t="shared" si="55"/>
        <v>2</v>
      </c>
    </row>
    <row r="1773" spans="5:7" x14ac:dyDescent="0.3">
      <c r="E1773">
        <v>1772</v>
      </c>
      <c r="F1773" s="2">
        <f t="shared" si="54"/>
        <v>0.77432889100955604</v>
      </c>
      <c r="G1773" s="6">
        <f t="shared" si="55"/>
        <v>1</v>
      </c>
    </row>
    <row r="1774" spans="5:7" x14ac:dyDescent="0.3">
      <c r="E1774">
        <v>1773</v>
      </c>
      <c r="F1774" s="2">
        <f t="shared" si="54"/>
        <v>0.39999999999999991</v>
      </c>
      <c r="G1774" s="6">
        <f t="shared" si="55"/>
        <v>0</v>
      </c>
    </row>
    <row r="1775" spans="5:7" x14ac:dyDescent="0.3">
      <c r="E1775">
        <v>1774</v>
      </c>
      <c r="F1775" s="2">
        <f t="shared" si="54"/>
        <v>0.77432889100968305</v>
      </c>
      <c r="G1775" s="6">
        <f t="shared" si="55"/>
        <v>1</v>
      </c>
    </row>
    <row r="1776" spans="5:7" x14ac:dyDescent="0.3">
      <c r="E1776">
        <v>1775</v>
      </c>
      <c r="F1776" s="2">
        <f t="shared" si="54"/>
        <v>1.7221629157331404</v>
      </c>
      <c r="G1776" s="6">
        <f t="shared" si="55"/>
        <v>2</v>
      </c>
    </row>
    <row r="1777" spans="5:7" x14ac:dyDescent="0.3">
      <c r="E1777">
        <v>1776</v>
      </c>
      <c r="F1777" s="2">
        <f t="shared" si="54"/>
        <v>2.8000000000000229</v>
      </c>
      <c r="G1777" s="6">
        <f t="shared" si="55"/>
        <v>3</v>
      </c>
    </row>
    <row r="1778" spans="5:7" x14ac:dyDescent="0.3">
      <c r="E1778">
        <v>1777</v>
      </c>
      <c r="F1778" s="2">
        <f t="shared" si="54"/>
        <v>3.5035081932575167</v>
      </c>
      <c r="G1778" s="6">
        <f t="shared" si="55"/>
        <v>4</v>
      </c>
    </row>
    <row r="1779" spans="5:7" x14ac:dyDescent="0.3">
      <c r="E1779">
        <v>1778</v>
      </c>
      <c r="F1779" s="2">
        <f t="shared" si="54"/>
        <v>3.5035081932574608</v>
      </c>
      <c r="G1779" s="6">
        <f t="shared" si="55"/>
        <v>4</v>
      </c>
    </row>
    <row r="1780" spans="5:7" x14ac:dyDescent="0.3">
      <c r="E1780">
        <v>1779</v>
      </c>
      <c r="F1780" s="2">
        <f t="shared" si="54"/>
        <v>2.7999999999998817</v>
      </c>
      <c r="G1780" s="6">
        <f t="shared" si="55"/>
        <v>3</v>
      </c>
    </row>
    <row r="1781" spans="5:7" x14ac:dyDescent="0.3">
      <c r="E1781">
        <v>1780</v>
      </c>
      <c r="F1781" s="2">
        <f t="shared" si="54"/>
        <v>1.7221629157329799</v>
      </c>
      <c r="G1781" s="6">
        <f t="shared" si="55"/>
        <v>2</v>
      </c>
    </row>
    <row r="1782" spans="5:7" x14ac:dyDescent="0.3">
      <c r="E1782">
        <v>1781</v>
      </c>
      <c r="F1782" s="2">
        <f t="shared" si="54"/>
        <v>0.77432889100957825</v>
      </c>
      <c r="G1782" s="6">
        <f t="shared" si="55"/>
        <v>1</v>
      </c>
    </row>
    <row r="1783" spans="5:7" x14ac:dyDescent="0.3">
      <c r="E1783">
        <v>1782</v>
      </c>
      <c r="F1783" s="2">
        <f t="shared" si="54"/>
        <v>0.39999999999999991</v>
      </c>
      <c r="G1783" s="6">
        <f t="shared" si="55"/>
        <v>0</v>
      </c>
    </row>
    <row r="1784" spans="5:7" x14ac:dyDescent="0.3">
      <c r="E1784">
        <v>1783</v>
      </c>
      <c r="F1784" s="2">
        <f t="shared" si="54"/>
        <v>0.77432889100966085</v>
      </c>
      <c r="G1784" s="6">
        <f t="shared" si="55"/>
        <v>1</v>
      </c>
    </row>
    <row r="1785" spans="5:7" x14ac:dyDescent="0.3">
      <c r="E1785">
        <v>1784</v>
      </c>
      <c r="F1785" s="2">
        <f t="shared" si="54"/>
        <v>1.7221629157331064</v>
      </c>
      <c r="G1785" s="6">
        <f t="shared" si="55"/>
        <v>2</v>
      </c>
    </row>
    <row r="1786" spans="5:7" x14ac:dyDescent="0.3">
      <c r="E1786">
        <v>1785</v>
      </c>
      <c r="F1786" s="2">
        <f t="shared" si="54"/>
        <v>2.7999999999999932</v>
      </c>
      <c r="G1786" s="6">
        <f t="shared" si="55"/>
        <v>3</v>
      </c>
    </row>
    <row r="1787" spans="5:7" x14ac:dyDescent="0.3">
      <c r="E1787">
        <v>1786</v>
      </c>
      <c r="F1787" s="2">
        <f t="shared" si="54"/>
        <v>3.5035081932575047</v>
      </c>
      <c r="G1787" s="6">
        <f t="shared" si="55"/>
        <v>4</v>
      </c>
    </row>
    <row r="1788" spans="5:7" x14ac:dyDescent="0.3">
      <c r="E1788">
        <v>1787</v>
      </c>
      <c r="F1788" s="2">
        <f t="shared" si="54"/>
        <v>3.5035081932574723</v>
      </c>
      <c r="G1788" s="6">
        <f t="shared" si="55"/>
        <v>4</v>
      </c>
    </row>
    <row r="1789" spans="5:7" x14ac:dyDescent="0.3">
      <c r="E1789">
        <v>1788</v>
      </c>
      <c r="F1789" s="2">
        <f t="shared" si="54"/>
        <v>2.7999999999999119</v>
      </c>
      <c r="G1789" s="6">
        <f t="shared" si="55"/>
        <v>3</v>
      </c>
    </row>
    <row r="1790" spans="5:7" x14ac:dyDescent="0.3">
      <c r="E1790">
        <v>1789</v>
      </c>
      <c r="F1790" s="2">
        <f t="shared" si="54"/>
        <v>1.7221629157330138</v>
      </c>
      <c r="G1790" s="6">
        <f t="shared" si="55"/>
        <v>2</v>
      </c>
    </row>
    <row r="1791" spans="5:7" x14ac:dyDescent="0.3">
      <c r="E1791">
        <v>1790</v>
      </c>
      <c r="F1791" s="2">
        <f t="shared" si="54"/>
        <v>0.77432889100960045</v>
      </c>
      <c r="G1791" s="6">
        <f t="shared" si="55"/>
        <v>1</v>
      </c>
    </row>
    <row r="1792" spans="5:7" x14ac:dyDescent="0.3">
      <c r="E1792">
        <v>1791</v>
      </c>
      <c r="F1792" s="2">
        <f t="shared" si="54"/>
        <v>0.39999999999999991</v>
      </c>
      <c r="G1792" s="6">
        <f t="shared" si="55"/>
        <v>0</v>
      </c>
    </row>
    <row r="1793" spans="5:7" x14ac:dyDescent="0.3">
      <c r="E1793">
        <v>1792</v>
      </c>
      <c r="F1793" s="2">
        <f t="shared" si="54"/>
        <v>0.77432889100963886</v>
      </c>
      <c r="G1793" s="6">
        <f t="shared" si="55"/>
        <v>1</v>
      </c>
    </row>
    <row r="1794" spans="5:7" x14ac:dyDescent="0.3">
      <c r="E1794">
        <v>1793</v>
      </c>
      <c r="F1794" s="2">
        <f t="shared" si="54"/>
        <v>1.7221629157330725</v>
      </c>
      <c r="G1794" s="6">
        <f t="shared" si="55"/>
        <v>2</v>
      </c>
    </row>
    <row r="1795" spans="5:7" x14ac:dyDescent="0.3">
      <c r="E1795">
        <v>1794</v>
      </c>
      <c r="F1795" s="2">
        <f t="shared" ref="F1795:F1858" si="56">$B$1+$B$2*COS(((2*PI())/$B$3)*E1795+PI())</f>
        <v>2.7999999999999634</v>
      </c>
      <c r="G1795" s="6">
        <f t="shared" ref="G1795:G1858" si="57">ROUND(F1795,0)</f>
        <v>3</v>
      </c>
    </row>
    <row r="1796" spans="5:7" x14ac:dyDescent="0.3">
      <c r="E1796">
        <v>1795</v>
      </c>
      <c r="F1796" s="2">
        <f t="shared" si="56"/>
        <v>3.5035081932574927</v>
      </c>
      <c r="G1796" s="6">
        <f t="shared" si="57"/>
        <v>4</v>
      </c>
    </row>
    <row r="1797" spans="5:7" x14ac:dyDescent="0.3">
      <c r="E1797">
        <v>1796</v>
      </c>
      <c r="F1797" s="2">
        <f t="shared" si="56"/>
        <v>3.5035081932574847</v>
      </c>
      <c r="G1797" s="6">
        <f t="shared" si="57"/>
        <v>4</v>
      </c>
    </row>
    <row r="1798" spans="5:7" x14ac:dyDescent="0.3">
      <c r="E1798">
        <v>1797</v>
      </c>
      <c r="F1798" s="2">
        <f t="shared" si="56"/>
        <v>2.7999999999999416</v>
      </c>
      <c r="G1798" s="6">
        <f t="shared" si="57"/>
        <v>3</v>
      </c>
    </row>
    <row r="1799" spans="5:7" x14ac:dyDescent="0.3">
      <c r="E1799">
        <v>1798</v>
      </c>
      <c r="F1799" s="2">
        <f t="shared" si="56"/>
        <v>1.7221629157326896</v>
      </c>
      <c r="G1799" s="6">
        <f t="shared" si="57"/>
        <v>2</v>
      </c>
    </row>
    <row r="1800" spans="5:7" x14ac:dyDescent="0.3">
      <c r="E1800">
        <v>1799</v>
      </c>
      <c r="F1800" s="2">
        <f t="shared" si="56"/>
        <v>0.77432889100962266</v>
      </c>
      <c r="G1800" s="6">
        <f t="shared" si="57"/>
        <v>1</v>
      </c>
    </row>
    <row r="1801" spans="5:7" x14ac:dyDescent="0.3">
      <c r="E1801">
        <v>1800</v>
      </c>
      <c r="F1801" s="2">
        <f t="shared" si="56"/>
        <v>0.39999999999999991</v>
      </c>
      <c r="G1801" s="6">
        <f t="shared" si="57"/>
        <v>0</v>
      </c>
    </row>
    <row r="1802" spans="5:7" x14ac:dyDescent="0.3">
      <c r="E1802">
        <v>1801</v>
      </c>
      <c r="F1802" s="2">
        <f t="shared" si="56"/>
        <v>0.77432889100961666</v>
      </c>
      <c r="G1802" s="6">
        <f t="shared" si="57"/>
        <v>1</v>
      </c>
    </row>
    <row r="1803" spans="5:7" x14ac:dyDescent="0.3">
      <c r="E1803">
        <v>1802</v>
      </c>
      <c r="F1803" s="2">
        <f t="shared" si="56"/>
        <v>1.7221629157330385</v>
      </c>
      <c r="G1803" s="6">
        <f t="shared" si="57"/>
        <v>2</v>
      </c>
    </row>
    <row r="1804" spans="5:7" x14ac:dyDescent="0.3">
      <c r="E1804">
        <v>1803</v>
      </c>
      <c r="F1804" s="2">
        <f t="shared" si="56"/>
        <v>2.7999999999999337</v>
      </c>
      <c r="G1804" s="6">
        <f t="shared" si="57"/>
        <v>3</v>
      </c>
    </row>
    <row r="1805" spans="5:7" x14ac:dyDescent="0.3">
      <c r="E1805">
        <v>1804</v>
      </c>
      <c r="F1805" s="2">
        <f t="shared" si="56"/>
        <v>3.5035081932574812</v>
      </c>
      <c r="G1805" s="6">
        <f t="shared" si="57"/>
        <v>4</v>
      </c>
    </row>
    <row r="1806" spans="5:7" x14ac:dyDescent="0.3">
      <c r="E1806">
        <v>1805</v>
      </c>
      <c r="F1806" s="2">
        <f t="shared" si="56"/>
        <v>3.5035081932574963</v>
      </c>
      <c r="G1806" s="6">
        <f t="shared" si="57"/>
        <v>4</v>
      </c>
    </row>
    <row r="1807" spans="5:7" x14ac:dyDescent="0.3">
      <c r="E1807">
        <v>1806</v>
      </c>
      <c r="F1807" s="2">
        <f t="shared" si="56"/>
        <v>2.7999999999999714</v>
      </c>
      <c r="G1807" s="6">
        <f t="shared" si="57"/>
        <v>3</v>
      </c>
    </row>
    <row r="1808" spans="5:7" x14ac:dyDescent="0.3">
      <c r="E1808">
        <v>1807</v>
      </c>
      <c r="F1808" s="2">
        <f t="shared" si="56"/>
        <v>1.7221629157327236</v>
      </c>
      <c r="G1808" s="6">
        <f t="shared" si="57"/>
        <v>2</v>
      </c>
    </row>
    <row r="1809" spans="5:7" x14ac:dyDescent="0.3">
      <c r="E1809">
        <v>1808</v>
      </c>
      <c r="F1809" s="2">
        <f t="shared" si="56"/>
        <v>0.77432889100964486</v>
      </c>
      <c r="G1809" s="6">
        <f t="shared" si="57"/>
        <v>1</v>
      </c>
    </row>
    <row r="1810" spans="5:7" x14ac:dyDescent="0.3">
      <c r="E1810">
        <v>1809</v>
      </c>
      <c r="F1810" s="2">
        <f t="shared" si="56"/>
        <v>0.39999999999999991</v>
      </c>
      <c r="G1810" s="6">
        <f t="shared" si="57"/>
        <v>0</v>
      </c>
    </row>
    <row r="1811" spans="5:7" x14ac:dyDescent="0.3">
      <c r="E1811">
        <v>1810</v>
      </c>
      <c r="F1811" s="2">
        <f t="shared" si="56"/>
        <v>0.77432889100959446</v>
      </c>
      <c r="G1811" s="6">
        <f t="shared" si="57"/>
        <v>1</v>
      </c>
    </row>
    <row r="1812" spans="5:7" x14ac:dyDescent="0.3">
      <c r="E1812">
        <v>1811</v>
      </c>
      <c r="F1812" s="2">
        <f t="shared" si="56"/>
        <v>1.7221629157330045</v>
      </c>
      <c r="G1812" s="6">
        <f t="shared" si="57"/>
        <v>2</v>
      </c>
    </row>
    <row r="1813" spans="5:7" x14ac:dyDescent="0.3">
      <c r="E1813">
        <v>1812</v>
      </c>
      <c r="F1813" s="2">
        <f t="shared" si="56"/>
        <v>2.7999999999999035</v>
      </c>
      <c r="G1813" s="6">
        <f t="shared" si="57"/>
        <v>3</v>
      </c>
    </row>
    <row r="1814" spans="5:7" x14ac:dyDescent="0.3">
      <c r="E1814">
        <v>1813</v>
      </c>
      <c r="F1814" s="2">
        <f t="shared" si="56"/>
        <v>3.5035081932574696</v>
      </c>
      <c r="G1814" s="6">
        <f t="shared" si="57"/>
        <v>4</v>
      </c>
    </row>
    <row r="1815" spans="5:7" x14ac:dyDescent="0.3">
      <c r="E1815">
        <v>1814</v>
      </c>
      <c r="F1815" s="2">
        <f t="shared" si="56"/>
        <v>3.5035081932573835</v>
      </c>
      <c r="G1815" s="6">
        <f t="shared" si="57"/>
        <v>4</v>
      </c>
    </row>
    <row r="1816" spans="5:7" x14ac:dyDescent="0.3">
      <c r="E1816">
        <v>1815</v>
      </c>
      <c r="F1816" s="2">
        <f t="shared" si="56"/>
        <v>2.8000000000000016</v>
      </c>
      <c r="G1816" s="6">
        <f t="shared" si="57"/>
        <v>3</v>
      </c>
    </row>
    <row r="1817" spans="5:7" x14ac:dyDescent="0.3">
      <c r="E1817">
        <v>1816</v>
      </c>
      <c r="F1817" s="2">
        <f t="shared" si="56"/>
        <v>1.7221629157327576</v>
      </c>
      <c r="G1817" s="6">
        <f t="shared" si="57"/>
        <v>2</v>
      </c>
    </row>
    <row r="1818" spans="5:7" x14ac:dyDescent="0.3">
      <c r="E1818">
        <v>1817</v>
      </c>
      <c r="F1818" s="2">
        <f t="shared" si="56"/>
        <v>0.77432889100966706</v>
      </c>
      <c r="G1818" s="6">
        <f t="shared" si="57"/>
        <v>1</v>
      </c>
    </row>
    <row r="1819" spans="5:7" x14ac:dyDescent="0.3">
      <c r="E1819">
        <v>1818</v>
      </c>
      <c r="F1819" s="2">
        <f t="shared" si="56"/>
        <v>0.39999999999999991</v>
      </c>
      <c r="G1819" s="6">
        <f t="shared" si="57"/>
        <v>0</v>
      </c>
    </row>
    <row r="1820" spans="5:7" x14ac:dyDescent="0.3">
      <c r="E1820">
        <v>1819</v>
      </c>
      <c r="F1820" s="2">
        <f t="shared" si="56"/>
        <v>0.77432889100957225</v>
      </c>
      <c r="G1820" s="6">
        <f t="shared" si="57"/>
        <v>1</v>
      </c>
    </row>
    <row r="1821" spans="5:7" x14ac:dyDescent="0.3">
      <c r="E1821">
        <v>1820</v>
      </c>
      <c r="F1821" s="2">
        <f t="shared" si="56"/>
        <v>1.7221629157329705</v>
      </c>
      <c r="G1821" s="6">
        <f t="shared" si="57"/>
        <v>2</v>
      </c>
    </row>
    <row r="1822" spans="5:7" x14ac:dyDescent="0.3">
      <c r="E1822">
        <v>1821</v>
      </c>
      <c r="F1822" s="2">
        <f t="shared" si="56"/>
        <v>2.800000000000189</v>
      </c>
      <c r="G1822" s="6">
        <f t="shared" si="57"/>
        <v>3</v>
      </c>
    </row>
    <row r="1823" spans="5:7" x14ac:dyDescent="0.3">
      <c r="E1823">
        <v>1822</v>
      </c>
      <c r="F1823" s="2">
        <f t="shared" si="56"/>
        <v>3.5035081932574577</v>
      </c>
      <c r="G1823" s="6">
        <f t="shared" si="57"/>
        <v>4</v>
      </c>
    </row>
    <row r="1824" spans="5:7" x14ac:dyDescent="0.3">
      <c r="E1824">
        <v>1823</v>
      </c>
      <c r="F1824" s="2">
        <f t="shared" si="56"/>
        <v>3.5035081932573955</v>
      </c>
      <c r="G1824" s="6">
        <f t="shared" si="57"/>
        <v>4</v>
      </c>
    </row>
    <row r="1825" spans="5:7" x14ac:dyDescent="0.3">
      <c r="E1825">
        <v>1824</v>
      </c>
      <c r="F1825" s="2">
        <f t="shared" si="56"/>
        <v>2.8000000000000314</v>
      </c>
      <c r="G1825" s="6">
        <f t="shared" si="57"/>
        <v>3</v>
      </c>
    </row>
    <row r="1826" spans="5:7" x14ac:dyDescent="0.3">
      <c r="E1826">
        <v>1825</v>
      </c>
      <c r="F1826" s="2">
        <f t="shared" si="56"/>
        <v>1.7221629157327916</v>
      </c>
      <c r="G1826" s="6">
        <f t="shared" si="57"/>
        <v>2</v>
      </c>
    </row>
    <row r="1827" spans="5:7" x14ac:dyDescent="0.3">
      <c r="E1827">
        <v>1826</v>
      </c>
      <c r="F1827" s="2">
        <f t="shared" si="56"/>
        <v>0.77432889100968905</v>
      </c>
      <c r="G1827" s="6">
        <f t="shared" si="57"/>
        <v>1</v>
      </c>
    </row>
    <row r="1828" spans="5:7" x14ac:dyDescent="0.3">
      <c r="E1828">
        <v>1827</v>
      </c>
      <c r="F1828" s="2">
        <f t="shared" si="56"/>
        <v>0.39999999999999991</v>
      </c>
      <c r="G1828" s="6">
        <f t="shared" si="57"/>
        <v>0</v>
      </c>
    </row>
    <row r="1829" spans="5:7" x14ac:dyDescent="0.3">
      <c r="E1829">
        <v>1828</v>
      </c>
      <c r="F1829" s="2">
        <f t="shared" si="56"/>
        <v>0.77432889100955005</v>
      </c>
      <c r="G1829" s="6">
        <f t="shared" si="57"/>
        <v>1</v>
      </c>
    </row>
    <row r="1830" spans="5:7" x14ac:dyDescent="0.3">
      <c r="E1830">
        <v>1829</v>
      </c>
      <c r="F1830" s="2">
        <f t="shared" si="56"/>
        <v>1.7221629157329366</v>
      </c>
      <c r="G1830" s="6">
        <f t="shared" si="57"/>
        <v>2</v>
      </c>
    </row>
    <row r="1831" spans="5:7" x14ac:dyDescent="0.3">
      <c r="E1831">
        <v>1830</v>
      </c>
      <c r="F1831" s="2">
        <f t="shared" si="56"/>
        <v>2.8000000000001588</v>
      </c>
      <c r="G1831" s="6">
        <f t="shared" si="57"/>
        <v>3</v>
      </c>
    </row>
    <row r="1832" spans="5:7" x14ac:dyDescent="0.3">
      <c r="E1832">
        <v>1831</v>
      </c>
      <c r="F1832" s="2">
        <f t="shared" si="56"/>
        <v>3.5035081932574457</v>
      </c>
      <c r="G1832" s="6">
        <f t="shared" si="57"/>
        <v>4</v>
      </c>
    </row>
    <row r="1833" spans="5:7" x14ac:dyDescent="0.3">
      <c r="E1833">
        <v>1832</v>
      </c>
      <c r="F1833" s="2">
        <f t="shared" si="56"/>
        <v>3.5035081932574075</v>
      </c>
      <c r="G1833" s="6">
        <f t="shared" si="57"/>
        <v>4</v>
      </c>
    </row>
    <row r="1834" spans="5:7" x14ac:dyDescent="0.3">
      <c r="E1834">
        <v>1833</v>
      </c>
      <c r="F1834" s="2">
        <f t="shared" si="56"/>
        <v>2.8000000000000611</v>
      </c>
      <c r="G1834" s="6">
        <f t="shared" si="57"/>
        <v>3</v>
      </c>
    </row>
    <row r="1835" spans="5:7" x14ac:dyDescent="0.3">
      <c r="E1835">
        <v>1834</v>
      </c>
      <c r="F1835" s="2">
        <f t="shared" si="56"/>
        <v>1.7221629157328255</v>
      </c>
      <c r="G1835" s="6">
        <f t="shared" si="57"/>
        <v>2</v>
      </c>
    </row>
    <row r="1836" spans="5:7" x14ac:dyDescent="0.3">
      <c r="E1836">
        <v>1835</v>
      </c>
      <c r="F1836" s="2">
        <f t="shared" si="56"/>
        <v>0.77432889100971125</v>
      </c>
      <c r="G1836" s="6">
        <f t="shared" si="57"/>
        <v>1</v>
      </c>
    </row>
    <row r="1837" spans="5:7" x14ac:dyDescent="0.3">
      <c r="E1837">
        <v>1836</v>
      </c>
      <c r="F1837" s="2">
        <f t="shared" si="56"/>
        <v>0.39999999999999991</v>
      </c>
      <c r="G1837" s="6">
        <f t="shared" si="57"/>
        <v>0</v>
      </c>
    </row>
    <row r="1838" spans="5:7" x14ac:dyDescent="0.3">
      <c r="E1838">
        <v>1837</v>
      </c>
      <c r="F1838" s="2">
        <f t="shared" si="56"/>
        <v>0.77432889100976166</v>
      </c>
      <c r="G1838" s="6">
        <f t="shared" si="57"/>
        <v>1</v>
      </c>
    </row>
    <row r="1839" spans="5:7" x14ac:dyDescent="0.3">
      <c r="E1839">
        <v>1838</v>
      </c>
      <c r="F1839" s="2">
        <f t="shared" si="56"/>
        <v>1.7221629157329026</v>
      </c>
      <c r="G1839" s="6">
        <f t="shared" si="57"/>
        <v>2</v>
      </c>
    </row>
    <row r="1840" spans="5:7" x14ac:dyDescent="0.3">
      <c r="E1840">
        <v>1839</v>
      </c>
      <c r="F1840" s="2">
        <f t="shared" si="56"/>
        <v>2.8000000000001291</v>
      </c>
      <c r="G1840" s="6">
        <f t="shared" si="57"/>
        <v>3</v>
      </c>
    </row>
    <row r="1841" spans="5:7" x14ac:dyDescent="0.3">
      <c r="E1841">
        <v>1840</v>
      </c>
      <c r="F1841" s="2">
        <f t="shared" si="56"/>
        <v>3.5035081932574341</v>
      </c>
      <c r="G1841" s="6">
        <f t="shared" si="57"/>
        <v>4</v>
      </c>
    </row>
    <row r="1842" spans="5:7" x14ac:dyDescent="0.3">
      <c r="E1842">
        <v>1841</v>
      </c>
      <c r="F1842" s="2">
        <f t="shared" si="56"/>
        <v>3.503508193257419</v>
      </c>
      <c r="G1842" s="6">
        <f t="shared" si="57"/>
        <v>4</v>
      </c>
    </row>
    <row r="1843" spans="5:7" x14ac:dyDescent="0.3">
      <c r="E1843">
        <v>1842</v>
      </c>
      <c r="F1843" s="2">
        <f t="shared" si="56"/>
        <v>2.8000000000000909</v>
      </c>
      <c r="G1843" s="6">
        <f t="shared" si="57"/>
        <v>3</v>
      </c>
    </row>
    <row r="1844" spans="5:7" x14ac:dyDescent="0.3">
      <c r="E1844">
        <v>1843</v>
      </c>
      <c r="F1844" s="2">
        <f t="shared" si="56"/>
        <v>1.7221629157328595</v>
      </c>
      <c r="G1844" s="6">
        <f t="shared" si="57"/>
        <v>2</v>
      </c>
    </row>
    <row r="1845" spans="5:7" x14ac:dyDescent="0.3">
      <c r="E1845">
        <v>1844</v>
      </c>
      <c r="F1845" s="2">
        <f t="shared" si="56"/>
        <v>0.77432889100949964</v>
      </c>
      <c r="G1845" s="6">
        <f t="shared" si="57"/>
        <v>1</v>
      </c>
    </row>
    <row r="1846" spans="5:7" x14ac:dyDescent="0.3">
      <c r="E1846">
        <v>1845</v>
      </c>
      <c r="F1846" s="2">
        <f t="shared" si="56"/>
        <v>0.39999999999999991</v>
      </c>
      <c r="G1846" s="6">
        <f t="shared" si="57"/>
        <v>0</v>
      </c>
    </row>
    <row r="1847" spans="5:7" x14ac:dyDescent="0.3">
      <c r="E1847">
        <v>1846</v>
      </c>
      <c r="F1847" s="2">
        <f t="shared" si="56"/>
        <v>0.77432889100973945</v>
      </c>
      <c r="G1847" s="6">
        <f t="shared" si="57"/>
        <v>1</v>
      </c>
    </row>
    <row r="1848" spans="5:7" x14ac:dyDescent="0.3">
      <c r="E1848">
        <v>1847</v>
      </c>
      <c r="F1848" s="2">
        <f t="shared" si="56"/>
        <v>1.7221629157328686</v>
      </c>
      <c r="G1848" s="6">
        <f t="shared" si="57"/>
        <v>2</v>
      </c>
    </row>
    <row r="1849" spans="5:7" x14ac:dyDescent="0.3">
      <c r="E1849">
        <v>1848</v>
      </c>
      <c r="F1849" s="2">
        <f t="shared" si="56"/>
        <v>2.8000000000000993</v>
      </c>
      <c r="G1849" s="6">
        <f t="shared" si="57"/>
        <v>3</v>
      </c>
    </row>
    <row r="1850" spans="5:7" x14ac:dyDescent="0.3">
      <c r="E1850">
        <v>1849</v>
      </c>
      <c r="F1850" s="2">
        <f t="shared" si="56"/>
        <v>3.5035081932574221</v>
      </c>
      <c r="G1850" s="6">
        <f t="shared" si="57"/>
        <v>4</v>
      </c>
    </row>
    <row r="1851" spans="5:7" x14ac:dyDescent="0.3">
      <c r="E1851">
        <v>1850</v>
      </c>
      <c r="F1851" s="2">
        <f t="shared" si="56"/>
        <v>3.5035081932574306</v>
      </c>
      <c r="G1851" s="6">
        <f t="shared" si="57"/>
        <v>4</v>
      </c>
    </row>
    <row r="1852" spans="5:7" x14ac:dyDescent="0.3">
      <c r="E1852">
        <v>1851</v>
      </c>
      <c r="F1852" s="2">
        <f t="shared" si="56"/>
        <v>2.7999999999998058</v>
      </c>
      <c r="G1852" s="6">
        <f t="shared" si="57"/>
        <v>3</v>
      </c>
    </row>
    <row r="1853" spans="5:7" x14ac:dyDescent="0.3">
      <c r="E1853">
        <v>1852</v>
      </c>
      <c r="F1853" s="2">
        <f t="shared" si="56"/>
        <v>1.7221629157328935</v>
      </c>
      <c r="G1853" s="6">
        <f t="shared" si="57"/>
        <v>2</v>
      </c>
    </row>
    <row r="1854" spans="5:7" x14ac:dyDescent="0.3">
      <c r="E1854">
        <v>1853</v>
      </c>
      <c r="F1854" s="2">
        <f t="shared" si="56"/>
        <v>0.77432889100952185</v>
      </c>
      <c r="G1854" s="6">
        <f t="shared" si="57"/>
        <v>1</v>
      </c>
    </row>
    <row r="1855" spans="5:7" x14ac:dyDescent="0.3">
      <c r="E1855">
        <v>1854</v>
      </c>
      <c r="F1855" s="2">
        <f t="shared" si="56"/>
        <v>0.39999999999999991</v>
      </c>
      <c r="G1855" s="6">
        <f t="shared" si="57"/>
        <v>0</v>
      </c>
    </row>
    <row r="1856" spans="5:7" x14ac:dyDescent="0.3">
      <c r="E1856">
        <v>1855</v>
      </c>
      <c r="F1856" s="2">
        <f t="shared" si="56"/>
        <v>0.77432889100971725</v>
      </c>
      <c r="G1856" s="6">
        <f t="shared" si="57"/>
        <v>1</v>
      </c>
    </row>
    <row r="1857" spans="5:7" x14ac:dyDescent="0.3">
      <c r="E1857">
        <v>1856</v>
      </c>
      <c r="F1857" s="2">
        <f t="shared" si="56"/>
        <v>1.7221629157328346</v>
      </c>
      <c r="G1857" s="6">
        <f t="shared" si="57"/>
        <v>2</v>
      </c>
    </row>
    <row r="1858" spans="5:7" x14ac:dyDescent="0.3">
      <c r="E1858">
        <v>1857</v>
      </c>
      <c r="F1858" s="2">
        <f t="shared" si="56"/>
        <v>2.8000000000000691</v>
      </c>
      <c r="G1858" s="6">
        <f t="shared" si="57"/>
        <v>3</v>
      </c>
    </row>
    <row r="1859" spans="5:7" x14ac:dyDescent="0.3">
      <c r="E1859">
        <v>1858</v>
      </c>
      <c r="F1859" s="2">
        <f t="shared" ref="F1859:F1922" si="58">$B$1+$B$2*COS(((2*PI())/$B$3)*E1859+PI())</f>
        <v>3.5035081932574101</v>
      </c>
      <c r="G1859" s="6">
        <f t="shared" ref="G1859:G1922" si="59">ROUND(F1859,0)</f>
        <v>4</v>
      </c>
    </row>
    <row r="1860" spans="5:7" x14ac:dyDescent="0.3">
      <c r="E1860">
        <v>1859</v>
      </c>
      <c r="F1860" s="2">
        <f t="shared" si="58"/>
        <v>3.5035081932574426</v>
      </c>
      <c r="G1860" s="6">
        <f t="shared" si="59"/>
        <v>4</v>
      </c>
    </row>
    <row r="1861" spans="5:7" x14ac:dyDescent="0.3">
      <c r="E1861">
        <v>1860</v>
      </c>
      <c r="F1861" s="2">
        <f t="shared" si="58"/>
        <v>2.7999999999998355</v>
      </c>
      <c r="G1861" s="6">
        <f t="shared" si="59"/>
        <v>3</v>
      </c>
    </row>
    <row r="1862" spans="5:7" x14ac:dyDescent="0.3">
      <c r="E1862">
        <v>1861</v>
      </c>
      <c r="F1862" s="2">
        <f t="shared" si="58"/>
        <v>1.7221629157329275</v>
      </c>
      <c r="G1862" s="6">
        <f t="shared" si="59"/>
        <v>2</v>
      </c>
    </row>
    <row r="1863" spans="5:7" x14ac:dyDescent="0.3">
      <c r="E1863">
        <v>1862</v>
      </c>
      <c r="F1863" s="2">
        <f t="shared" si="58"/>
        <v>0.77432889100954405</v>
      </c>
      <c r="G1863" s="6">
        <f t="shared" si="59"/>
        <v>1</v>
      </c>
    </row>
    <row r="1864" spans="5:7" x14ac:dyDescent="0.3">
      <c r="E1864">
        <v>1863</v>
      </c>
      <c r="F1864" s="2">
        <f t="shared" si="58"/>
        <v>0.39999999999999991</v>
      </c>
      <c r="G1864" s="6">
        <f t="shared" si="59"/>
        <v>0</v>
      </c>
    </row>
    <row r="1865" spans="5:7" x14ac:dyDescent="0.3">
      <c r="E1865">
        <v>1864</v>
      </c>
      <c r="F1865" s="2">
        <f t="shared" si="58"/>
        <v>0.77432889100969504</v>
      </c>
      <c r="G1865" s="6">
        <f t="shared" si="59"/>
        <v>1</v>
      </c>
    </row>
    <row r="1866" spans="5:7" x14ac:dyDescent="0.3">
      <c r="E1866">
        <v>1865</v>
      </c>
      <c r="F1866" s="2">
        <f t="shared" si="58"/>
        <v>1.7221629157328007</v>
      </c>
      <c r="G1866" s="6">
        <f t="shared" si="59"/>
        <v>2</v>
      </c>
    </row>
    <row r="1867" spans="5:7" x14ac:dyDescent="0.3">
      <c r="E1867">
        <v>1866</v>
      </c>
      <c r="F1867" s="2">
        <f t="shared" si="58"/>
        <v>2.8000000000000393</v>
      </c>
      <c r="G1867" s="6">
        <f t="shared" si="59"/>
        <v>3</v>
      </c>
    </row>
    <row r="1868" spans="5:7" x14ac:dyDescent="0.3">
      <c r="E1868">
        <v>1867</v>
      </c>
      <c r="F1868" s="2">
        <f t="shared" si="58"/>
        <v>3.5035081932575229</v>
      </c>
      <c r="G1868" s="6">
        <f t="shared" si="59"/>
        <v>4</v>
      </c>
    </row>
    <row r="1869" spans="5:7" x14ac:dyDescent="0.3">
      <c r="E1869">
        <v>1868</v>
      </c>
      <c r="F1869" s="2">
        <f t="shared" si="58"/>
        <v>3.5035081932574546</v>
      </c>
      <c r="G1869" s="6">
        <f t="shared" si="59"/>
        <v>4</v>
      </c>
    </row>
    <row r="1870" spans="5:7" x14ac:dyDescent="0.3">
      <c r="E1870">
        <v>1869</v>
      </c>
      <c r="F1870" s="2">
        <f t="shared" si="58"/>
        <v>2.7999999999998657</v>
      </c>
      <c r="G1870" s="6">
        <f t="shared" si="59"/>
        <v>3</v>
      </c>
    </row>
    <row r="1871" spans="5:7" x14ac:dyDescent="0.3">
      <c r="E1871">
        <v>1870</v>
      </c>
      <c r="F1871" s="2">
        <f t="shared" si="58"/>
        <v>1.7221629157329614</v>
      </c>
      <c r="G1871" s="6">
        <f t="shared" si="59"/>
        <v>2</v>
      </c>
    </row>
    <row r="1872" spans="5:7" x14ac:dyDescent="0.3">
      <c r="E1872">
        <v>1871</v>
      </c>
      <c r="F1872" s="2">
        <f t="shared" si="58"/>
        <v>0.77432889100956626</v>
      </c>
      <c r="G1872" s="6">
        <f t="shared" si="59"/>
        <v>1</v>
      </c>
    </row>
    <row r="1873" spans="5:7" x14ac:dyDescent="0.3">
      <c r="E1873">
        <v>1872</v>
      </c>
      <c r="F1873" s="2">
        <f t="shared" si="58"/>
        <v>0.39999999999999991</v>
      </c>
      <c r="G1873" s="6">
        <f t="shared" si="59"/>
        <v>0</v>
      </c>
    </row>
    <row r="1874" spans="5:7" x14ac:dyDescent="0.3">
      <c r="E1874">
        <v>1873</v>
      </c>
      <c r="F1874" s="2">
        <f t="shared" si="58"/>
        <v>0.77432889100967306</v>
      </c>
      <c r="G1874" s="6">
        <f t="shared" si="59"/>
        <v>1</v>
      </c>
    </row>
    <row r="1875" spans="5:7" x14ac:dyDescent="0.3">
      <c r="E1875">
        <v>1874</v>
      </c>
      <c r="F1875" s="2">
        <f t="shared" si="58"/>
        <v>1.7221629157331251</v>
      </c>
      <c r="G1875" s="6">
        <f t="shared" si="59"/>
        <v>2</v>
      </c>
    </row>
    <row r="1876" spans="5:7" x14ac:dyDescent="0.3">
      <c r="E1876">
        <v>1875</v>
      </c>
      <c r="F1876" s="2">
        <f t="shared" si="58"/>
        <v>2.8000000000000096</v>
      </c>
      <c r="G1876" s="6">
        <f t="shared" si="59"/>
        <v>3</v>
      </c>
    </row>
    <row r="1877" spans="5:7" x14ac:dyDescent="0.3">
      <c r="E1877">
        <v>1876</v>
      </c>
      <c r="F1877" s="2">
        <f t="shared" si="58"/>
        <v>3.5035081932575114</v>
      </c>
      <c r="G1877" s="6">
        <f t="shared" si="59"/>
        <v>4</v>
      </c>
    </row>
    <row r="1878" spans="5:7" x14ac:dyDescent="0.3">
      <c r="E1878">
        <v>1877</v>
      </c>
      <c r="F1878" s="2">
        <f t="shared" si="58"/>
        <v>3.5035081932574661</v>
      </c>
      <c r="G1878" s="6">
        <f t="shared" si="59"/>
        <v>4</v>
      </c>
    </row>
    <row r="1879" spans="5:7" x14ac:dyDescent="0.3">
      <c r="E1879">
        <v>1878</v>
      </c>
      <c r="F1879" s="2">
        <f t="shared" si="58"/>
        <v>2.7999999999998955</v>
      </c>
      <c r="G1879" s="6">
        <f t="shared" si="59"/>
        <v>3</v>
      </c>
    </row>
    <row r="1880" spans="5:7" x14ac:dyDescent="0.3">
      <c r="E1880">
        <v>1879</v>
      </c>
      <c r="F1880" s="2">
        <f t="shared" si="58"/>
        <v>1.7221629157329954</v>
      </c>
      <c r="G1880" s="6">
        <f t="shared" si="59"/>
        <v>2</v>
      </c>
    </row>
    <row r="1881" spans="5:7" x14ac:dyDescent="0.3">
      <c r="E1881">
        <v>1880</v>
      </c>
      <c r="F1881" s="2">
        <f t="shared" si="58"/>
        <v>0.77432889100958846</v>
      </c>
      <c r="G1881" s="6">
        <f t="shared" si="59"/>
        <v>1</v>
      </c>
    </row>
    <row r="1882" spans="5:7" x14ac:dyDescent="0.3">
      <c r="E1882">
        <v>1881</v>
      </c>
      <c r="F1882" s="2">
        <f t="shared" si="58"/>
        <v>0.39999999999999991</v>
      </c>
      <c r="G1882" s="6">
        <f t="shared" si="59"/>
        <v>0</v>
      </c>
    </row>
    <row r="1883" spans="5:7" x14ac:dyDescent="0.3">
      <c r="E1883">
        <v>1882</v>
      </c>
      <c r="F1883" s="2">
        <f t="shared" si="58"/>
        <v>0.77432889100965085</v>
      </c>
      <c r="G1883" s="6">
        <f t="shared" si="59"/>
        <v>1</v>
      </c>
    </row>
    <row r="1884" spans="5:7" x14ac:dyDescent="0.3">
      <c r="E1884">
        <v>1883</v>
      </c>
      <c r="F1884" s="2">
        <f t="shared" si="58"/>
        <v>1.7221629157330911</v>
      </c>
      <c r="G1884" s="6">
        <f t="shared" si="59"/>
        <v>2</v>
      </c>
    </row>
    <row r="1885" spans="5:7" x14ac:dyDescent="0.3">
      <c r="E1885">
        <v>1884</v>
      </c>
      <c r="F1885" s="2">
        <f t="shared" si="58"/>
        <v>2.7999999999999798</v>
      </c>
      <c r="G1885" s="6">
        <f t="shared" si="59"/>
        <v>3</v>
      </c>
    </row>
    <row r="1886" spans="5:7" x14ac:dyDescent="0.3">
      <c r="E1886">
        <v>1885</v>
      </c>
      <c r="F1886" s="2">
        <f t="shared" si="58"/>
        <v>3.5035081932574994</v>
      </c>
      <c r="G1886" s="6">
        <f t="shared" si="59"/>
        <v>4</v>
      </c>
    </row>
    <row r="1887" spans="5:7" x14ac:dyDescent="0.3">
      <c r="E1887">
        <v>1886</v>
      </c>
      <c r="F1887" s="2">
        <f t="shared" si="58"/>
        <v>3.5035081932574776</v>
      </c>
      <c r="G1887" s="6">
        <f t="shared" si="59"/>
        <v>4</v>
      </c>
    </row>
    <row r="1888" spans="5:7" x14ac:dyDescent="0.3">
      <c r="E1888">
        <v>1887</v>
      </c>
      <c r="F1888" s="2">
        <f t="shared" si="58"/>
        <v>2.7999999999999252</v>
      </c>
      <c r="G1888" s="6">
        <f t="shared" si="59"/>
        <v>3</v>
      </c>
    </row>
    <row r="1889" spans="5:7" x14ac:dyDescent="0.3">
      <c r="E1889">
        <v>1888</v>
      </c>
      <c r="F1889" s="2">
        <f t="shared" si="58"/>
        <v>1.7221629157330294</v>
      </c>
      <c r="G1889" s="6">
        <f t="shared" si="59"/>
        <v>2</v>
      </c>
    </row>
    <row r="1890" spans="5:7" x14ac:dyDescent="0.3">
      <c r="E1890">
        <v>1889</v>
      </c>
      <c r="F1890" s="2">
        <f t="shared" si="58"/>
        <v>0.77432889100961066</v>
      </c>
      <c r="G1890" s="6">
        <f t="shared" si="59"/>
        <v>1</v>
      </c>
    </row>
    <row r="1891" spans="5:7" x14ac:dyDescent="0.3">
      <c r="E1891">
        <v>1890</v>
      </c>
      <c r="F1891" s="2">
        <f t="shared" si="58"/>
        <v>0.39999999999999991</v>
      </c>
      <c r="G1891" s="6">
        <f t="shared" si="59"/>
        <v>0</v>
      </c>
    </row>
    <row r="1892" spans="5:7" x14ac:dyDescent="0.3">
      <c r="E1892">
        <v>1891</v>
      </c>
      <c r="F1892" s="2">
        <f t="shared" si="58"/>
        <v>0.77432889100962865</v>
      </c>
      <c r="G1892" s="6">
        <f t="shared" si="59"/>
        <v>1</v>
      </c>
    </row>
    <row r="1893" spans="5:7" x14ac:dyDescent="0.3">
      <c r="E1893">
        <v>1892</v>
      </c>
      <c r="F1893" s="2">
        <f t="shared" si="58"/>
        <v>1.7221629157330571</v>
      </c>
      <c r="G1893" s="6">
        <f t="shared" si="59"/>
        <v>2</v>
      </c>
    </row>
    <row r="1894" spans="5:7" x14ac:dyDescent="0.3">
      <c r="E1894">
        <v>1893</v>
      </c>
      <c r="F1894" s="2">
        <f t="shared" si="58"/>
        <v>2.7999999999999496</v>
      </c>
      <c r="G1894" s="6">
        <f t="shared" si="59"/>
        <v>3</v>
      </c>
    </row>
    <row r="1895" spans="5:7" x14ac:dyDescent="0.3">
      <c r="E1895">
        <v>1894</v>
      </c>
      <c r="F1895" s="2">
        <f t="shared" si="58"/>
        <v>3.5035081932574874</v>
      </c>
      <c r="G1895" s="6">
        <f t="shared" si="59"/>
        <v>4</v>
      </c>
    </row>
    <row r="1896" spans="5:7" x14ac:dyDescent="0.3">
      <c r="E1896">
        <v>1895</v>
      </c>
      <c r="F1896" s="2">
        <f t="shared" si="58"/>
        <v>3.5035081932574901</v>
      </c>
      <c r="G1896" s="6">
        <f t="shared" si="59"/>
        <v>4</v>
      </c>
    </row>
    <row r="1897" spans="5:7" x14ac:dyDescent="0.3">
      <c r="E1897">
        <v>1896</v>
      </c>
      <c r="F1897" s="2">
        <f t="shared" si="58"/>
        <v>2.7999999999999554</v>
      </c>
      <c r="G1897" s="6">
        <f t="shared" si="59"/>
        <v>3</v>
      </c>
    </row>
    <row r="1898" spans="5:7" x14ac:dyDescent="0.3">
      <c r="E1898">
        <v>1897</v>
      </c>
      <c r="F1898" s="2">
        <f t="shared" si="58"/>
        <v>1.722162915732705</v>
      </c>
      <c r="G1898" s="6">
        <f t="shared" si="59"/>
        <v>2</v>
      </c>
    </row>
    <row r="1899" spans="5:7" x14ac:dyDescent="0.3">
      <c r="E1899">
        <v>1898</v>
      </c>
      <c r="F1899" s="2">
        <f t="shared" si="58"/>
        <v>0.77432889100963287</v>
      </c>
      <c r="G1899" s="6">
        <f t="shared" si="59"/>
        <v>1</v>
      </c>
    </row>
    <row r="1900" spans="5:7" x14ac:dyDescent="0.3">
      <c r="E1900">
        <v>1899</v>
      </c>
      <c r="F1900" s="2">
        <f t="shared" si="58"/>
        <v>0.39999999999999991</v>
      </c>
      <c r="G1900" s="6">
        <f t="shared" si="59"/>
        <v>0</v>
      </c>
    </row>
    <row r="1901" spans="5:7" x14ac:dyDescent="0.3">
      <c r="E1901">
        <v>1900</v>
      </c>
      <c r="F1901" s="2">
        <f t="shared" si="58"/>
        <v>0.77432889100960645</v>
      </c>
      <c r="G1901" s="6">
        <f t="shared" si="59"/>
        <v>1</v>
      </c>
    </row>
    <row r="1902" spans="5:7" x14ac:dyDescent="0.3">
      <c r="E1902">
        <v>1901</v>
      </c>
      <c r="F1902" s="2">
        <f t="shared" si="58"/>
        <v>1.7221629157330232</v>
      </c>
      <c r="G1902" s="6">
        <f t="shared" si="59"/>
        <v>2</v>
      </c>
    </row>
    <row r="1903" spans="5:7" x14ac:dyDescent="0.3">
      <c r="E1903">
        <v>1902</v>
      </c>
      <c r="F1903" s="2">
        <f t="shared" si="58"/>
        <v>2.7999999999999199</v>
      </c>
      <c r="G1903" s="6">
        <f t="shared" si="59"/>
        <v>3</v>
      </c>
    </row>
    <row r="1904" spans="5:7" x14ac:dyDescent="0.3">
      <c r="E1904">
        <v>1903</v>
      </c>
      <c r="F1904" s="2">
        <f t="shared" si="58"/>
        <v>3.5035081932574759</v>
      </c>
      <c r="G1904" s="6">
        <f t="shared" si="59"/>
        <v>4</v>
      </c>
    </row>
    <row r="1905" spans="5:7" x14ac:dyDescent="0.3">
      <c r="E1905">
        <v>1904</v>
      </c>
      <c r="F1905" s="2">
        <f t="shared" si="58"/>
        <v>3.5035081932573773</v>
      </c>
      <c r="G1905" s="6">
        <f t="shared" si="59"/>
        <v>4</v>
      </c>
    </row>
    <row r="1906" spans="5:7" x14ac:dyDescent="0.3">
      <c r="E1906">
        <v>1905</v>
      </c>
      <c r="F1906" s="2">
        <f t="shared" si="58"/>
        <v>2.7999999999999852</v>
      </c>
      <c r="G1906" s="6">
        <f t="shared" si="59"/>
        <v>3</v>
      </c>
    </row>
    <row r="1907" spans="5:7" x14ac:dyDescent="0.3">
      <c r="E1907">
        <v>1906</v>
      </c>
      <c r="F1907" s="2">
        <f t="shared" si="58"/>
        <v>1.7221629157327389</v>
      </c>
      <c r="G1907" s="6">
        <f t="shared" si="59"/>
        <v>2</v>
      </c>
    </row>
    <row r="1908" spans="5:7" x14ac:dyDescent="0.3">
      <c r="E1908">
        <v>1907</v>
      </c>
      <c r="F1908" s="2">
        <f t="shared" si="58"/>
        <v>0.77432889100965485</v>
      </c>
      <c r="G1908" s="6">
        <f t="shared" si="59"/>
        <v>1</v>
      </c>
    </row>
    <row r="1909" spans="5:7" x14ac:dyDescent="0.3">
      <c r="E1909">
        <v>1908</v>
      </c>
      <c r="F1909" s="2">
        <f t="shared" si="58"/>
        <v>0.39999999999999991</v>
      </c>
      <c r="G1909" s="6">
        <f t="shared" si="59"/>
        <v>0</v>
      </c>
    </row>
    <row r="1910" spans="5:7" x14ac:dyDescent="0.3">
      <c r="E1910">
        <v>1909</v>
      </c>
      <c r="F1910" s="2">
        <f t="shared" si="58"/>
        <v>0.77432889100958424</v>
      </c>
      <c r="G1910" s="6">
        <f t="shared" si="59"/>
        <v>1</v>
      </c>
    </row>
    <row r="1911" spans="5:7" x14ac:dyDescent="0.3">
      <c r="E1911">
        <v>1910</v>
      </c>
      <c r="F1911" s="2">
        <f t="shared" si="58"/>
        <v>1.7221629157329892</v>
      </c>
      <c r="G1911" s="6">
        <f t="shared" si="59"/>
        <v>2</v>
      </c>
    </row>
    <row r="1912" spans="5:7" x14ac:dyDescent="0.3">
      <c r="E1912">
        <v>1911</v>
      </c>
      <c r="F1912" s="2">
        <f t="shared" si="58"/>
        <v>2.7999999999998901</v>
      </c>
      <c r="G1912" s="6">
        <f t="shared" si="59"/>
        <v>3</v>
      </c>
    </row>
    <row r="1913" spans="5:7" x14ac:dyDescent="0.3">
      <c r="E1913">
        <v>1912</v>
      </c>
      <c r="F1913" s="2">
        <f t="shared" si="58"/>
        <v>3.5035081932574643</v>
      </c>
      <c r="G1913" s="6">
        <f t="shared" si="59"/>
        <v>4</v>
      </c>
    </row>
    <row r="1914" spans="5:7" x14ac:dyDescent="0.3">
      <c r="E1914">
        <v>1913</v>
      </c>
      <c r="F1914" s="2">
        <f t="shared" si="58"/>
        <v>3.5035081932573888</v>
      </c>
      <c r="G1914" s="6">
        <f t="shared" si="59"/>
        <v>4</v>
      </c>
    </row>
    <row r="1915" spans="5:7" x14ac:dyDescent="0.3">
      <c r="E1915">
        <v>1914</v>
      </c>
      <c r="F1915" s="2">
        <f t="shared" si="58"/>
        <v>2.8000000000000149</v>
      </c>
      <c r="G1915" s="6">
        <f t="shared" si="59"/>
        <v>3</v>
      </c>
    </row>
    <row r="1916" spans="5:7" x14ac:dyDescent="0.3">
      <c r="E1916">
        <v>1915</v>
      </c>
      <c r="F1916" s="2">
        <f t="shared" si="58"/>
        <v>1.7221629157327729</v>
      </c>
      <c r="G1916" s="6">
        <f t="shared" si="59"/>
        <v>2</v>
      </c>
    </row>
    <row r="1917" spans="5:7" x14ac:dyDescent="0.3">
      <c r="E1917">
        <v>1916</v>
      </c>
      <c r="F1917" s="2">
        <f t="shared" si="58"/>
        <v>0.77432889100967706</v>
      </c>
      <c r="G1917" s="6">
        <f t="shared" si="59"/>
        <v>1</v>
      </c>
    </row>
    <row r="1918" spans="5:7" x14ac:dyDescent="0.3">
      <c r="E1918">
        <v>1917</v>
      </c>
      <c r="F1918" s="2">
        <f t="shared" si="58"/>
        <v>0.39999999999999991</v>
      </c>
      <c r="G1918" s="6">
        <f t="shared" si="59"/>
        <v>0</v>
      </c>
    </row>
    <row r="1919" spans="5:7" x14ac:dyDescent="0.3">
      <c r="E1919">
        <v>1918</v>
      </c>
      <c r="F1919" s="2">
        <f t="shared" si="58"/>
        <v>0.77432889100956204</v>
      </c>
      <c r="G1919" s="6">
        <f t="shared" si="59"/>
        <v>1</v>
      </c>
    </row>
    <row r="1920" spans="5:7" x14ac:dyDescent="0.3">
      <c r="E1920">
        <v>1919</v>
      </c>
      <c r="F1920" s="2">
        <f t="shared" si="58"/>
        <v>1.7221629157329552</v>
      </c>
      <c r="G1920" s="6">
        <f t="shared" si="59"/>
        <v>2</v>
      </c>
    </row>
    <row r="1921" spans="5:7" x14ac:dyDescent="0.3">
      <c r="E1921">
        <v>1920</v>
      </c>
      <c r="F1921" s="2">
        <f t="shared" si="58"/>
        <v>2.8000000000001752</v>
      </c>
      <c r="G1921" s="6">
        <f t="shared" si="59"/>
        <v>3</v>
      </c>
    </row>
    <row r="1922" spans="5:7" x14ac:dyDescent="0.3">
      <c r="E1922">
        <v>1921</v>
      </c>
      <c r="F1922" s="2">
        <f t="shared" si="58"/>
        <v>3.5035081932574523</v>
      </c>
      <c r="G1922" s="6">
        <f t="shared" si="59"/>
        <v>4</v>
      </c>
    </row>
    <row r="1923" spans="5:7" x14ac:dyDescent="0.3">
      <c r="E1923">
        <v>1922</v>
      </c>
      <c r="F1923" s="2">
        <f t="shared" ref="F1923:F1986" si="60">$B$1+$B$2*COS(((2*PI())/$B$3)*E1923+PI())</f>
        <v>3.5035081932574008</v>
      </c>
      <c r="G1923" s="6">
        <f t="shared" ref="G1923:G1986" si="61">ROUND(F1923,0)</f>
        <v>4</v>
      </c>
    </row>
    <row r="1924" spans="5:7" x14ac:dyDescent="0.3">
      <c r="E1924">
        <v>1923</v>
      </c>
      <c r="F1924" s="2">
        <f t="shared" si="60"/>
        <v>2.8000000000000447</v>
      </c>
      <c r="G1924" s="6">
        <f t="shared" si="61"/>
        <v>3</v>
      </c>
    </row>
    <row r="1925" spans="5:7" x14ac:dyDescent="0.3">
      <c r="E1925">
        <v>1924</v>
      </c>
      <c r="F1925" s="2">
        <f t="shared" si="60"/>
        <v>1.7221629157328069</v>
      </c>
      <c r="G1925" s="6">
        <f t="shared" si="61"/>
        <v>2</v>
      </c>
    </row>
    <row r="1926" spans="5:7" x14ac:dyDescent="0.3">
      <c r="E1926">
        <v>1925</v>
      </c>
      <c r="F1926" s="2">
        <f t="shared" si="60"/>
        <v>0.77432889100969926</v>
      </c>
      <c r="G1926" s="6">
        <f t="shared" si="61"/>
        <v>1</v>
      </c>
    </row>
    <row r="1927" spans="5:7" x14ac:dyDescent="0.3">
      <c r="E1927">
        <v>1926</v>
      </c>
      <c r="F1927" s="2">
        <f t="shared" si="60"/>
        <v>0.39999999999999991</v>
      </c>
      <c r="G1927" s="6">
        <f t="shared" si="61"/>
        <v>0</v>
      </c>
    </row>
    <row r="1928" spans="5:7" x14ac:dyDescent="0.3">
      <c r="E1928">
        <v>1927</v>
      </c>
      <c r="F1928" s="2">
        <f t="shared" si="60"/>
        <v>0.77432889100977387</v>
      </c>
      <c r="G1928" s="6">
        <f t="shared" si="61"/>
        <v>1</v>
      </c>
    </row>
    <row r="1929" spans="5:7" x14ac:dyDescent="0.3">
      <c r="E1929">
        <v>1928</v>
      </c>
      <c r="F1929" s="2">
        <f t="shared" si="60"/>
        <v>1.7221629157329212</v>
      </c>
      <c r="G1929" s="6">
        <f t="shared" si="61"/>
        <v>2</v>
      </c>
    </row>
    <row r="1930" spans="5:7" x14ac:dyDescent="0.3">
      <c r="E1930">
        <v>1929</v>
      </c>
      <c r="F1930" s="2">
        <f t="shared" si="60"/>
        <v>2.8000000000001455</v>
      </c>
      <c r="G1930" s="6">
        <f t="shared" si="61"/>
        <v>3</v>
      </c>
    </row>
    <row r="1931" spans="5:7" x14ac:dyDescent="0.3">
      <c r="E1931">
        <v>1930</v>
      </c>
      <c r="F1931" s="2">
        <f t="shared" si="60"/>
        <v>3.5035081932574403</v>
      </c>
      <c r="G1931" s="6">
        <f t="shared" si="61"/>
        <v>4</v>
      </c>
    </row>
    <row r="1932" spans="5:7" x14ac:dyDescent="0.3">
      <c r="E1932">
        <v>1931</v>
      </c>
      <c r="F1932" s="2">
        <f t="shared" si="60"/>
        <v>3.5035081932574128</v>
      </c>
      <c r="G1932" s="6">
        <f t="shared" si="61"/>
        <v>4</v>
      </c>
    </row>
    <row r="1933" spans="5:7" x14ac:dyDescent="0.3">
      <c r="E1933">
        <v>1932</v>
      </c>
      <c r="F1933" s="2">
        <f t="shared" si="60"/>
        <v>2.8000000000000744</v>
      </c>
      <c r="G1933" s="6">
        <f t="shared" si="61"/>
        <v>3</v>
      </c>
    </row>
    <row r="1934" spans="5:7" x14ac:dyDescent="0.3">
      <c r="E1934">
        <v>1933</v>
      </c>
      <c r="F1934" s="2">
        <f t="shared" si="60"/>
        <v>1.7221629157328409</v>
      </c>
      <c r="G1934" s="6">
        <f t="shared" si="61"/>
        <v>2</v>
      </c>
    </row>
    <row r="1935" spans="5:7" x14ac:dyDescent="0.3">
      <c r="E1935">
        <v>1934</v>
      </c>
      <c r="F1935" s="2">
        <f t="shared" si="60"/>
        <v>0.77432889100972147</v>
      </c>
      <c r="G1935" s="6">
        <f t="shared" si="61"/>
        <v>1</v>
      </c>
    </row>
    <row r="1936" spans="5:7" x14ac:dyDescent="0.3">
      <c r="E1936">
        <v>1935</v>
      </c>
      <c r="F1936" s="2">
        <f t="shared" si="60"/>
        <v>0.39999999999999991</v>
      </c>
      <c r="G1936" s="6">
        <f t="shared" si="61"/>
        <v>0</v>
      </c>
    </row>
    <row r="1937" spans="5:7" x14ac:dyDescent="0.3">
      <c r="E1937">
        <v>1936</v>
      </c>
      <c r="F1937" s="2">
        <f t="shared" si="60"/>
        <v>0.77432889100975166</v>
      </c>
      <c r="G1937" s="6">
        <f t="shared" si="61"/>
        <v>1</v>
      </c>
    </row>
    <row r="1938" spans="5:7" x14ac:dyDescent="0.3">
      <c r="E1938">
        <v>1937</v>
      </c>
      <c r="F1938" s="2">
        <f t="shared" si="60"/>
        <v>1.7221629157328873</v>
      </c>
      <c r="G1938" s="6">
        <f t="shared" si="61"/>
        <v>2</v>
      </c>
    </row>
    <row r="1939" spans="5:7" x14ac:dyDescent="0.3">
      <c r="E1939">
        <v>1938</v>
      </c>
      <c r="F1939" s="2">
        <f t="shared" si="60"/>
        <v>2.8000000000001153</v>
      </c>
      <c r="G1939" s="6">
        <f t="shared" si="61"/>
        <v>3</v>
      </c>
    </row>
    <row r="1940" spans="5:7" x14ac:dyDescent="0.3">
      <c r="E1940">
        <v>1939</v>
      </c>
      <c r="F1940" s="2">
        <f t="shared" si="60"/>
        <v>3.5035081932574288</v>
      </c>
      <c r="G1940" s="6">
        <f t="shared" si="61"/>
        <v>4</v>
      </c>
    </row>
    <row r="1941" spans="5:7" x14ac:dyDescent="0.3">
      <c r="E1941">
        <v>1940</v>
      </c>
      <c r="F1941" s="2">
        <f t="shared" si="60"/>
        <v>3.5035081932574244</v>
      </c>
      <c r="G1941" s="6">
        <f t="shared" si="61"/>
        <v>4</v>
      </c>
    </row>
    <row r="1942" spans="5:7" x14ac:dyDescent="0.3">
      <c r="E1942">
        <v>1941</v>
      </c>
      <c r="F1942" s="2">
        <f t="shared" si="60"/>
        <v>2.8000000000001046</v>
      </c>
      <c r="G1942" s="6">
        <f t="shared" si="61"/>
        <v>3</v>
      </c>
    </row>
    <row r="1943" spans="5:7" x14ac:dyDescent="0.3">
      <c r="E1943">
        <v>1942</v>
      </c>
      <c r="F1943" s="2">
        <f t="shared" si="60"/>
        <v>1.7221629157328748</v>
      </c>
      <c r="G1943" s="6">
        <f t="shared" si="61"/>
        <v>2</v>
      </c>
    </row>
    <row r="1944" spans="5:7" x14ac:dyDescent="0.3">
      <c r="E1944">
        <v>1943</v>
      </c>
      <c r="F1944" s="2">
        <f t="shared" si="60"/>
        <v>0.77432889100950963</v>
      </c>
      <c r="G1944" s="6">
        <f t="shared" si="61"/>
        <v>1</v>
      </c>
    </row>
    <row r="1945" spans="5:7" x14ac:dyDescent="0.3">
      <c r="E1945">
        <v>1944</v>
      </c>
      <c r="F1945" s="2">
        <f t="shared" si="60"/>
        <v>0.39999999999999991</v>
      </c>
      <c r="G1945" s="6">
        <f t="shared" si="61"/>
        <v>0</v>
      </c>
    </row>
    <row r="1946" spans="5:7" x14ac:dyDescent="0.3">
      <c r="E1946">
        <v>1945</v>
      </c>
      <c r="F1946" s="2">
        <f t="shared" si="60"/>
        <v>0.77432889100972946</v>
      </c>
      <c r="G1946" s="6">
        <f t="shared" si="61"/>
        <v>1</v>
      </c>
    </row>
    <row r="1947" spans="5:7" x14ac:dyDescent="0.3">
      <c r="E1947">
        <v>1946</v>
      </c>
      <c r="F1947" s="2">
        <f t="shared" si="60"/>
        <v>1.7221629157328533</v>
      </c>
      <c r="G1947" s="6">
        <f t="shared" si="61"/>
        <v>2</v>
      </c>
    </row>
    <row r="1948" spans="5:7" x14ac:dyDescent="0.3">
      <c r="E1948">
        <v>1947</v>
      </c>
      <c r="F1948" s="2">
        <f t="shared" si="60"/>
        <v>2.8000000000000855</v>
      </c>
      <c r="G1948" s="6">
        <f t="shared" si="61"/>
        <v>3</v>
      </c>
    </row>
    <row r="1949" spans="5:7" x14ac:dyDescent="0.3">
      <c r="E1949">
        <v>1948</v>
      </c>
      <c r="F1949" s="2">
        <f t="shared" si="60"/>
        <v>3.5035081932574168</v>
      </c>
      <c r="G1949" s="6">
        <f t="shared" si="61"/>
        <v>4</v>
      </c>
    </row>
    <row r="1950" spans="5:7" x14ac:dyDescent="0.3">
      <c r="E1950">
        <v>1949</v>
      </c>
      <c r="F1950" s="2">
        <f t="shared" si="60"/>
        <v>3.5035081932574359</v>
      </c>
      <c r="G1950" s="6">
        <f t="shared" si="61"/>
        <v>4</v>
      </c>
    </row>
    <row r="1951" spans="5:7" x14ac:dyDescent="0.3">
      <c r="E1951">
        <v>1950</v>
      </c>
      <c r="F1951" s="2">
        <f t="shared" si="60"/>
        <v>2.7999999999998195</v>
      </c>
      <c r="G1951" s="6">
        <f t="shared" si="61"/>
        <v>3</v>
      </c>
    </row>
    <row r="1952" spans="5:7" x14ac:dyDescent="0.3">
      <c r="E1952">
        <v>1951</v>
      </c>
      <c r="F1952" s="2">
        <f t="shared" si="60"/>
        <v>1.7221629157329088</v>
      </c>
      <c r="G1952" s="6">
        <f t="shared" si="61"/>
        <v>2</v>
      </c>
    </row>
    <row r="1953" spans="5:7" x14ac:dyDescent="0.3">
      <c r="E1953">
        <v>1952</v>
      </c>
      <c r="F1953" s="2">
        <f t="shared" si="60"/>
        <v>0.77432889100953184</v>
      </c>
      <c r="G1953" s="6">
        <f t="shared" si="61"/>
        <v>1</v>
      </c>
    </row>
    <row r="1954" spans="5:7" x14ac:dyDescent="0.3">
      <c r="E1954">
        <v>1953</v>
      </c>
      <c r="F1954" s="2">
        <f t="shared" si="60"/>
        <v>0.39999999999999991</v>
      </c>
      <c r="G1954" s="6">
        <f t="shared" si="61"/>
        <v>0</v>
      </c>
    </row>
    <row r="1955" spans="5:7" x14ac:dyDescent="0.3">
      <c r="E1955">
        <v>1954</v>
      </c>
      <c r="F1955" s="2">
        <f t="shared" si="60"/>
        <v>0.77432889100970725</v>
      </c>
      <c r="G1955" s="6">
        <f t="shared" si="61"/>
        <v>1</v>
      </c>
    </row>
    <row r="1956" spans="5:7" x14ac:dyDescent="0.3">
      <c r="E1956">
        <v>1955</v>
      </c>
      <c r="F1956" s="2">
        <f t="shared" si="60"/>
        <v>1.7221629157328193</v>
      </c>
      <c r="G1956" s="6">
        <f t="shared" si="61"/>
        <v>2</v>
      </c>
    </row>
    <row r="1957" spans="5:7" x14ac:dyDescent="0.3">
      <c r="E1957">
        <v>1956</v>
      </c>
      <c r="F1957" s="2">
        <f t="shared" si="60"/>
        <v>2.8000000000000558</v>
      </c>
      <c r="G1957" s="6">
        <f t="shared" si="61"/>
        <v>3</v>
      </c>
    </row>
    <row r="1958" spans="5:7" x14ac:dyDescent="0.3">
      <c r="E1958">
        <v>1957</v>
      </c>
      <c r="F1958" s="2">
        <f t="shared" si="60"/>
        <v>3.5035081932575292</v>
      </c>
      <c r="G1958" s="6">
        <f t="shared" si="61"/>
        <v>4</v>
      </c>
    </row>
    <row r="1959" spans="5:7" x14ac:dyDescent="0.3">
      <c r="E1959">
        <v>1958</v>
      </c>
      <c r="F1959" s="2">
        <f t="shared" si="60"/>
        <v>3.5035081932574479</v>
      </c>
      <c r="G1959" s="6">
        <f t="shared" si="61"/>
        <v>4</v>
      </c>
    </row>
    <row r="1960" spans="5:7" x14ac:dyDescent="0.3">
      <c r="E1960">
        <v>1959</v>
      </c>
      <c r="F1960" s="2">
        <f t="shared" si="60"/>
        <v>2.7999999999998493</v>
      </c>
      <c r="G1960" s="6">
        <f t="shared" si="61"/>
        <v>3</v>
      </c>
    </row>
    <row r="1961" spans="5:7" x14ac:dyDescent="0.3">
      <c r="E1961">
        <v>1960</v>
      </c>
      <c r="F1961" s="2">
        <f t="shared" si="60"/>
        <v>1.7221629157329428</v>
      </c>
      <c r="G1961" s="6">
        <f t="shared" si="61"/>
        <v>2</v>
      </c>
    </row>
    <row r="1962" spans="5:7" x14ac:dyDescent="0.3">
      <c r="E1962">
        <v>1961</v>
      </c>
      <c r="F1962" s="2">
        <f t="shared" si="60"/>
        <v>0.77432889100955404</v>
      </c>
      <c r="G1962" s="6">
        <f t="shared" si="61"/>
        <v>1</v>
      </c>
    </row>
    <row r="1963" spans="5:7" x14ac:dyDescent="0.3">
      <c r="E1963">
        <v>1962</v>
      </c>
      <c r="F1963" s="2">
        <f t="shared" si="60"/>
        <v>0.39999999999999991</v>
      </c>
      <c r="G1963" s="6">
        <f t="shared" si="61"/>
        <v>0</v>
      </c>
    </row>
    <row r="1964" spans="5:7" x14ac:dyDescent="0.3">
      <c r="E1964">
        <v>1963</v>
      </c>
      <c r="F1964" s="2">
        <f t="shared" si="60"/>
        <v>0.77432889100968527</v>
      </c>
      <c r="G1964" s="6">
        <f t="shared" si="61"/>
        <v>1</v>
      </c>
    </row>
    <row r="1965" spans="5:7" x14ac:dyDescent="0.3">
      <c r="E1965">
        <v>1964</v>
      </c>
      <c r="F1965" s="2">
        <f t="shared" si="60"/>
        <v>1.7221629157327853</v>
      </c>
      <c r="G1965" s="6">
        <f t="shared" si="61"/>
        <v>2</v>
      </c>
    </row>
    <row r="1966" spans="5:7" x14ac:dyDescent="0.3">
      <c r="E1966">
        <v>1965</v>
      </c>
      <c r="F1966" s="2">
        <f t="shared" si="60"/>
        <v>2.8000000000000256</v>
      </c>
      <c r="G1966" s="6">
        <f t="shared" si="61"/>
        <v>3</v>
      </c>
    </row>
    <row r="1967" spans="5:7" x14ac:dyDescent="0.3">
      <c r="E1967">
        <v>1966</v>
      </c>
      <c r="F1967" s="2">
        <f t="shared" si="60"/>
        <v>3.5035081932575176</v>
      </c>
      <c r="G1967" s="6">
        <f t="shared" si="61"/>
        <v>4</v>
      </c>
    </row>
    <row r="1968" spans="5:7" x14ac:dyDescent="0.3">
      <c r="E1968">
        <v>1967</v>
      </c>
      <c r="F1968" s="2">
        <f t="shared" si="60"/>
        <v>3.5035081932574599</v>
      </c>
      <c r="G1968" s="6">
        <f t="shared" si="61"/>
        <v>4</v>
      </c>
    </row>
    <row r="1969" spans="5:7" x14ac:dyDescent="0.3">
      <c r="E1969">
        <v>1968</v>
      </c>
      <c r="F1969" s="2">
        <f t="shared" si="60"/>
        <v>2.799999999999879</v>
      </c>
      <c r="G1969" s="6">
        <f t="shared" si="61"/>
        <v>3</v>
      </c>
    </row>
    <row r="1970" spans="5:7" x14ac:dyDescent="0.3">
      <c r="E1970">
        <v>1969</v>
      </c>
      <c r="F1970" s="2">
        <f t="shared" si="60"/>
        <v>1.7221629157329768</v>
      </c>
      <c r="G1970" s="6">
        <f t="shared" si="61"/>
        <v>2</v>
      </c>
    </row>
    <row r="1971" spans="5:7" x14ac:dyDescent="0.3">
      <c r="E1971">
        <v>1970</v>
      </c>
      <c r="F1971" s="2">
        <f t="shared" si="60"/>
        <v>0.77432889100957625</v>
      </c>
      <c r="G1971" s="6">
        <f t="shared" si="61"/>
        <v>1</v>
      </c>
    </row>
    <row r="1972" spans="5:7" x14ac:dyDescent="0.3">
      <c r="E1972">
        <v>1971</v>
      </c>
      <c r="F1972" s="2">
        <f t="shared" si="60"/>
        <v>0.39999999999999991</v>
      </c>
      <c r="G1972" s="6">
        <f t="shared" si="61"/>
        <v>0</v>
      </c>
    </row>
    <row r="1973" spans="5:7" x14ac:dyDescent="0.3">
      <c r="E1973">
        <v>1972</v>
      </c>
      <c r="F1973" s="2">
        <f t="shared" si="60"/>
        <v>0.77432889100966307</v>
      </c>
      <c r="G1973" s="6">
        <f t="shared" si="61"/>
        <v>1</v>
      </c>
    </row>
    <row r="1974" spans="5:7" x14ac:dyDescent="0.3">
      <c r="E1974">
        <v>1973</v>
      </c>
      <c r="F1974" s="2">
        <f t="shared" si="60"/>
        <v>1.7221629157331095</v>
      </c>
      <c r="G1974" s="6">
        <f t="shared" si="61"/>
        <v>2</v>
      </c>
    </row>
    <row r="1975" spans="5:7" x14ac:dyDescent="0.3">
      <c r="E1975">
        <v>1974</v>
      </c>
      <c r="F1975" s="2">
        <f t="shared" si="60"/>
        <v>2.7999999999999958</v>
      </c>
      <c r="G1975" s="6">
        <f t="shared" si="61"/>
        <v>3</v>
      </c>
    </row>
    <row r="1976" spans="5:7" x14ac:dyDescent="0.3">
      <c r="E1976">
        <v>1975</v>
      </c>
      <c r="F1976" s="2">
        <f t="shared" si="60"/>
        <v>3.5035081932575061</v>
      </c>
      <c r="G1976" s="6">
        <f t="shared" si="61"/>
        <v>4</v>
      </c>
    </row>
    <row r="1977" spans="5:7" x14ac:dyDescent="0.3">
      <c r="E1977">
        <v>1976</v>
      </c>
      <c r="F1977" s="2">
        <f t="shared" si="60"/>
        <v>3.5035081932574714</v>
      </c>
      <c r="G1977" s="6">
        <f t="shared" si="61"/>
        <v>4</v>
      </c>
    </row>
    <row r="1978" spans="5:7" x14ac:dyDescent="0.3">
      <c r="E1978">
        <v>1977</v>
      </c>
      <c r="F1978" s="2">
        <f t="shared" si="60"/>
        <v>2.7999999999999092</v>
      </c>
      <c r="G1978" s="6">
        <f t="shared" si="61"/>
        <v>3</v>
      </c>
    </row>
    <row r="1979" spans="5:7" x14ac:dyDescent="0.3">
      <c r="E1979">
        <v>1978</v>
      </c>
      <c r="F1979" s="2">
        <f t="shared" si="60"/>
        <v>1.7221629157330107</v>
      </c>
      <c r="G1979" s="6">
        <f t="shared" si="61"/>
        <v>2</v>
      </c>
    </row>
    <row r="1980" spans="5:7" x14ac:dyDescent="0.3">
      <c r="E1980">
        <v>1979</v>
      </c>
      <c r="F1980" s="2">
        <f t="shared" si="60"/>
        <v>0.77432889100959845</v>
      </c>
      <c r="G1980" s="6">
        <f t="shared" si="61"/>
        <v>1</v>
      </c>
    </row>
    <row r="1981" spans="5:7" x14ac:dyDescent="0.3">
      <c r="E1981">
        <v>1980</v>
      </c>
      <c r="F1981" s="2">
        <f t="shared" si="60"/>
        <v>0.39999999999999991</v>
      </c>
      <c r="G1981" s="6">
        <f t="shared" si="61"/>
        <v>0</v>
      </c>
    </row>
    <row r="1982" spans="5:7" x14ac:dyDescent="0.3">
      <c r="E1982">
        <v>1981</v>
      </c>
      <c r="F1982" s="2">
        <f t="shared" si="60"/>
        <v>0.77432889100964086</v>
      </c>
      <c r="G1982" s="6">
        <f t="shared" si="61"/>
        <v>1</v>
      </c>
    </row>
    <row r="1983" spans="5:7" x14ac:dyDescent="0.3">
      <c r="E1983">
        <v>1982</v>
      </c>
      <c r="F1983" s="2">
        <f t="shared" si="60"/>
        <v>1.7221629157330756</v>
      </c>
      <c r="G1983" s="6">
        <f t="shared" si="61"/>
        <v>2</v>
      </c>
    </row>
    <row r="1984" spans="5:7" x14ac:dyDescent="0.3">
      <c r="E1984">
        <v>1983</v>
      </c>
      <c r="F1984" s="2">
        <f t="shared" si="60"/>
        <v>2.7999999999999661</v>
      </c>
      <c r="G1984" s="6">
        <f t="shared" si="61"/>
        <v>3</v>
      </c>
    </row>
    <row r="1985" spans="5:7" x14ac:dyDescent="0.3">
      <c r="E1985">
        <v>1984</v>
      </c>
      <c r="F1985" s="2">
        <f t="shared" si="60"/>
        <v>3.5035081932574941</v>
      </c>
      <c r="G1985" s="6">
        <f t="shared" si="61"/>
        <v>4</v>
      </c>
    </row>
    <row r="1986" spans="5:7" x14ac:dyDescent="0.3">
      <c r="E1986">
        <v>1985</v>
      </c>
      <c r="F1986" s="2">
        <f t="shared" si="60"/>
        <v>3.5035081932574834</v>
      </c>
      <c r="G1986" s="6">
        <f t="shared" si="61"/>
        <v>4</v>
      </c>
    </row>
    <row r="1987" spans="5:7" x14ac:dyDescent="0.3">
      <c r="E1987">
        <v>1986</v>
      </c>
      <c r="F1987" s="2">
        <f t="shared" ref="F1987:F2050" si="62">$B$1+$B$2*COS(((2*PI())/$B$3)*E1987+PI())</f>
        <v>2.799999999999939</v>
      </c>
      <c r="G1987" s="6">
        <f t="shared" ref="G1987:G2050" si="63">ROUND(F1987,0)</f>
        <v>3</v>
      </c>
    </row>
    <row r="1988" spans="5:7" x14ac:dyDescent="0.3">
      <c r="E1988">
        <v>1987</v>
      </c>
      <c r="F1988" s="2">
        <f t="shared" si="62"/>
        <v>1.7221629157330447</v>
      </c>
      <c r="G1988" s="6">
        <f t="shared" si="63"/>
        <v>2</v>
      </c>
    </row>
    <row r="1989" spans="5:7" x14ac:dyDescent="0.3">
      <c r="E1989">
        <v>1988</v>
      </c>
      <c r="F1989" s="2">
        <f t="shared" si="62"/>
        <v>0.77432889100962043</v>
      </c>
      <c r="G1989" s="6">
        <f t="shared" si="63"/>
        <v>1</v>
      </c>
    </row>
    <row r="1990" spans="5:7" x14ac:dyDescent="0.3">
      <c r="E1990">
        <v>1989</v>
      </c>
      <c r="F1990" s="2">
        <f t="shared" si="62"/>
        <v>0.39999999999999991</v>
      </c>
      <c r="G1990" s="6">
        <f t="shared" si="63"/>
        <v>0</v>
      </c>
    </row>
    <row r="1991" spans="5:7" x14ac:dyDescent="0.3">
      <c r="E1991">
        <v>1990</v>
      </c>
      <c r="F1991" s="2">
        <f t="shared" si="62"/>
        <v>0.77432889100961866</v>
      </c>
      <c r="G1991" s="6">
        <f t="shared" si="63"/>
        <v>1</v>
      </c>
    </row>
    <row r="1992" spans="5:7" x14ac:dyDescent="0.3">
      <c r="E1992">
        <v>1991</v>
      </c>
      <c r="F1992" s="2">
        <f t="shared" si="62"/>
        <v>1.7221629157330416</v>
      </c>
      <c r="G1992" s="6">
        <f t="shared" si="63"/>
        <v>2</v>
      </c>
    </row>
    <row r="1993" spans="5:7" x14ac:dyDescent="0.3">
      <c r="E1993">
        <v>1992</v>
      </c>
      <c r="F1993" s="2">
        <f t="shared" si="62"/>
        <v>2.7999999999999363</v>
      </c>
      <c r="G1993" s="6">
        <f t="shared" si="63"/>
        <v>3</v>
      </c>
    </row>
    <row r="1994" spans="5:7" x14ac:dyDescent="0.3">
      <c r="E1994">
        <v>1993</v>
      </c>
      <c r="F1994" s="2">
        <f t="shared" si="62"/>
        <v>3.5035081932574821</v>
      </c>
      <c r="G1994" s="6">
        <f t="shared" si="63"/>
        <v>4</v>
      </c>
    </row>
    <row r="1995" spans="5:7" x14ac:dyDescent="0.3">
      <c r="E1995">
        <v>1994</v>
      </c>
      <c r="F1995" s="2">
        <f t="shared" si="62"/>
        <v>3.5035081932574954</v>
      </c>
      <c r="G1995" s="6">
        <f t="shared" si="63"/>
        <v>4</v>
      </c>
    </row>
    <row r="1996" spans="5:7" x14ac:dyDescent="0.3">
      <c r="E1996">
        <v>1995</v>
      </c>
      <c r="F1996" s="2">
        <f t="shared" si="62"/>
        <v>2.7999999999999687</v>
      </c>
      <c r="G1996" s="6">
        <f t="shared" si="63"/>
        <v>3</v>
      </c>
    </row>
    <row r="1997" spans="5:7" x14ac:dyDescent="0.3">
      <c r="E1997">
        <v>1996</v>
      </c>
      <c r="F1997" s="2">
        <f t="shared" si="62"/>
        <v>1.7221629157327205</v>
      </c>
      <c r="G1997" s="6">
        <f t="shared" si="63"/>
        <v>2</v>
      </c>
    </row>
    <row r="1998" spans="5:7" x14ac:dyDescent="0.3">
      <c r="E1998">
        <v>1997</v>
      </c>
      <c r="F1998" s="2">
        <f t="shared" si="62"/>
        <v>0.77432889100964264</v>
      </c>
      <c r="G1998" s="6">
        <f t="shared" si="63"/>
        <v>1</v>
      </c>
    </row>
    <row r="1999" spans="5:7" x14ac:dyDescent="0.3">
      <c r="E1999">
        <v>1998</v>
      </c>
      <c r="F1999" s="2">
        <f t="shared" si="62"/>
        <v>0.39999999999999991</v>
      </c>
      <c r="G1999" s="6">
        <f t="shared" si="63"/>
        <v>0</v>
      </c>
    </row>
    <row r="2000" spans="5:7" x14ac:dyDescent="0.3">
      <c r="E2000">
        <v>1999</v>
      </c>
      <c r="F2000" s="2">
        <f t="shared" si="62"/>
        <v>0.77432889100959645</v>
      </c>
      <c r="G2000" s="6">
        <f t="shared" si="63"/>
        <v>1</v>
      </c>
    </row>
    <row r="2001" spans="5:7" x14ac:dyDescent="0.3">
      <c r="E2001">
        <v>2000</v>
      </c>
      <c r="F2001" s="2">
        <f t="shared" si="62"/>
        <v>1.7221629157330076</v>
      </c>
      <c r="G2001" s="6">
        <f t="shared" si="63"/>
        <v>2</v>
      </c>
    </row>
    <row r="2002" spans="5:7" x14ac:dyDescent="0.3">
      <c r="E2002">
        <v>2001</v>
      </c>
      <c r="F2002" s="2">
        <f t="shared" si="62"/>
        <v>2.7999999999999066</v>
      </c>
      <c r="G2002" s="6">
        <f t="shared" si="63"/>
        <v>3</v>
      </c>
    </row>
    <row r="2003" spans="5:7" x14ac:dyDescent="0.3">
      <c r="E2003">
        <v>2002</v>
      </c>
      <c r="F2003" s="2">
        <f t="shared" si="62"/>
        <v>3.5035081932574705</v>
      </c>
      <c r="G2003" s="6">
        <f t="shared" si="63"/>
        <v>4</v>
      </c>
    </row>
    <row r="2004" spans="5:7" x14ac:dyDescent="0.3">
      <c r="E2004">
        <v>2003</v>
      </c>
      <c r="F2004" s="2">
        <f t="shared" si="62"/>
        <v>3.5035081932573826</v>
      </c>
      <c r="G2004" s="6">
        <f t="shared" si="63"/>
        <v>4</v>
      </c>
    </row>
    <row r="2005" spans="5:7" x14ac:dyDescent="0.3">
      <c r="E2005">
        <v>2004</v>
      </c>
      <c r="F2005" s="2">
        <f t="shared" si="62"/>
        <v>2.7999999999999989</v>
      </c>
      <c r="G2005" s="6">
        <f t="shared" si="63"/>
        <v>3</v>
      </c>
    </row>
    <row r="2006" spans="5:7" x14ac:dyDescent="0.3">
      <c r="E2006">
        <v>2005</v>
      </c>
      <c r="F2006" s="2">
        <f t="shared" si="62"/>
        <v>1.7221629157327545</v>
      </c>
      <c r="G2006" s="6">
        <f t="shared" si="63"/>
        <v>2</v>
      </c>
    </row>
    <row r="2007" spans="5:7" x14ac:dyDescent="0.3">
      <c r="E2007">
        <v>2006</v>
      </c>
      <c r="F2007" s="2">
        <f t="shared" si="62"/>
        <v>0.77432889100966484</v>
      </c>
      <c r="G2007" s="6">
        <f t="shared" si="63"/>
        <v>1</v>
      </c>
    </row>
    <row r="2008" spans="5:7" x14ac:dyDescent="0.3">
      <c r="E2008">
        <v>2007</v>
      </c>
      <c r="F2008" s="2">
        <f t="shared" si="62"/>
        <v>0.39999999999999991</v>
      </c>
      <c r="G2008" s="6">
        <f t="shared" si="63"/>
        <v>0</v>
      </c>
    </row>
    <row r="2009" spans="5:7" x14ac:dyDescent="0.3">
      <c r="E2009">
        <v>2008</v>
      </c>
      <c r="F2009" s="2">
        <f t="shared" si="62"/>
        <v>0.77432889100957425</v>
      </c>
      <c r="G2009" s="6">
        <f t="shared" si="63"/>
        <v>1</v>
      </c>
    </row>
    <row r="2010" spans="5:7" x14ac:dyDescent="0.3">
      <c r="E2010">
        <v>2009</v>
      </c>
      <c r="F2010" s="2">
        <f t="shared" si="62"/>
        <v>1.7221629157329736</v>
      </c>
      <c r="G2010" s="6">
        <f t="shared" si="63"/>
        <v>2</v>
      </c>
    </row>
    <row r="2011" spans="5:7" x14ac:dyDescent="0.3">
      <c r="E2011">
        <v>2010</v>
      </c>
      <c r="F2011" s="2">
        <f t="shared" si="62"/>
        <v>2.7999999999998764</v>
      </c>
      <c r="G2011" s="6">
        <f t="shared" si="63"/>
        <v>3</v>
      </c>
    </row>
    <row r="2012" spans="5:7" x14ac:dyDescent="0.3">
      <c r="E2012">
        <v>2011</v>
      </c>
      <c r="F2012" s="2">
        <f t="shared" si="62"/>
        <v>3.503508193257459</v>
      </c>
      <c r="G2012" s="6">
        <f t="shared" si="63"/>
        <v>4</v>
      </c>
    </row>
    <row r="2013" spans="5:7" x14ac:dyDescent="0.3">
      <c r="E2013">
        <v>2012</v>
      </c>
      <c r="F2013" s="2">
        <f t="shared" si="62"/>
        <v>3.5035081932573942</v>
      </c>
      <c r="G2013" s="6">
        <f t="shared" si="63"/>
        <v>4</v>
      </c>
    </row>
    <row r="2014" spans="5:7" x14ac:dyDescent="0.3">
      <c r="E2014">
        <v>2013</v>
      </c>
      <c r="F2014" s="2">
        <f t="shared" si="62"/>
        <v>2.8000000000000287</v>
      </c>
      <c r="G2014" s="6">
        <f t="shared" si="63"/>
        <v>3</v>
      </c>
    </row>
    <row r="2015" spans="5:7" x14ac:dyDescent="0.3">
      <c r="E2015">
        <v>2014</v>
      </c>
      <c r="F2015" s="2">
        <f t="shared" si="62"/>
        <v>1.7221629157327885</v>
      </c>
      <c r="G2015" s="6">
        <f t="shared" si="63"/>
        <v>2</v>
      </c>
    </row>
    <row r="2016" spans="5:7" x14ac:dyDescent="0.3">
      <c r="E2016">
        <v>2015</v>
      </c>
      <c r="F2016" s="2">
        <f t="shared" si="62"/>
        <v>0.77432889100968705</v>
      </c>
      <c r="G2016" s="6">
        <f t="shared" si="63"/>
        <v>1</v>
      </c>
    </row>
    <row r="2017" spans="5:7" x14ac:dyDescent="0.3">
      <c r="E2017">
        <v>2016</v>
      </c>
      <c r="F2017" s="2">
        <f t="shared" si="62"/>
        <v>0.39999999999999991</v>
      </c>
      <c r="G2017" s="6">
        <f t="shared" si="63"/>
        <v>0</v>
      </c>
    </row>
    <row r="2018" spans="5:7" x14ac:dyDescent="0.3">
      <c r="E2018">
        <v>2017</v>
      </c>
      <c r="F2018" s="2">
        <f t="shared" si="62"/>
        <v>0.77432889100955204</v>
      </c>
      <c r="G2018" s="6">
        <f t="shared" si="63"/>
        <v>1</v>
      </c>
    </row>
    <row r="2019" spans="5:7" x14ac:dyDescent="0.3">
      <c r="E2019">
        <v>2018</v>
      </c>
      <c r="F2019" s="2">
        <f t="shared" si="62"/>
        <v>1.7221629157329397</v>
      </c>
      <c r="G2019" s="6">
        <f t="shared" si="63"/>
        <v>2</v>
      </c>
    </row>
    <row r="2020" spans="5:7" x14ac:dyDescent="0.3">
      <c r="E2020">
        <v>2019</v>
      </c>
      <c r="F2020" s="2">
        <f t="shared" si="62"/>
        <v>2.8000000000001615</v>
      </c>
      <c r="G2020" s="6">
        <f t="shared" si="63"/>
        <v>3</v>
      </c>
    </row>
    <row r="2021" spans="5:7" x14ac:dyDescent="0.3">
      <c r="E2021">
        <v>2020</v>
      </c>
      <c r="F2021" s="2">
        <f t="shared" si="62"/>
        <v>3.5035081932574466</v>
      </c>
      <c r="G2021" s="6">
        <f t="shared" si="63"/>
        <v>4</v>
      </c>
    </row>
    <row r="2022" spans="5:7" x14ac:dyDescent="0.3">
      <c r="E2022">
        <v>2021</v>
      </c>
      <c r="F2022" s="2">
        <f t="shared" si="62"/>
        <v>3.5035081932574061</v>
      </c>
      <c r="G2022" s="6">
        <f t="shared" si="63"/>
        <v>4</v>
      </c>
    </row>
    <row r="2023" spans="5:7" x14ac:dyDescent="0.3">
      <c r="E2023">
        <v>2022</v>
      </c>
      <c r="F2023" s="2">
        <f t="shared" si="62"/>
        <v>2.8000000000000584</v>
      </c>
      <c r="G2023" s="6">
        <f t="shared" si="63"/>
        <v>3</v>
      </c>
    </row>
    <row r="2024" spans="5:7" x14ac:dyDescent="0.3">
      <c r="E2024">
        <v>2023</v>
      </c>
      <c r="F2024" s="2">
        <f t="shared" si="62"/>
        <v>1.7221629157328224</v>
      </c>
      <c r="G2024" s="6">
        <f t="shared" si="63"/>
        <v>2</v>
      </c>
    </row>
    <row r="2025" spans="5:7" x14ac:dyDescent="0.3">
      <c r="E2025">
        <v>2024</v>
      </c>
      <c r="F2025" s="2">
        <f t="shared" si="62"/>
        <v>0.77432889100970925</v>
      </c>
      <c r="G2025" s="6">
        <f t="shared" si="63"/>
        <v>1</v>
      </c>
    </row>
    <row r="2026" spans="5:7" x14ac:dyDescent="0.3">
      <c r="E2026">
        <v>2025</v>
      </c>
      <c r="F2026" s="2">
        <f t="shared" si="62"/>
        <v>0.39999999999999991</v>
      </c>
      <c r="G2026" s="6">
        <f t="shared" si="63"/>
        <v>0</v>
      </c>
    </row>
    <row r="2027" spans="5:7" x14ac:dyDescent="0.3">
      <c r="E2027">
        <v>2026</v>
      </c>
      <c r="F2027" s="2">
        <f t="shared" si="62"/>
        <v>0.77432889100976365</v>
      </c>
      <c r="G2027" s="6">
        <f t="shared" si="63"/>
        <v>1</v>
      </c>
    </row>
    <row r="2028" spans="5:7" x14ac:dyDescent="0.3">
      <c r="E2028">
        <v>2027</v>
      </c>
      <c r="F2028" s="2">
        <f t="shared" si="62"/>
        <v>1.7221629157329057</v>
      </c>
      <c r="G2028" s="6">
        <f t="shared" si="63"/>
        <v>2</v>
      </c>
    </row>
    <row r="2029" spans="5:7" x14ac:dyDescent="0.3">
      <c r="E2029">
        <v>2028</v>
      </c>
      <c r="F2029" s="2">
        <f t="shared" si="62"/>
        <v>2.8000000000001317</v>
      </c>
      <c r="G2029" s="6">
        <f t="shared" si="63"/>
        <v>3</v>
      </c>
    </row>
    <row r="2030" spans="5:7" x14ac:dyDescent="0.3">
      <c r="E2030">
        <v>2029</v>
      </c>
      <c r="F2030" s="2">
        <f t="shared" si="62"/>
        <v>3.503508193257435</v>
      </c>
      <c r="G2030" s="6">
        <f t="shared" si="63"/>
        <v>4</v>
      </c>
    </row>
    <row r="2031" spans="5:7" x14ac:dyDescent="0.3">
      <c r="E2031">
        <v>2030</v>
      </c>
      <c r="F2031" s="2">
        <f t="shared" si="62"/>
        <v>3.5035081932574181</v>
      </c>
      <c r="G2031" s="6">
        <f t="shared" si="63"/>
        <v>4</v>
      </c>
    </row>
    <row r="2032" spans="5:7" x14ac:dyDescent="0.3">
      <c r="E2032">
        <v>2031</v>
      </c>
      <c r="F2032" s="2">
        <f t="shared" si="62"/>
        <v>2.8000000000000882</v>
      </c>
      <c r="G2032" s="6">
        <f t="shared" si="63"/>
        <v>3</v>
      </c>
    </row>
    <row r="2033" spans="5:7" x14ac:dyDescent="0.3">
      <c r="E2033">
        <v>2032</v>
      </c>
      <c r="F2033" s="2">
        <f t="shared" si="62"/>
        <v>1.7221629157328564</v>
      </c>
      <c r="G2033" s="6">
        <f t="shared" si="63"/>
        <v>2</v>
      </c>
    </row>
    <row r="2034" spans="5:7" x14ac:dyDescent="0.3">
      <c r="E2034">
        <v>2033</v>
      </c>
      <c r="F2034" s="2">
        <f t="shared" si="62"/>
        <v>0.77432889100949764</v>
      </c>
      <c r="G2034" s="6">
        <f t="shared" si="63"/>
        <v>1</v>
      </c>
    </row>
    <row r="2035" spans="5:7" x14ac:dyDescent="0.3">
      <c r="E2035">
        <v>2034</v>
      </c>
      <c r="F2035" s="2">
        <f t="shared" si="62"/>
        <v>0.39999999999999991</v>
      </c>
      <c r="G2035" s="6">
        <f t="shared" si="63"/>
        <v>0</v>
      </c>
    </row>
    <row r="2036" spans="5:7" x14ac:dyDescent="0.3">
      <c r="E2036">
        <v>2035</v>
      </c>
      <c r="F2036" s="2">
        <f t="shared" si="62"/>
        <v>0.77432889100974145</v>
      </c>
      <c r="G2036" s="6">
        <f t="shared" si="63"/>
        <v>1</v>
      </c>
    </row>
    <row r="2037" spans="5:7" x14ac:dyDescent="0.3">
      <c r="E2037">
        <v>2036</v>
      </c>
      <c r="F2037" s="2">
        <f t="shared" si="62"/>
        <v>1.7221629157328717</v>
      </c>
      <c r="G2037" s="6">
        <f t="shared" si="63"/>
        <v>2</v>
      </c>
    </row>
    <row r="2038" spans="5:7" x14ac:dyDescent="0.3">
      <c r="E2038">
        <v>2037</v>
      </c>
      <c r="F2038" s="2">
        <f t="shared" si="62"/>
        <v>2.800000000000102</v>
      </c>
      <c r="G2038" s="6">
        <f t="shared" si="63"/>
        <v>3</v>
      </c>
    </row>
    <row r="2039" spans="5:7" x14ac:dyDescent="0.3">
      <c r="E2039">
        <v>2038</v>
      </c>
      <c r="F2039" s="2">
        <f t="shared" si="62"/>
        <v>3.5035081932574235</v>
      </c>
      <c r="G2039" s="6">
        <f t="shared" si="63"/>
        <v>4</v>
      </c>
    </row>
    <row r="2040" spans="5:7" x14ac:dyDescent="0.3">
      <c r="E2040">
        <v>2039</v>
      </c>
      <c r="F2040" s="2">
        <f t="shared" si="62"/>
        <v>3.5035081932574297</v>
      </c>
      <c r="G2040" s="6">
        <f t="shared" si="63"/>
        <v>4</v>
      </c>
    </row>
    <row r="2041" spans="5:7" x14ac:dyDescent="0.3">
      <c r="E2041">
        <v>2040</v>
      </c>
      <c r="F2041" s="2">
        <f t="shared" si="62"/>
        <v>2.800000000000118</v>
      </c>
      <c r="G2041" s="6">
        <f t="shared" si="63"/>
        <v>3</v>
      </c>
    </row>
    <row r="2042" spans="5:7" x14ac:dyDescent="0.3">
      <c r="E2042">
        <v>2041</v>
      </c>
      <c r="F2042" s="2">
        <f t="shared" si="62"/>
        <v>1.7221629157328904</v>
      </c>
      <c r="G2042" s="6">
        <f t="shared" si="63"/>
        <v>2</v>
      </c>
    </row>
    <row r="2043" spans="5:7" x14ac:dyDescent="0.3">
      <c r="E2043">
        <v>2042</v>
      </c>
      <c r="F2043" s="2">
        <f t="shared" si="62"/>
        <v>0.77432889100951985</v>
      </c>
      <c r="G2043" s="6">
        <f t="shared" si="63"/>
        <v>1</v>
      </c>
    </row>
    <row r="2044" spans="5:7" x14ac:dyDescent="0.3">
      <c r="E2044">
        <v>2043</v>
      </c>
      <c r="F2044" s="2">
        <f t="shared" si="62"/>
        <v>0.39999999999999991</v>
      </c>
      <c r="G2044" s="6">
        <f t="shared" si="63"/>
        <v>0</v>
      </c>
    </row>
    <row r="2045" spans="5:7" x14ac:dyDescent="0.3">
      <c r="E2045">
        <v>2044</v>
      </c>
      <c r="F2045" s="2">
        <f t="shared" si="62"/>
        <v>0.77432889100971947</v>
      </c>
      <c r="G2045" s="6">
        <f t="shared" si="63"/>
        <v>1</v>
      </c>
    </row>
    <row r="2046" spans="5:7" x14ac:dyDescent="0.3">
      <c r="E2046">
        <v>2045</v>
      </c>
      <c r="F2046" s="2">
        <f t="shared" si="62"/>
        <v>1.7221629157328378</v>
      </c>
      <c r="G2046" s="6">
        <f t="shared" si="63"/>
        <v>2</v>
      </c>
    </row>
    <row r="2047" spans="5:7" x14ac:dyDescent="0.3">
      <c r="E2047">
        <v>2046</v>
      </c>
      <c r="F2047" s="2">
        <f t="shared" si="62"/>
        <v>2.8000000000000718</v>
      </c>
      <c r="G2047" s="6">
        <f t="shared" si="63"/>
        <v>3</v>
      </c>
    </row>
    <row r="2048" spans="5:7" x14ac:dyDescent="0.3">
      <c r="E2048">
        <v>2047</v>
      </c>
      <c r="F2048" s="2">
        <f t="shared" si="62"/>
        <v>3.5035081932574115</v>
      </c>
      <c r="G2048" s="6">
        <f t="shared" si="63"/>
        <v>4</v>
      </c>
    </row>
    <row r="2049" spans="5:7" x14ac:dyDescent="0.3">
      <c r="E2049">
        <v>2048</v>
      </c>
      <c r="F2049" s="2">
        <f t="shared" si="62"/>
        <v>3.5035081932574412</v>
      </c>
      <c r="G2049" s="6">
        <f t="shared" si="63"/>
        <v>4</v>
      </c>
    </row>
    <row r="2050" spans="5:7" x14ac:dyDescent="0.3">
      <c r="E2050">
        <v>2049</v>
      </c>
      <c r="F2050" s="2">
        <f t="shared" si="62"/>
        <v>2.7999999999998328</v>
      </c>
      <c r="G2050" s="6">
        <f t="shared" si="63"/>
        <v>3</v>
      </c>
    </row>
    <row r="2051" spans="5:7" x14ac:dyDescent="0.3">
      <c r="E2051">
        <v>2050</v>
      </c>
      <c r="F2051" s="2">
        <f t="shared" ref="F2051:F2114" si="64">$B$1+$B$2*COS(((2*PI())/$B$3)*E2051+PI())</f>
        <v>1.7221629157329243</v>
      </c>
      <c r="G2051" s="6">
        <f t="shared" ref="G2051:G2114" si="65">ROUND(F2051,0)</f>
        <v>2</v>
      </c>
    </row>
    <row r="2052" spans="5:7" x14ac:dyDescent="0.3">
      <c r="E2052">
        <v>2051</v>
      </c>
      <c r="F2052" s="2">
        <f t="shared" si="64"/>
        <v>0.77432889100954205</v>
      </c>
      <c r="G2052" s="6">
        <f t="shared" si="65"/>
        <v>1</v>
      </c>
    </row>
    <row r="2053" spans="5:7" x14ac:dyDescent="0.3">
      <c r="E2053">
        <v>2052</v>
      </c>
      <c r="F2053" s="2">
        <f t="shared" si="64"/>
        <v>0.39999999999999991</v>
      </c>
      <c r="G2053" s="6">
        <f t="shared" si="65"/>
        <v>0</v>
      </c>
    </row>
    <row r="2054" spans="5:7" x14ac:dyDescent="0.3">
      <c r="E2054">
        <v>2053</v>
      </c>
      <c r="F2054" s="2">
        <f t="shared" si="64"/>
        <v>0.77432889100969726</v>
      </c>
      <c r="G2054" s="6">
        <f t="shared" si="65"/>
        <v>1</v>
      </c>
    </row>
    <row r="2055" spans="5:7" x14ac:dyDescent="0.3">
      <c r="E2055">
        <v>2054</v>
      </c>
      <c r="F2055" s="2">
        <f t="shared" si="64"/>
        <v>1.7221629157328038</v>
      </c>
      <c r="G2055" s="6">
        <f t="shared" si="65"/>
        <v>2</v>
      </c>
    </row>
    <row r="2056" spans="5:7" x14ac:dyDescent="0.3">
      <c r="E2056">
        <v>2055</v>
      </c>
      <c r="F2056" s="2">
        <f t="shared" si="64"/>
        <v>2.800000000000042</v>
      </c>
      <c r="G2056" s="6">
        <f t="shared" si="65"/>
        <v>3</v>
      </c>
    </row>
    <row r="2057" spans="5:7" x14ac:dyDescent="0.3">
      <c r="E2057">
        <v>2056</v>
      </c>
      <c r="F2057" s="2">
        <f t="shared" si="64"/>
        <v>3.5035081932575238</v>
      </c>
      <c r="G2057" s="6">
        <f t="shared" si="65"/>
        <v>4</v>
      </c>
    </row>
    <row r="2058" spans="5:7" x14ac:dyDescent="0.3">
      <c r="E2058">
        <v>2057</v>
      </c>
      <c r="F2058" s="2">
        <f t="shared" si="64"/>
        <v>3.5035081932574537</v>
      </c>
      <c r="G2058" s="6">
        <f t="shared" si="65"/>
        <v>4</v>
      </c>
    </row>
    <row r="2059" spans="5:7" x14ac:dyDescent="0.3">
      <c r="E2059">
        <v>2058</v>
      </c>
      <c r="F2059" s="2">
        <f t="shared" si="64"/>
        <v>2.799999999999863</v>
      </c>
      <c r="G2059" s="6">
        <f t="shared" si="65"/>
        <v>3</v>
      </c>
    </row>
    <row r="2060" spans="5:7" x14ac:dyDescent="0.3">
      <c r="E2060">
        <v>2059</v>
      </c>
      <c r="F2060" s="2">
        <f t="shared" si="64"/>
        <v>1.7221629157329583</v>
      </c>
      <c r="G2060" s="6">
        <f t="shared" si="65"/>
        <v>2</v>
      </c>
    </row>
    <row r="2061" spans="5:7" x14ac:dyDescent="0.3">
      <c r="E2061">
        <v>2060</v>
      </c>
      <c r="F2061" s="2">
        <f t="shared" si="64"/>
        <v>0.77432889100956426</v>
      </c>
      <c r="G2061" s="6">
        <f t="shared" si="65"/>
        <v>1</v>
      </c>
    </row>
    <row r="2062" spans="5:7" x14ac:dyDescent="0.3">
      <c r="E2062">
        <v>2061</v>
      </c>
      <c r="F2062" s="2">
        <f t="shared" si="64"/>
        <v>0.39999999999999991</v>
      </c>
      <c r="G2062" s="6">
        <f t="shared" si="65"/>
        <v>0</v>
      </c>
    </row>
    <row r="2063" spans="5:7" x14ac:dyDescent="0.3">
      <c r="E2063">
        <v>2062</v>
      </c>
      <c r="F2063" s="2">
        <f t="shared" si="64"/>
        <v>0.77432889100967506</v>
      </c>
      <c r="G2063" s="6">
        <f t="shared" si="65"/>
        <v>1</v>
      </c>
    </row>
    <row r="2064" spans="5:7" x14ac:dyDescent="0.3">
      <c r="E2064">
        <v>2063</v>
      </c>
      <c r="F2064" s="2">
        <f t="shared" si="64"/>
        <v>1.7221629157327698</v>
      </c>
      <c r="G2064" s="6">
        <f t="shared" si="65"/>
        <v>2</v>
      </c>
    </row>
    <row r="2065" spans="5:7" x14ac:dyDescent="0.3">
      <c r="E2065">
        <v>2064</v>
      </c>
      <c r="F2065" s="2">
        <f t="shared" si="64"/>
        <v>2.8000000000000123</v>
      </c>
      <c r="G2065" s="6">
        <f t="shared" si="65"/>
        <v>3</v>
      </c>
    </row>
    <row r="2066" spans="5:7" x14ac:dyDescent="0.3">
      <c r="E2066">
        <v>2065</v>
      </c>
      <c r="F2066" s="2">
        <f t="shared" si="64"/>
        <v>3.5035081932575123</v>
      </c>
      <c r="G2066" s="6">
        <f t="shared" si="65"/>
        <v>4</v>
      </c>
    </row>
    <row r="2067" spans="5:7" x14ac:dyDescent="0.3">
      <c r="E2067">
        <v>2066</v>
      </c>
      <c r="F2067" s="2">
        <f t="shared" si="64"/>
        <v>3.5035081932574652</v>
      </c>
      <c r="G2067" s="6">
        <f t="shared" si="65"/>
        <v>4</v>
      </c>
    </row>
    <row r="2068" spans="5:7" x14ac:dyDescent="0.3">
      <c r="E2068">
        <v>2067</v>
      </c>
      <c r="F2068" s="2">
        <f t="shared" si="64"/>
        <v>2.7999999999998928</v>
      </c>
      <c r="G2068" s="6">
        <f t="shared" si="65"/>
        <v>3</v>
      </c>
    </row>
    <row r="2069" spans="5:7" x14ac:dyDescent="0.3">
      <c r="E2069">
        <v>2068</v>
      </c>
      <c r="F2069" s="2">
        <f t="shared" si="64"/>
        <v>1.7221629157329923</v>
      </c>
      <c r="G2069" s="6">
        <f t="shared" si="65"/>
        <v>2</v>
      </c>
    </row>
    <row r="2070" spans="5:7" x14ac:dyDescent="0.3">
      <c r="E2070">
        <v>2069</v>
      </c>
      <c r="F2070" s="2">
        <f t="shared" si="64"/>
        <v>0.77432889100958646</v>
      </c>
      <c r="G2070" s="6">
        <f t="shared" si="65"/>
        <v>1</v>
      </c>
    </row>
    <row r="2071" spans="5:7" x14ac:dyDescent="0.3">
      <c r="E2071">
        <v>2070</v>
      </c>
      <c r="F2071" s="2">
        <f t="shared" si="64"/>
        <v>0.39999999999999991</v>
      </c>
      <c r="G2071" s="6">
        <f t="shared" si="65"/>
        <v>0</v>
      </c>
    </row>
    <row r="2072" spans="5:7" x14ac:dyDescent="0.3">
      <c r="E2072">
        <v>2071</v>
      </c>
      <c r="F2072" s="2">
        <f t="shared" si="64"/>
        <v>0.77432889100965285</v>
      </c>
      <c r="G2072" s="6">
        <f t="shared" si="65"/>
        <v>1</v>
      </c>
    </row>
    <row r="2073" spans="5:7" x14ac:dyDescent="0.3">
      <c r="E2073">
        <v>2072</v>
      </c>
      <c r="F2073" s="2">
        <f t="shared" si="64"/>
        <v>1.7221629157330942</v>
      </c>
      <c r="G2073" s="6">
        <f t="shared" si="65"/>
        <v>2</v>
      </c>
    </row>
    <row r="2074" spans="5:7" x14ac:dyDescent="0.3">
      <c r="E2074">
        <v>2073</v>
      </c>
      <c r="F2074" s="2">
        <f t="shared" si="64"/>
        <v>2.7999999999999825</v>
      </c>
      <c r="G2074" s="6">
        <f t="shared" si="65"/>
        <v>3</v>
      </c>
    </row>
    <row r="2075" spans="5:7" x14ac:dyDescent="0.3">
      <c r="E2075">
        <v>2074</v>
      </c>
      <c r="F2075" s="2">
        <f t="shared" si="64"/>
        <v>3.5035081932575007</v>
      </c>
      <c r="G2075" s="6">
        <f t="shared" si="65"/>
        <v>4</v>
      </c>
    </row>
    <row r="2076" spans="5:7" x14ac:dyDescent="0.3">
      <c r="E2076">
        <v>2075</v>
      </c>
      <c r="F2076" s="2">
        <f t="shared" si="64"/>
        <v>3.5035081932574768</v>
      </c>
      <c r="G2076" s="6">
        <f t="shared" si="65"/>
        <v>4</v>
      </c>
    </row>
    <row r="2077" spans="5:7" x14ac:dyDescent="0.3">
      <c r="E2077">
        <v>2076</v>
      </c>
      <c r="F2077" s="2">
        <f t="shared" si="64"/>
        <v>2.7999999999999226</v>
      </c>
      <c r="G2077" s="6">
        <f t="shared" si="65"/>
        <v>3</v>
      </c>
    </row>
    <row r="2078" spans="5:7" x14ac:dyDescent="0.3">
      <c r="E2078">
        <v>2077</v>
      </c>
      <c r="F2078" s="2">
        <f t="shared" si="64"/>
        <v>1.7221629157330263</v>
      </c>
      <c r="G2078" s="6">
        <f t="shared" si="65"/>
        <v>2</v>
      </c>
    </row>
    <row r="2079" spans="5:7" x14ac:dyDescent="0.3">
      <c r="E2079">
        <v>2078</v>
      </c>
      <c r="F2079" s="2">
        <f t="shared" si="64"/>
        <v>0.77432889100960844</v>
      </c>
      <c r="G2079" s="6">
        <f t="shared" si="65"/>
        <v>1</v>
      </c>
    </row>
    <row r="2080" spans="5:7" x14ac:dyDescent="0.3">
      <c r="E2080">
        <v>2079</v>
      </c>
      <c r="F2080" s="2">
        <f t="shared" si="64"/>
        <v>0.39999999999999991</v>
      </c>
      <c r="G2080" s="6">
        <f t="shared" si="65"/>
        <v>0</v>
      </c>
    </row>
    <row r="2081" spans="5:7" x14ac:dyDescent="0.3">
      <c r="E2081">
        <v>2080</v>
      </c>
      <c r="F2081" s="2">
        <f t="shared" si="64"/>
        <v>0.77432889100963065</v>
      </c>
      <c r="G2081" s="6">
        <f t="shared" si="65"/>
        <v>1</v>
      </c>
    </row>
    <row r="2082" spans="5:7" x14ac:dyDescent="0.3">
      <c r="E2082">
        <v>2081</v>
      </c>
      <c r="F2082" s="2">
        <f t="shared" si="64"/>
        <v>1.7221629157330602</v>
      </c>
      <c r="G2082" s="6">
        <f t="shared" si="65"/>
        <v>2</v>
      </c>
    </row>
    <row r="2083" spans="5:7" x14ac:dyDescent="0.3">
      <c r="E2083">
        <v>2082</v>
      </c>
      <c r="F2083" s="2">
        <f t="shared" si="64"/>
        <v>2.7999999999999527</v>
      </c>
      <c r="G2083" s="6">
        <f t="shared" si="65"/>
        <v>3</v>
      </c>
    </row>
    <row r="2084" spans="5:7" x14ac:dyDescent="0.3">
      <c r="E2084">
        <v>2083</v>
      </c>
      <c r="F2084" s="2">
        <f t="shared" si="64"/>
        <v>3.5035081932574887</v>
      </c>
      <c r="G2084" s="6">
        <f t="shared" si="65"/>
        <v>4</v>
      </c>
    </row>
    <row r="2085" spans="5:7" x14ac:dyDescent="0.3">
      <c r="E2085">
        <v>2084</v>
      </c>
      <c r="F2085" s="2">
        <f t="shared" si="64"/>
        <v>3.5035081932574887</v>
      </c>
      <c r="G2085" s="6">
        <f t="shared" si="65"/>
        <v>4</v>
      </c>
    </row>
    <row r="2086" spans="5:7" x14ac:dyDescent="0.3">
      <c r="E2086">
        <v>2085</v>
      </c>
      <c r="F2086" s="2">
        <f t="shared" si="64"/>
        <v>2.7999999999999527</v>
      </c>
      <c r="G2086" s="6">
        <f t="shared" si="65"/>
        <v>3</v>
      </c>
    </row>
    <row r="2087" spans="5:7" x14ac:dyDescent="0.3">
      <c r="E2087">
        <v>2086</v>
      </c>
      <c r="F2087" s="2">
        <f t="shared" si="64"/>
        <v>1.7221629157327019</v>
      </c>
      <c r="G2087" s="6">
        <f t="shared" si="65"/>
        <v>2</v>
      </c>
    </row>
    <row r="2088" spans="5:7" x14ac:dyDescent="0.3">
      <c r="E2088">
        <v>2087</v>
      </c>
      <c r="F2088" s="2">
        <f t="shared" si="64"/>
        <v>0.77432889100963065</v>
      </c>
      <c r="G2088" s="6">
        <f t="shared" si="65"/>
        <v>1</v>
      </c>
    </row>
    <row r="2089" spans="5:7" x14ac:dyDescent="0.3">
      <c r="E2089">
        <v>2088</v>
      </c>
      <c r="F2089" s="2">
        <f t="shared" si="64"/>
        <v>0.39999999999999991</v>
      </c>
      <c r="G2089" s="6">
        <f t="shared" si="65"/>
        <v>0</v>
      </c>
    </row>
    <row r="2090" spans="5:7" x14ac:dyDescent="0.3">
      <c r="E2090">
        <v>2089</v>
      </c>
      <c r="F2090" s="2">
        <f t="shared" si="64"/>
        <v>0.77432889100960844</v>
      </c>
      <c r="G2090" s="6">
        <f t="shared" si="65"/>
        <v>1</v>
      </c>
    </row>
    <row r="2091" spans="5:7" x14ac:dyDescent="0.3">
      <c r="E2091">
        <v>2090</v>
      </c>
      <c r="F2091" s="2">
        <f t="shared" si="64"/>
        <v>1.7221629157330263</v>
      </c>
      <c r="G2091" s="6">
        <f t="shared" si="65"/>
        <v>2</v>
      </c>
    </row>
    <row r="2092" spans="5:7" x14ac:dyDescent="0.3">
      <c r="E2092">
        <v>2091</v>
      </c>
      <c r="F2092" s="2">
        <f t="shared" si="64"/>
        <v>2.7999999999999226</v>
      </c>
      <c r="G2092" s="6">
        <f t="shared" si="65"/>
        <v>3</v>
      </c>
    </row>
    <row r="2093" spans="5:7" x14ac:dyDescent="0.3">
      <c r="E2093">
        <v>2092</v>
      </c>
      <c r="F2093" s="2">
        <f t="shared" si="64"/>
        <v>3.5035081932574768</v>
      </c>
      <c r="G2093" s="6">
        <f t="shared" si="65"/>
        <v>4</v>
      </c>
    </row>
    <row r="2094" spans="5:7" x14ac:dyDescent="0.3">
      <c r="E2094">
        <v>2093</v>
      </c>
      <c r="F2094" s="2">
        <f t="shared" si="64"/>
        <v>3.5035081932575007</v>
      </c>
      <c r="G2094" s="6">
        <f t="shared" si="65"/>
        <v>4</v>
      </c>
    </row>
    <row r="2095" spans="5:7" x14ac:dyDescent="0.3">
      <c r="E2095">
        <v>2094</v>
      </c>
      <c r="F2095" s="2">
        <f t="shared" si="64"/>
        <v>2.7999999999999825</v>
      </c>
      <c r="G2095" s="6">
        <f t="shared" si="65"/>
        <v>3</v>
      </c>
    </row>
    <row r="2096" spans="5:7" x14ac:dyDescent="0.3">
      <c r="E2096">
        <v>2095</v>
      </c>
      <c r="F2096" s="2">
        <f t="shared" si="64"/>
        <v>1.7221629157327358</v>
      </c>
      <c r="G2096" s="6">
        <f t="shared" si="65"/>
        <v>2</v>
      </c>
    </row>
    <row r="2097" spans="5:7" x14ac:dyDescent="0.3">
      <c r="E2097">
        <v>2096</v>
      </c>
      <c r="F2097" s="2">
        <f t="shared" si="64"/>
        <v>0.77432889100965285</v>
      </c>
      <c r="G2097" s="6">
        <f t="shared" si="65"/>
        <v>1</v>
      </c>
    </row>
    <row r="2098" spans="5:7" x14ac:dyDescent="0.3">
      <c r="E2098">
        <v>2097</v>
      </c>
      <c r="F2098" s="2">
        <f t="shared" si="64"/>
        <v>0.39999999999999991</v>
      </c>
      <c r="G2098" s="6">
        <f t="shared" si="65"/>
        <v>0</v>
      </c>
    </row>
    <row r="2099" spans="5:7" x14ac:dyDescent="0.3">
      <c r="E2099">
        <v>2098</v>
      </c>
      <c r="F2099" s="2">
        <f t="shared" si="64"/>
        <v>0.77432889100958646</v>
      </c>
      <c r="G2099" s="6">
        <f t="shared" si="65"/>
        <v>1</v>
      </c>
    </row>
    <row r="2100" spans="5:7" x14ac:dyDescent="0.3">
      <c r="E2100">
        <v>2099</v>
      </c>
      <c r="F2100" s="2">
        <f t="shared" si="64"/>
        <v>1.7221629157329923</v>
      </c>
      <c r="G2100" s="6">
        <f t="shared" si="65"/>
        <v>2</v>
      </c>
    </row>
    <row r="2101" spans="5:7" x14ac:dyDescent="0.3">
      <c r="E2101">
        <v>2100</v>
      </c>
      <c r="F2101" s="2">
        <f t="shared" si="64"/>
        <v>2.7999999999998928</v>
      </c>
      <c r="G2101" s="6">
        <f t="shared" si="65"/>
        <v>3</v>
      </c>
    </row>
    <row r="2102" spans="5:7" x14ac:dyDescent="0.3">
      <c r="E2102">
        <v>2101</v>
      </c>
      <c r="F2102" s="2">
        <f t="shared" si="64"/>
        <v>3.5035081932574652</v>
      </c>
      <c r="G2102" s="6">
        <f t="shared" si="65"/>
        <v>4</v>
      </c>
    </row>
    <row r="2103" spans="5:7" x14ac:dyDescent="0.3">
      <c r="E2103">
        <v>2102</v>
      </c>
      <c r="F2103" s="2">
        <f t="shared" si="64"/>
        <v>3.5035081932573879</v>
      </c>
      <c r="G2103" s="6">
        <f t="shared" si="65"/>
        <v>4</v>
      </c>
    </row>
    <row r="2104" spans="5:7" x14ac:dyDescent="0.3">
      <c r="E2104">
        <v>2103</v>
      </c>
      <c r="F2104" s="2">
        <f t="shared" si="64"/>
        <v>2.8000000000000123</v>
      </c>
      <c r="G2104" s="6">
        <f t="shared" si="65"/>
        <v>3</v>
      </c>
    </row>
    <row r="2105" spans="5:7" x14ac:dyDescent="0.3">
      <c r="E2105">
        <v>2104</v>
      </c>
      <c r="F2105" s="2">
        <f t="shared" si="64"/>
        <v>1.7221629157327698</v>
      </c>
      <c r="G2105" s="6">
        <f t="shared" si="65"/>
        <v>2</v>
      </c>
    </row>
    <row r="2106" spans="5:7" x14ac:dyDescent="0.3">
      <c r="E2106">
        <v>2105</v>
      </c>
      <c r="F2106" s="2">
        <f t="shared" si="64"/>
        <v>0.77432889100967506</v>
      </c>
      <c r="G2106" s="6">
        <f t="shared" si="65"/>
        <v>1</v>
      </c>
    </row>
    <row r="2107" spans="5:7" x14ac:dyDescent="0.3">
      <c r="E2107">
        <v>2106</v>
      </c>
      <c r="F2107" s="2">
        <f t="shared" si="64"/>
        <v>0.39999999999999991</v>
      </c>
      <c r="G2107" s="6">
        <f t="shared" si="65"/>
        <v>0</v>
      </c>
    </row>
    <row r="2108" spans="5:7" x14ac:dyDescent="0.3">
      <c r="E2108">
        <v>2107</v>
      </c>
      <c r="F2108" s="2">
        <f t="shared" si="64"/>
        <v>0.77432889100956426</v>
      </c>
      <c r="G2108" s="6">
        <f t="shared" si="65"/>
        <v>1</v>
      </c>
    </row>
    <row r="2109" spans="5:7" x14ac:dyDescent="0.3">
      <c r="E2109">
        <v>2108</v>
      </c>
      <c r="F2109" s="2">
        <f t="shared" si="64"/>
        <v>1.7221629157329583</v>
      </c>
      <c r="G2109" s="6">
        <f t="shared" si="65"/>
        <v>2</v>
      </c>
    </row>
    <row r="2110" spans="5:7" x14ac:dyDescent="0.3">
      <c r="E2110">
        <v>2109</v>
      </c>
      <c r="F2110" s="2">
        <f t="shared" si="64"/>
        <v>2.8000000000001779</v>
      </c>
      <c r="G2110" s="6">
        <f t="shared" si="65"/>
        <v>3</v>
      </c>
    </row>
    <row r="2111" spans="5:7" x14ac:dyDescent="0.3">
      <c r="E2111">
        <v>2110</v>
      </c>
      <c r="F2111" s="2">
        <f t="shared" si="64"/>
        <v>3.5035081932574537</v>
      </c>
      <c r="G2111" s="6">
        <f t="shared" si="65"/>
        <v>4</v>
      </c>
    </row>
    <row r="2112" spans="5:7" x14ac:dyDescent="0.3">
      <c r="E2112">
        <v>2111</v>
      </c>
      <c r="F2112" s="2">
        <f t="shared" si="64"/>
        <v>3.5035081932573995</v>
      </c>
      <c r="G2112" s="6">
        <f t="shared" si="65"/>
        <v>4</v>
      </c>
    </row>
    <row r="2113" spans="5:7" x14ac:dyDescent="0.3">
      <c r="E2113">
        <v>2112</v>
      </c>
      <c r="F2113" s="2">
        <f t="shared" si="64"/>
        <v>2.800000000000042</v>
      </c>
      <c r="G2113" s="6">
        <f t="shared" si="65"/>
        <v>3</v>
      </c>
    </row>
    <row r="2114" spans="5:7" x14ac:dyDescent="0.3">
      <c r="E2114">
        <v>2113</v>
      </c>
      <c r="F2114" s="2">
        <f t="shared" si="64"/>
        <v>1.7221629157328038</v>
      </c>
      <c r="G2114" s="6">
        <f t="shared" si="65"/>
        <v>2</v>
      </c>
    </row>
    <row r="2115" spans="5:7" x14ac:dyDescent="0.3">
      <c r="E2115">
        <v>2114</v>
      </c>
      <c r="F2115" s="2">
        <f t="shared" ref="F2115:F2178" si="66">$B$1+$B$2*COS(((2*PI())/$B$3)*E2115+PI())</f>
        <v>0.77432889100969726</v>
      </c>
      <c r="G2115" s="6">
        <f t="shared" ref="G2115:G2178" si="67">ROUND(F2115,0)</f>
        <v>1</v>
      </c>
    </row>
    <row r="2116" spans="5:7" x14ac:dyDescent="0.3">
      <c r="E2116">
        <v>2115</v>
      </c>
      <c r="F2116" s="2">
        <f t="shared" si="66"/>
        <v>0.39999999999999991</v>
      </c>
      <c r="G2116" s="6">
        <f t="shared" si="67"/>
        <v>0</v>
      </c>
    </row>
    <row r="2117" spans="5:7" x14ac:dyDescent="0.3">
      <c r="E2117">
        <v>2116</v>
      </c>
      <c r="F2117" s="2">
        <f t="shared" si="66"/>
        <v>0.77432889100954205</v>
      </c>
      <c r="G2117" s="6">
        <f t="shared" si="67"/>
        <v>1</v>
      </c>
    </row>
    <row r="2118" spans="5:7" x14ac:dyDescent="0.3">
      <c r="E2118">
        <v>2117</v>
      </c>
      <c r="F2118" s="2">
        <f t="shared" si="66"/>
        <v>1.7221629157329243</v>
      </c>
      <c r="G2118" s="6">
        <f t="shared" si="67"/>
        <v>2</v>
      </c>
    </row>
    <row r="2119" spans="5:7" x14ac:dyDescent="0.3">
      <c r="E2119">
        <v>2118</v>
      </c>
      <c r="F2119" s="2">
        <f t="shared" si="66"/>
        <v>2.8000000000001481</v>
      </c>
      <c r="G2119" s="6">
        <f t="shared" si="67"/>
        <v>3</v>
      </c>
    </row>
    <row r="2120" spans="5:7" x14ac:dyDescent="0.3">
      <c r="E2120">
        <v>2119</v>
      </c>
      <c r="F2120" s="2">
        <f t="shared" si="66"/>
        <v>3.5035081932574412</v>
      </c>
      <c r="G2120" s="6">
        <f t="shared" si="67"/>
        <v>4</v>
      </c>
    </row>
    <row r="2121" spans="5:7" x14ac:dyDescent="0.3">
      <c r="E2121">
        <v>2120</v>
      </c>
      <c r="F2121" s="2">
        <f t="shared" si="66"/>
        <v>3.5035081932574115</v>
      </c>
      <c r="G2121" s="6">
        <f t="shared" si="67"/>
        <v>4</v>
      </c>
    </row>
    <row r="2122" spans="5:7" x14ac:dyDescent="0.3">
      <c r="E2122">
        <v>2121</v>
      </c>
      <c r="F2122" s="2">
        <f t="shared" si="66"/>
        <v>2.8000000000000718</v>
      </c>
      <c r="G2122" s="6">
        <f t="shared" si="67"/>
        <v>3</v>
      </c>
    </row>
    <row r="2123" spans="5:7" x14ac:dyDescent="0.3">
      <c r="E2123">
        <v>2122</v>
      </c>
      <c r="F2123" s="2">
        <f t="shared" si="66"/>
        <v>1.7221629157328378</v>
      </c>
      <c r="G2123" s="6">
        <f t="shared" si="67"/>
        <v>2</v>
      </c>
    </row>
    <row r="2124" spans="5:7" x14ac:dyDescent="0.3">
      <c r="E2124">
        <v>2123</v>
      </c>
      <c r="F2124" s="2">
        <f t="shared" si="66"/>
        <v>0.77432889100971947</v>
      </c>
      <c r="G2124" s="6">
        <f t="shared" si="67"/>
        <v>1</v>
      </c>
    </row>
    <row r="2125" spans="5:7" x14ac:dyDescent="0.3">
      <c r="E2125">
        <v>2124</v>
      </c>
      <c r="F2125" s="2">
        <f t="shared" si="66"/>
        <v>0.39999999999999991</v>
      </c>
      <c r="G2125" s="6">
        <f t="shared" si="67"/>
        <v>0</v>
      </c>
    </row>
    <row r="2126" spans="5:7" x14ac:dyDescent="0.3">
      <c r="E2126">
        <v>2125</v>
      </c>
      <c r="F2126" s="2">
        <f t="shared" si="66"/>
        <v>0.77432889100975366</v>
      </c>
      <c r="G2126" s="6">
        <f t="shared" si="67"/>
        <v>1</v>
      </c>
    </row>
    <row r="2127" spans="5:7" x14ac:dyDescent="0.3">
      <c r="E2127">
        <v>2126</v>
      </c>
      <c r="F2127" s="2">
        <f t="shared" si="66"/>
        <v>1.7221629157328904</v>
      </c>
      <c r="G2127" s="6">
        <f t="shared" si="67"/>
        <v>2</v>
      </c>
    </row>
    <row r="2128" spans="5:7" x14ac:dyDescent="0.3">
      <c r="E2128">
        <v>2127</v>
      </c>
      <c r="F2128" s="2">
        <f t="shared" si="66"/>
        <v>2.800000000000118</v>
      </c>
      <c r="G2128" s="6">
        <f t="shared" si="67"/>
        <v>3</v>
      </c>
    </row>
    <row r="2129" spans="5:7" x14ac:dyDescent="0.3">
      <c r="E2129">
        <v>2128</v>
      </c>
      <c r="F2129" s="2">
        <f t="shared" si="66"/>
        <v>3.5035081932574297</v>
      </c>
      <c r="G2129" s="6">
        <f t="shared" si="67"/>
        <v>4</v>
      </c>
    </row>
    <row r="2130" spans="5:7" x14ac:dyDescent="0.3">
      <c r="E2130">
        <v>2129</v>
      </c>
      <c r="F2130" s="2">
        <f t="shared" si="66"/>
        <v>3.5035081932574235</v>
      </c>
      <c r="G2130" s="6">
        <f t="shared" si="67"/>
        <v>4</v>
      </c>
    </row>
    <row r="2131" spans="5:7" x14ac:dyDescent="0.3">
      <c r="E2131">
        <v>2130</v>
      </c>
      <c r="F2131" s="2">
        <f t="shared" si="66"/>
        <v>2.800000000000102</v>
      </c>
      <c r="G2131" s="6">
        <f t="shared" si="67"/>
        <v>3</v>
      </c>
    </row>
    <row r="2132" spans="5:7" x14ac:dyDescent="0.3">
      <c r="E2132">
        <v>2131</v>
      </c>
      <c r="F2132" s="2">
        <f t="shared" si="66"/>
        <v>1.7221629157328717</v>
      </c>
      <c r="G2132" s="6">
        <f t="shared" si="67"/>
        <v>2</v>
      </c>
    </row>
    <row r="2133" spans="5:7" x14ac:dyDescent="0.3">
      <c r="E2133">
        <v>2132</v>
      </c>
      <c r="F2133" s="2">
        <f t="shared" si="66"/>
        <v>0.77432889100950764</v>
      </c>
      <c r="G2133" s="6">
        <f t="shared" si="67"/>
        <v>1</v>
      </c>
    </row>
    <row r="2134" spans="5:7" x14ac:dyDescent="0.3">
      <c r="E2134">
        <v>2133</v>
      </c>
      <c r="F2134" s="2">
        <f t="shared" si="66"/>
        <v>0.39999999999999991</v>
      </c>
      <c r="G2134" s="6">
        <f t="shared" si="67"/>
        <v>0</v>
      </c>
    </row>
    <row r="2135" spans="5:7" x14ac:dyDescent="0.3">
      <c r="E2135">
        <v>2134</v>
      </c>
      <c r="F2135" s="2">
        <f t="shared" si="66"/>
        <v>0.77432889100973146</v>
      </c>
      <c r="G2135" s="6">
        <f t="shared" si="67"/>
        <v>1</v>
      </c>
    </row>
    <row r="2136" spans="5:7" x14ac:dyDescent="0.3">
      <c r="E2136">
        <v>2135</v>
      </c>
      <c r="F2136" s="2">
        <f t="shared" si="66"/>
        <v>1.7221629157328564</v>
      </c>
      <c r="G2136" s="6">
        <f t="shared" si="67"/>
        <v>2</v>
      </c>
    </row>
    <row r="2137" spans="5:7" x14ac:dyDescent="0.3">
      <c r="E2137">
        <v>2136</v>
      </c>
      <c r="F2137" s="2">
        <f t="shared" si="66"/>
        <v>2.8000000000000882</v>
      </c>
      <c r="G2137" s="6">
        <f t="shared" si="67"/>
        <v>3</v>
      </c>
    </row>
    <row r="2138" spans="5:7" x14ac:dyDescent="0.3">
      <c r="E2138">
        <v>2137</v>
      </c>
      <c r="F2138" s="2">
        <f t="shared" si="66"/>
        <v>3.5035081932574181</v>
      </c>
      <c r="G2138" s="6">
        <f t="shared" si="67"/>
        <v>4</v>
      </c>
    </row>
    <row r="2139" spans="5:7" x14ac:dyDescent="0.3">
      <c r="E2139">
        <v>2138</v>
      </c>
      <c r="F2139" s="2">
        <f t="shared" si="66"/>
        <v>3.503508193257435</v>
      </c>
      <c r="G2139" s="6">
        <f t="shared" si="67"/>
        <v>4</v>
      </c>
    </row>
    <row r="2140" spans="5:7" x14ac:dyDescent="0.3">
      <c r="E2140">
        <v>2139</v>
      </c>
      <c r="F2140" s="2">
        <f t="shared" si="66"/>
        <v>2.8000000000001317</v>
      </c>
      <c r="G2140" s="6">
        <f t="shared" si="67"/>
        <v>3</v>
      </c>
    </row>
    <row r="2141" spans="5:7" x14ac:dyDescent="0.3">
      <c r="E2141">
        <v>2140</v>
      </c>
      <c r="F2141" s="2">
        <f t="shared" si="66"/>
        <v>1.7221629157329057</v>
      </c>
      <c r="G2141" s="6">
        <f t="shared" si="67"/>
        <v>2</v>
      </c>
    </row>
    <row r="2142" spans="5:7" x14ac:dyDescent="0.3">
      <c r="E2142">
        <v>2141</v>
      </c>
      <c r="F2142" s="2">
        <f t="shared" si="66"/>
        <v>0.77432889100952984</v>
      </c>
      <c r="G2142" s="6">
        <f t="shared" si="67"/>
        <v>1</v>
      </c>
    </row>
    <row r="2143" spans="5:7" x14ac:dyDescent="0.3">
      <c r="E2143">
        <v>2142</v>
      </c>
      <c r="F2143" s="2">
        <f t="shared" si="66"/>
        <v>0.39999999999999991</v>
      </c>
      <c r="G2143" s="6">
        <f t="shared" si="67"/>
        <v>0</v>
      </c>
    </row>
    <row r="2144" spans="5:7" x14ac:dyDescent="0.3">
      <c r="E2144">
        <v>2143</v>
      </c>
      <c r="F2144" s="2">
        <f t="shared" si="66"/>
        <v>0.77432889100970925</v>
      </c>
      <c r="G2144" s="6">
        <f t="shared" si="67"/>
        <v>1</v>
      </c>
    </row>
    <row r="2145" spans="5:7" x14ac:dyDescent="0.3">
      <c r="E2145">
        <v>2144</v>
      </c>
      <c r="F2145" s="2">
        <f t="shared" si="66"/>
        <v>1.7221629157328224</v>
      </c>
      <c r="G2145" s="6">
        <f t="shared" si="67"/>
        <v>2</v>
      </c>
    </row>
    <row r="2146" spans="5:7" x14ac:dyDescent="0.3">
      <c r="E2146">
        <v>2145</v>
      </c>
      <c r="F2146" s="2">
        <f t="shared" si="66"/>
        <v>2.8000000000000584</v>
      </c>
      <c r="G2146" s="6">
        <f t="shared" si="67"/>
        <v>3</v>
      </c>
    </row>
    <row r="2147" spans="5:7" x14ac:dyDescent="0.3">
      <c r="E2147">
        <v>2146</v>
      </c>
      <c r="F2147" s="2">
        <f t="shared" si="66"/>
        <v>3.5035081932574061</v>
      </c>
      <c r="G2147" s="6">
        <f t="shared" si="67"/>
        <v>4</v>
      </c>
    </row>
    <row r="2148" spans="5:7" x14ac:dyDescent="0.3">
      <c r="E2148">
        <v>2147</v>
      </c>
      <c r="F2148" s="2">
        <f t="shared" si="66"/>
        <v>3.5035081932574466</v>
      </c>
      <c r="G2148" s="6">
        <f t="shared" si="67"/>
        <v>4</v>
      </c>
    </row>
    <row r="2149" spans="5:7" x14ac:dyDescent="0.3">
      <c r="E2149">
        <v>2148</v>
      </c>
      <c r="F2149" s="2">
        <f t="shared" si="66"/>
        <v>2.7999999999998466</v>
      </c>
      <c r="G2149" s="6">
        <f t="shared" si="67"/>
        <v>3</v>
      </c>
    </row>
    <row r="2150" spans="5:7" x14ac:dyDescent="0.3">
      <c r="E2150">
        <v>2149</v>
      </c>
      <c r="F2150" s="2">
        <f t="shared" si="66"/>
        <v>1.7221629157329397</v>
      </c>
      <c r="G2150" s="6">
        <f t="shared" si="67"/>
        <v>2</v>
      </c>
    </row>
    <row r="2151" spans="5:7" x14ac:dyDescent="0.3">
      <c r="E2151">
        <v>2150</v>
      </c>
      <c r="F2151" s="2">
        <f t="shared" si="66"/>
        <v>0.77432889100955204</v>
      </c>
      <c r="G2151" s="6">
        <f t="shared" si="67"/>
        <v>1</v>
      </c>
    </row>
    <row r="2152" spans="5:7" x14ac:dyDescent="0.3">
      <c r="E2152">
        <v>2151</v>
      </c>
      <c r="F2152" s="2">
        <f t="shared" si="66"/>
        <v>0.39999999999999991</v>
      </c>
      <c r="G2152" s="6">
        <f t="shared" si="67"/>
        <v>0</v>
      </c>
    </row>
    <row r="2153" spans="5:7" x14ac:dyDescent="0.3">
      <c r="E2153">
        <v>2152</v>
      </c>
      <c r="F2153" s="2">
        <f t="shared" si="66"/>
        <v>0.77432889100968705</v>
      </c>
      <c r="G2153" s="6">
        <f t="shared" si="67"/>
        <v>1</v>
      </c>
    </row>
    <row r="2154" spans="5:7" x14ac:dyDescent="0.3">
      <c r="E2154">
        <v>2153</v>
      </c>
      <c r="F2154" s="2">
        <f t="shared" si="66"/>
        <v>1.7221629157327885</v>
      </c>
      <c r="G2154" s="6">
        <f t="shared" si="67"/>
        <v>2</v>
      </c>
    </row>
    <row r="2155" spans="5:7" x14ac:dyDescent="0.3">
      <c r="E2155">
        <v>2154</v>
      </c>
      <c r="F2155" s="2">
        <f t="shared" si="66"/>
        <v>2.8000000000000287</v>
      </c>
      <c r="G2155" s="6">
        <f t="shared" si="67"/>
        <v>3</v>
      </c>
    </row>
    <row r="2156" spans="5:7" x14ac:dyDescent="0.3">
      <c r="E2156">
        <v>2155</v>
      </c>
      <c r="F2156" s="2">
        <f t="shared" si="66"/>
        <v>3.5035081932575185</v>
      </c>
      <c r="G2156" s="6">
        <f t="shared" si="67"/>
        <v>4</v>
      </c>
    </row>
    <row r="2157" spans="5:7" x14ac:dyDescent="0.3">
      <c r="E2157">
        <v>2156</v>
      </c>
      <c r="F2157" s="2">
        <f t="shared" si="66"/>
        <v>3.503508193257459</v>
      </c>
      <c r="G2157" s="6">
        <f t="shared" si="67"/>
        <v>4</v>
      </c>
    </row>
    <row r="2158" spans="5:7" x14ac:dyDescent="0.3">
      <c r="E2158">
        <v>2157</v>
      </c>
      <c r="F2158" s="2">
        <f t="shared" si="66"/>
        <v>2.7999999999998764</v>
      </c>
      <c r="G2158" s="6">
        <f t="shared" si="67"/>
        <v>3</v>
      </c>
    </row>
    <row r="2159" spans="5:7" x14ac:dyDescent="0.3">
      <c r="E2159">
        <v>2158</v>
      </c>
      <c r="F2159" s="2">
        <f t="shared" si="66"/>
        <v>1.7221629157329736</v>
      </c>
      <c r="G2159" s="6">
        <f t="shared" si="67"/>
        <v>2</v>
      </c>
    </row>
    <row r="2160" spans="5:7" x14ac:dyDescent="0.3">
      <c r="E2160">
        <v>2159</v>
      </c>
      <c r="F2160" s="2">
        <f t="shared" si="66"/>
        <v>0.77432889100957425</v>
      </c>
      <c r="G2160" s="6">
        <f t="shared" si="67"/>
        <v>1</v>
      </c>
    </row>
    <row r="2161" spans="5:7" x14ac:dyDescent="0.3">
      <c r="E2161">
        <v>2160</v>
      </c>
      <c r="F2161" s="2">
        <f t="shared" si="66"/>
        <v>0.39999999999999991</v>
      </c>
      <c r="G2161" s="6">
        <f t="shared" si="67"/>
        <v>0</v>
      </c>
    </row>
    <row r="2162" spans="5:7" x14ac:dyDescent="0.3">
      <c r="E2162">
        <v>2161</v>
      </c>
      <c r="F2162" s="2">
        <f t="shared" si="66"/>
        <v>0.77432889100966484</v>
      </c>
      <c r="G2162" s="6">
        <f t="shared" si="67"/>
        <v>1</v>
      </c>
    </row>
    <row r="2163" spans="5:7" x14ac:dyDescent="0.3">
      <c r="E2163">
        <v>2162</v>
      </c>
      <c r="F2163" s="2">
        <f t="shared" si="66"/>
        <v>1.7221629157331126</v>
      </c>
      <c r="G2163" s="6">
        <f t="shared" si="67"/>
        <v>2</v>
      </c>
    </row>
    <row r="2164" spans="5:7" x14ac:dyDescent="0.3">
      <c r="E2164">
        <v>2163</v>
      </c>
      <c r="F2164" s="2">
        <f t="shared" si="66"/>
        <v>2.7999999999999989</v>
      </c>
      <c r="G2164" s="6">
        <f t="shared" si="67"/>
        <v>3</v>
      </c>
    </row>
    <row r="2165" spans="5:7" x14ac:dyDescent="0.3">
      <c r="E2165">
        <v>2164</v>
      </c>
      <c r="F2165" s="2">
        <f t="shared" si="66"/>
        <v>3.503508193257507</v>
      </c>
      <c r="G2165" s="6">
        <f t="shared" si="67"/>
        <v>4</v>
      </c>
    </row>
    <row r="2166" spans="5:7" x14ac:dyDescent="0.3">
      <c r="E2166">
        <v>2165</v>
      </c>
      <c r="F2166" s="2">
        <f t="shared" si="66"/>
        <v>3.5035081932574705</v>
      </c>
      <c r="G2166" s="6">
        <f t="shared" si="67"/>
        <v>4</v>
      </c>
    </row>
    <row r="2167" spans="5:7" x14ac:dyDescent="0.3">
      <c r="E2167">
        <v>2166</v>
      </c>
      <c r="F2167" s="2">
        <f t="shared" si="66"/>
        <v>2.7999999999999066</v>
      </c>
      <c r="G2167" s="6">
        <f t="shared" si="67"/>
        <v>3</v>
      </c>
    </row>
    <row r="2168" spans="5:7" x14ac:dyDescent="0.3">
      <c r="E2168">
        <v>2167</v>
      </c>
      <c r="F2168" s="2">
        <f t="shared" si="66"/>
        <v>1.7221629157330076</v>
      </c>
      <c r="G2168" s="6">
        <f t="shared" si="67"/>
        <v>2</v>
      </c>
    </row>
    <row r="2169" spans="5:7" x14ac:dyDescent="0.3">
      <c r="E2169">
        <v>2168</v>
      </c>
      <c r="F2169" s="2">
        <f t="shared" si="66"/>
        <v>0.77432889100959645</v>
      </c>
      <c r="G2169" s="6">
        <f t="shared" si="67"/>
        <v>1</v>
      </c>
    </row>
    <row r="2170" spans="5:7" x14ac:dyDescent="0.3">
      <c r="E2170">
        <v>2169</v>
      </c>
      <c r="F2170" s="2">
        <f t="shared" si="66"/>
        <v>0.39999999999999991</v>
      </c>
      <c r="G2170" s="6">
        <f t="shared" si="67"/>
        <v>0</v>
      </c>
    </row>
    <row r="2171" spans="5:7" x14ac:dyDescent="0.3">
      <c r="E2171">
        <v>2170</v>
      </c>
      <c r="F2171" s="2">
        <f t="shared" si="66"/>
        <v>0.77432889100964264</v>
      </c>
      <c r="G2171" s="6">
        <f t="shared" si="67"/>
        <v>1</v>
      </c>
    </row>
    <row r="2172" spans="5:7" x14ac:dyDescent="0.3">
      <c r="E2172">
        <v>2171</v>
      </c>
      <c r="F2172" s="2">
        <f t="shared" si="66"/>
        <v>1.7221629157330787</v>
      </c>
      <c r="G2172" s="6">
        <f t="shared" si="67"/>
        <v>2</v>
      </c>
    </row>
    <row r="2173" spans="5:7" x14ac:dyDescent="0.3">
      <c r="E2173">
        <v>2172</v>
      </c>
      <c r="F2173" s="2">
        <f t="shared" si="66"/>
        <v>2.7999999999999687</v>
      </c>
      <c r="G2173" s="6">
        <f t="shared" si="67"/>
        <v>3</v>
      </c>
    </row>
    <row r="2174" spans="5:7" x14ac:dyDescent="0.3">
      <c r="E2174">
        <v>2173</v>
      </c>
      <c r="F2174" s="2">
        <f t="shared" si="66"/>
        <v>3.5035081932574954</v>
      </c>
      <c r="G2174" s="6">
        <f t="shared" si="67"/>
        <v>4</v>
      </c>
    </row>
    <row r="2175" spans="5:7" x14ac:dyDescent="0.3">
      <c r="E2175">
        <v>2174</v>
      </c>
      <c r="F2175" s="2">
        <f t="shared" si="66"/>
        <v>3.5035081932574821</v>
      </c>
      <c r="G2175" s="6">
        <f t="shared" si="67"/>
        <v>4</v>
      </c>
    </row>
    <row r="2176" spans="5:7" x14ac:dyDescent="0.3">
      <c r="E2176">
        <v>2175</v>
      </c>
      <c r="F2176" s="2">
        <f t="shared" si="66"/>
        <v>2.7999999999999363</v>
      </c>
      <c r="G2176" s="6">
        <f t="shared" si="67"/>
        <v>3</v>
      </c>
    </row>
    <row r="2177" spans="5:7" x14ac:dyDescent="0.3">
      <c r="E2177">
        <v>2176</v>
      </c>
      <c r="F2177" s="2">
        <f t="shared" si="66"/>
        <v>1.7221629157330416</v>
      </c>
      <c r="G2177" s="6">
        <f t="shared" si="67"/>
        <v>2</v>
      </c>
    </row>
    <row r="2178" spans="5:7" x14ac:dyDescent="0.3">
      <c r="E2178">
        <v>2177</v>
      </c>
      <c r="F2178" s="2">
        <f t="shared" si="66"/>
        <v>0.77432889100961866</v>
      </c>
      <c r="G2178" s="6">
        <f t="shared" si="67"/>
        <v>1</v>
      </c>
    </row>
    <row r="2179" spans="5:7" x14ac:dyDescent="0.3">
      <c r="E2179">
        <v>2178</v>
      </c>
      <c r="F2179" s="2">
        <f t="shared" ref="F2179:F2242" si="68">$B$1+$B$2*COS(((2*PI())/$B$3)*E2179+PI())</f>
        <v>0.39999999999999991</v>
      </c>
      <c r="G2179" s="6">
        <f t="shared" ref="G2179:G2242" si="69">ROUND(F2179,0)</f>
        <v>0</v>
      </c>
    </row>
    <row r="2180" spans="5:7" x14ac:dyDescent="0.3">
      <c r="E2180">
        <v>2179</v>
      </c>
      <c r="F2180" s="2">
        <f t="shared" si="68"/>
        <v>0.77432889100962043</v>
      </c>
      <c r="G2180" s="6">
        <f t="shared" si="69"/>
        <v>1</v>
      </c>
    </row>
    <row r="2181" spans="5:7" x14ac:dyDescent="0.3">
      <c r="E2181">
        <v>2180</v>
      </c>
      <c r="F2181" s="2">
        <f t="shared" si="68"/>
        <v>1.7221629157330447</v>
      </c>
      <c r="G2181" s="6">
        <f t="shared" si="69"/>
        <v>2</v>
      </c>
    </row>
    <row r="2182" spans="5:7" x14ac:dyDescent="0.3">
      <c r="E2182">
        <v>2181</v>
      </c>
      <c r="F2182" s="2">
        <f t="shared" si="68"/>
        <v>2.799999999999939</v>
      </c>
      <c r="G2182" s="6">
        <f t="shared" si="69"/>
        <v>3</v>
      </c>
    </row>
    <row r="2183" spans="5:7" x14ac:dyDescent="0.3">
      <c r="E2183">
        <v>2182</v>
      </c>
      <c r="F2183" s="2">
        <f t="shared" si="68"/>
        <v>3.5035081932574834</v>
      </c>
      <c r="G2183" s="6">
        <f t="shared" si="69"/>
        <v>4</v>
      </c>
    </row>
    <row r="2184" spans="5:7" x14ac:dyDescent="0.3">
      <c r="E2184">
        <v>2183</v>
      </c>
      <c r="F2184" s="2">
        <f t="shared" si="68"/>
        <v>3.5035081932574941</v>
      </c>
      <c r="G2184" s="6">
        <f t="shared" si="69"/>
        <v>4</v>
      </c>
    </row>
    <row r="2185" spans="5:7" x14ac:dyDescent="0.3">
      <c r="E2185">
        <v>2184</v>
      </c>
      <c r="F2185" s="2">
        <f t="shared" si="68"/>
        <v>2.7999999999999661</v>
      </c>
      <c r="G2185" s="6">
        <f t="shared" si="69"/>
        <v>3</v>
      </c>
    </row>
    <row r="2186" spans="5:7" x14ac:dyDescent="0.3">
      <c r="E2186">
        <v>2185</v>
      </c>
      <c r="F2186" s="2">
        <f t="shared" si="68"/>
        <v>1.7221629157327174</v>
      </c>
      <c r="G2186" s="6">
        <f t="shared" si="69"/>
        <v>2</v>
      </c>
    </row>
    <row r="2187" spans="5:7" x14ac:dyDescent="0.3">
      <c r="E2187">
        <v>2186</v>
      </c>
      <c r="F2187" s="2">
        <f t="shared" si="68"/>
        <v>0.77432889100964086</v>
      </c>
      <c r="G2187" s="6">
        <f t="shared" si="69"/>
        <v>1</v>
      </c>
    </row>
    <row r="2188" spans="5:7" x14ac:dyDescent="0.3">
      <c r="E2188">
        <v>2187</v>
      </c>
      <c r="F2188" s="2">
        <f t="shared" si="68"/>
        <v>0.39999999999999991</v>
      </c>
      <c r="G2188" s="6">
        <f t="shared" si="69"/>
        <v>0</v>
      </c>
    </row>
    <row r="2189" spans="5:7" x14ac:dyDescent="0.3">
      <c r="E2189">
        <v>2188</v>
      </c>
      <c r="F2189" s="2">
        <f t="shared" si="68"/>
        <v>0.77432889100959845</v>
      </c>
      <c r="G2189" s="6">
        <f t="shared" si="69"/>
        <v>1</v>
      </c>
    </row>
    <row r="2190" spans="5:7" x14ac:dyDescent="0.3">
      <c r="E2190">
        <v>2189</v>
      </c>
      <c r="F2190" s="2">
        <f t="shared" si="68"/>
        <v>1.7221629157330107</v>
      </c>
      <c r="G2190" s="6">
        <f t="shared" si="69"/>
        <v>2</v>
      </c>
    </row>
    <row r="2191" spans="5:7" x14ac:dyDescent="0.3">
      <c r="E2191">
        <v>2190</v>
      </c>
      <c r="F2191" s="2">
        <f t="shared" si="68"/>
        <v>2.7999999999999092</v>
      </c>
      <c r="G2191" s="6">
        <f t="shared" si="69"/>
        <v>3</v>
      </c>
    </row>
    <row r="2192" spans="5:7" x14ac:dyDescent="0.3">
      <c r="E2192">
        <v>2191</v>
      </c>
      <c r="F2192" s="2">
        <f t="shared" si="68"/>
        <v>3.5035081932574714</v>
      </c>
      <c r="G2192" s="6">
        <f t="shared" si="69"/>
        <v>4</v>
      </c>
    </row>
    <row r="2193" spans="5:7" x14ac:dyDescent="0.3">
      <c r="E2193">
        <v>2192</v>
      </c>
      <c r="F2193" s="2">
        <f t="shared" si="68"/>
        <v>3.5035081932575061</v>
      </c>
      <c r="G2193" s="6">
        <f t="shared" si="69"/>
        <v>4</v>
      </c>
    </row>
    <row r="2194" spans="5:7" x14ac:dyDescent="0.3">
      <c r="E2194">
        <v>2193</v>
      </c>
      <c r="F2194" s="2">
        <f t="shared" si="68"/>
        <v>2.7999999999999958</v>
      </c>
      <c r="G2194" s="6">
        <f t="shared" si="69"/>
        <v>3</v>
      </c>
    </row>
    <row r="2195" spans="5:7" x14ac:dyDescent="0.3">
      <c r="E2195">
        <v>2194</v>
      </c>
      <c r="F2195" s="2">
        <f t="shared" si="68"/>
        <v>1.7221629157327514</v>
      </c>
      <c r="G2195" s="6">
        <f t="shared" si="69"/>
        <v>2</v>
      </c>
    </row>
    <row r="2196" spans="5:7" x14ac:dyDescent="0.3">
      <c r="E2196">
        <v>2195</v>
      </c>
      <c r="F2196" s="2">
        <f t="shared" si="68"/>
        <v>0.77432889100966307</v>
      </c>
      <c r="G2196" s="6">
        <f t="shared" si="69"/>
        <v>1</v>
      </c>
    </row>
    <row r="2197" spans="5:7" x14ac:dyDescent="0.3">
      <c r="E2197">
        <v>2196</v>
      </c>
      <c r="F2197" s="2">
        <f t="shared" si="68"/>
        <v>0.39999999999999991</v>
      </c>
      <c r="G2197" s="6">
        <f t="shared" si="69"/>
        <v>0</v>
      </c>
    </row>
    <row r="2198" spans="5:7" x14ac:dyDescent="0.3">
      <c r="E2198">
        <v>2197</v>
      </c>
      <c r="F2198" s="2">
        <f t="shared" si="68"/>
        <v>0.77432889100957625</v>
      </c>
      <c r="G2198" s="6">
        <f t="shared" si="69"/>
        <v>1</v>
      </c>
    </row>
    <row r="2199" spans="5:7" x14ac:dyDescent="0.3">
      <c r="E2199">
        <v>2198</v>
      </c>
      <c r="F2199" s="2">
        <f t="shared" si="68"/>
        <v>1.7221629157329768</v>
      </c>
      <c r="G2199" s="6">
        <f t="shared" si="69"/>
        <v>2</v>
      </c>
    </row>
    <row r="2200" spans="5:7" x14ac:dyDescent="0.3">
      <c r="E2200">
        <v>2199</v>
      </c>
      <c r="F2200" s="2">
        <f t="shared" si="68"/>
        <v>2.799999999999879</v>
      </c>
      <c r="G2200" s="6">
        <f t="shared" si="69"/>
        <v>3</v>
      </c>
    </row>
    <row r="2201" spans="5:7" x14ac:dyDescent="0.3">
      <c r="E2201">
        <v>2200</v>
      </c>
      <c r="F2201" s="2">
        <f t="shared" si="68"/>
        <v>3.5035081932574599</v>
      </c>
      <c r="G2201" s="6">
        <f t="shared" si="69"/>
        <v>4</v>
      </c>
    </row>
    <row r="2202" spans="5:7" x14ac:dyDescent="0.3">
      <c r="E2202">
        <v>2201</v>
      </c>
      <c r="F2202" s="2">
        <f t="shared" si="68"/>
        <v>3.5035081932573933</v>
      </c>
      <c r="G2202" s="6">
        <f t="shared" si="69"/>
        <v>4</v>
      </c>
    </row>
    <row r="2203" spans="5:7" x14ac:dyDescent="0.3">
      <c r="E2203">
        <v>2202</v>
      </c>
      <c r="F2203" s="2">
        <f t="shared" si="68"/>
        <v>2.8000000000000256</v>
      </c>
      <c r="G2203" s="6">
        <f t="shared" si="69"/>
        <v>3</v>
      </c>
    </row>
    <row r="2204" spans="5:7" x14ac:dyDescent="0.3">
      <c r="E2204">
        <v>2203</v>
      </c>
      <c r="F2204" s="2">
        <f t="shared" si="68"/>
        <v>1.7221629157327853</v>
      </c>
      <c r="G2204" s="6">
        <f t="shared" si="69"/>
        <v>2</v>
      </c>
    </row>
    <row r="2205" spans="5:7" x14ac:dyDescent="0.3">
      <c r="E2205">
        <v>2204</v>
      </c>
      <c r="F2205" s="2">
        <f t="shared" si="68"/>
        <v>0.77432889100968527</v>
      </c>
      <c r="G2205" s="6">
        <f t="shared" si="69"/>
        <v>1</v>
      </c>
    </row>
    <row r="2206" spans="5:7" x14ac:dyDescent="0.3">
      <c r="E2206">
        <v>2205</v>
      </c>
      <c r="F2206" s="2">
        <f t="shared" si="68"/>
        <v>0.39999999999999991</v>
      </c>
      <c r="G2206" s="6">
        <f t="shared" si="69"/>
        <v>0</v>
      </c>
    </row>
    <row r="2207" spans="5:7" x14ac:dyDescent="0.3">
      <c r="E2207">
        <v>2206</v>
      </c>
      <c r="F2207" s="2">
        <f t="shared" si="68"/>
        <v>0.77432889100955404</v>
      </c>
      <c r="G2207" s="6">
        <f t="shared" si="69"/>
        <v>1</v>
      </c>
    </row>
    <row r="2208" spans="5:7" x14ac:dyDescent="0.3">
      <c r="E2208">
        <v>2207</v>
      </c>
      <c r="F2208" s="2">
        <f t="shared" si="68"/>
        <v>1.7221629157329428</v>
      </c>
      <c r="G2208" s="6">
        <f t="shared" si="69"/>
        <v>2</v>
      </c>
    </row>
    <row r="2209" spans="5:7" x14ac:dyDescent="0.3">
      <c r="E2209">
        <v>2208</v>
      </c>
      <c r="F2209" s="2">
        <f t="shared" si="68"/>
        <v>2.8000000000001641</v>
      </c>
      <c r="G2209" s="6">
        <f t="shared" si="69"/>
        <v>3</v>
      </c>
    </row>
    <row r="2210" spans="5:7" x14ac:dyDescent="0.3">
      <c r="E2210">
        <v>2209</v>
      </c>
      <c r="F2210" s="2">
        <f t="shared" si="68"/>
        <v>3.5035081932574479</v>
      </c>
      <c r="G2210" s="6">
        <f t="shared" si="69"/>
        <v>4</v>
      </c>
    </row>
    <row r="2211" spans="5:7" x14ac:dyDescent="0.3">
      <c r="E2211">
        <v>2210</v>
      </c>
      <c r="F2211" s="2">
        <f t="shared" si="68"/>
        <v>3.5035081932574048</v>
      </c>
      <c r="G2211" s="6">
        <f t="shared" si="69"/>
        <v>4</v>
      </c>
    </row>
    <row r="2212" spans="5:7" x14ac:dyDescent="0.3">
      <c r="E2212">
        <v>2211</v>
      </c>
      <c r="F2212" s="2">
        <f t="shared" si="68"/>
        <v>2.8000000000000558</v>
      </c>
      <c r="G2212" s="6">
        <f t="shared" si="69"/>
        <v>3</v>
      </c>
    </row>
    <row r="2213" spans="5:7" x14ac:dyDescent="0.3">
      <c r="E2213">
        <v>2212</v>
      </c>
      <c r="F2213" s="2">
        <f t="shared" si="68"/>
        <v>1.7221629157328193</v>
      </c>
      <c r="G2213" s="6">
        <f t="shared" si="69"/>
        <v>2</v>
      </c>
    </row>
    <row r="2214" spans="5:7" x14ac:dyDescent="0.3">
      <c r="E2214">
        <v>2213</v>
      </c>
      <c r="F2214" s="2">
        <f t="shared" si="68"/>
        <v>0.77432889100970725</v>
      </c>
      <c r="G2214" s="6">
        <f t="shared" si="69"/>
        <v>1</v>
      </c>
    </row>
    <row r="2215" spans="5:7" x14ac:dyDescent="0.3">
      <c r="E2215">
        <v>2214</v>
      </c>
      <c r="F2215" s="2">
        <f t="shared" si="68"/>
        <v>0.39999999999999991</v>
      </c>
      <c r="G2215" s="6">
        <f t="shared" si="69"/>
        <v>0</v>
      </c>
    </row>
    <row r="2216" spans="5:7" x14ac:dyDescent="0.3">
      <c r="E2216">
        <v>2215</v>
      </c>
      <c r="F2216" s="2">
        <f t="shared" si="68"/>
        <v>0.77432889100976587</v>
      </c>
      <c r="G2216" s="6">
        <f t="shared" si="69"/>
        <v>1</v>
      </c>
    </row>
    <row r="2217" spans="5:7" x14ac:dyDescent="0.3">
      <c r="E2217">
        <v>2216</v>
      </c>
      <c r="F2217" s="2">
        <f t="shared" si="68"/>
        <v>1.7221629157329088</v>
      </c>
      <c r="G2217" s="6">
        <f t="shared" si="69"/>
        <v>2</v>
      </c>
    </row>
    <row r="2218" spans="5:7" x14ac:dyDescent="0.3">
      <c r="E2218">
        <v>2217</v>
      </c>
      <c r="F2218" s="2">
        <f t="shared" si="68"/>
        <v>2.8000000000001344</v>
      </c>
      <c r="G2218" s="6">
        <f t="shared" si="69"/>
        <v>3</v>
      </c>
    </row>
    <row r="2219" spans="5:7" x14ac:dyDescent="0.3">
      <c r="E2219">
        <v>2218</v>
      </c>
      <c r="F2219" s="2">
        <f t="shared" si="68"/>
        <v>3.5035081932574359</v>
      </c>
      <c r="G2219" s="6">
        <f t="shared" si="69"/>
        <v>4</v>
      </c>
    </row>
    <row r="2220" spans="5:7" x14ac:dyDescent="0.3">
      <c r="E2220">
        <v>2219</v>
      </c>
      <c r="F2220" s="2">
        <f t="shared" si="68"/>
        <v>3.5035081932574168</v>
      </c>
      <c r="G2220" s="6">
        <f t="shared" si="69"/>
        <v>4</v>
      </c>
    </row>
    <row r="2221" spans="5:7" x14ac:dyDescent="0.3">
      <c r="E2221">
        <v>2220</v>
      </c>
      <c r="F2221" s="2">
        <f t="shared" si="68"/>
        <v>2.8000000000000855</v>
      </c>
      <c r="G2221" s="6">
        <f t="shared" si="69"/>
        <v>3</v>
      </c>
    </row>
    <row r="2222" spans="5:7" x14ac:dyDescent="0.3">
      <c r="E2222">
        <v>2221</v>
      </c>
      <c r="F2222" s="2">
        <f t="shared" si="68"/>
        <v>1.7221629157328533</v>
      </c>
      <c r="G2222" s="6">
        <f t="shared" si="69"/>
        <v>2</v>
      </c>
    </row>
    <row r="2223" spans="5:7" x14ac:dyDescent="0.3">
      <c r="E2223">
        <v>2222</v>
      </c>
      <c r="F2223" s="2">
        <f t="shared" si="68"/>
        <v>0.77432889100972946</v>
      </c>
      <c r="G2223" s="6">
        <f t="shared" si="69"/>
        <v>1</v>
      </c>
    </row>
    <row r="2224" spans="5:7" x14ac:dyDescent="0.3">
      <c r="E2224">
        <v>2223</v>
      </c>
      <c r="F2224" s="2">
        <f t="shared" si="68"/>
        <v>0.39999999999999991</v>
      </c>
      <c r="G2224" s="6">
        <f t="shared" si="69"/>
        <v>0</v>
      </c>
    </row>
    <row r="2225" spans="5:7" x14ac:dyDescent="0.3">
      <c r="E2225">
        <v>2224</v>
      </c>
      <c r="F2225" s="2">
        <f t="shared" si="68"/>
        <v>0.77432889100974367</v>
      </c>
      <c r="G2225" s="6">
        <f t="shared" si="69"/>
        <v>1</v>
      </c>
    </row>
    <row r="2226" spans="5:7" x14ac:dyDescent="0.3">
      <c r="E2226">
        <v>2225</v>
      </c>
      <c r="F2226" s="2">
        <f t="shared" si="68"/>
        <v>1.7221629157328748</v>
      </c>
      <c r="G2226" s="6">
        <f t="shared" si="69"/>
        <v>2</v>
      </c>
    </row>
    <row r="2227" spans="5:7" x14ac:dyDescent="0.3">
      <c r="E2227">
        <v>2226</v>
      </c>
      <c r="F2227" s="2">
        <f t="shared" si="68"/>
        <v>2.8000000000001046</v>
      </c>
      <c r="G2227" s="6">
        <f t="shared" si="69"/>
        <v>3</v>
      </c>
    </row>
    <row r="2228" spans="5:7" x14ac:dyDescent="0.3">
      <c r="E2228">
        <v>2227</v>
      </c>
      <c r="F2228" s="2">
        <f t="shared" si="68"/>
        <v>3.5035081932574244</v>
      </c>
      <c r="G2228" s="6">
        <f t="shared" si="69"/>
        <v>4</v>
      </c>
    </row>
    <row r="2229" spans="5:7" x14ac:dyDescent="0.3">
      <c r="E2229">
        <v>2228</v>
      </c>
      <c r="F2229" s="2">
        <f t="shared" si="68"/>
        <v>3.5035081932574288</v>
      </c>
      <c r="G2229" s="6">
        <f t="shared" si="69"/>
        <v>4</v>
      </c>
    </row>
    <row r="2230" spans="5:7" x14ac:dyDescent="0.3">
      <c r="E2230">
        <v>2229</v>
      </c>
      <c r="F2230" s="2">
        <f t="shared" si="68"/>
        <v>2.8000000000001153</v>
      </c>
      <c r="G2230" s="6">
        <f t="shared" si="69"/>
        <v>3</v>
      </c>
    </row>
    <row r="2231" spans="5:7" x14ac:dyDescent="0.3">
      <c r="E2231">
        <v>2230</v>
      </c>
      <c r="F2231" s="2">
        <f t="shared" si="68"/>
        <v>1.7221629157328873</v>
      </c>
      <c r="G2231" s="6">
        <f t="shared" si="69"/>
        <v>2</v>
      </c>
    </row>
    <row r="2232" spans="5:7" x14ac:dyDescent="0.3">
      <c r="E2232">
        <v>2231</v>
      </c>
      <c r="F2232" s="2">
        <f t="shared" si="68"/>
        <v>0.77432889100951785</v>
      </c>
      <c r="G2232" s="6">
        <f t="shared" si="69"/>
        <v>1</v>
      </c>
    </row>
    <row r="2233" spans="5:7" x14ac:dyDescent="0.3">
      <c r="E2233">
        <v>2232</v>
      </c>
      <c r="F2233" s="2">
        <f t="shared" si="68"/>
        <v>0.39999999999999991</v>
      </c>
      <c r="G2233" s="6">
        <f t="shared" si="69"/>
        <v>0</v>
      </c>
    </row>
    <row r="2234" spans="5:7" x14ac:dyDescent="0.3">
      <c r="E2234">
        <v>2233</v>
      </c>
      <c r="F2234" s="2">
        <f t="shared" si="68"/>
        <v>0.77432889100972147</v>
      </c>
      <c r="G2234" s="6">
        <f t="shared" si="69"/>
        <v>1</v>
      </c>
    </row>
    <row r="2235" spans="5:7" x14ac:dyDescent="0.3">
      <c r="E2235">
        <v>2234</v>
      </c>
      <c r="F2235" s="2">
        <f t="shared" si="68"/>
        <v>1.7221629157328409</v>
      </c>
      <c r="G2235" s="6">
        <f t="shared" si="69"/>
        <v>2</v>
      </c>
    </row>
    <row r="2236" spans="5:7" x14ac:dyDescent="0.3">
      <c r="E2236">
        <v>2235</v>
      </c>
      <c r="F2236" s="2">
        <f t="shared" si="68"/>
        <v>2.8000000000000744</v>
      </c>
      <c r="G2236" s="6">
        <f t="shared" si="69"/>
        <v>3</v>
      </c>
    </row>
    <row r="2237" spans="5:7" x14ac:dyDescent="0.3">
      <c r="E2237">
        <v>2236</v>
      </c>
      <c r="F2237" s="2">
        <f t="shared" si="68"/>
        <v>3.5035081932574128</v>
      </c>
      <c r="G2237" s="6">
        <f t="shared" si="69"/>
        <v>4</v>
      </c>
    </row>
    <row r="2238" spans="5:7" x14ac:dyDescent="0.3">
      <c r="E2238">
        <v>2237</v>
      </c>
      <c r="F2238" s="2">
        <f t="shared" si="68"/>
        <v>3.5035081932574403</v>
      </c>
      <c r="G2238" s="6">
        <f t="shared" si="69"/>
        <v>4</v>
      </c>
    </row>
    <row r="2239" spans="5:7" x14ac:dyDescent="0.3">
      <c r="E2239">
        <v>2238</v>
      </c>
      <c r="F2239" s="2">
        <f t="shared" si="68"/>
        <v>2.7999999999998302</v>
      </c>
      <c r="G2239" s="6">
        <f t="shared" si="69"/>
        <v>3</v>
      </c>
    </row>
    <row r="2240" spans="5:7" x14ac:dyDescent="0.3">
      <c r="E2240">
        <v>2239</v>
      </c>
      <c r="F2240" s="2">
        <f t="shared" si="68"/>
        <v>1.7221629157329212</v>
      </c>
      <c r="G2240" s="6">
        <f t="shared" si="69"/>
        <v>2</v>
      </c>
    </row>
    <row r="2241" spans="5:7" x14ac:dyDescent="0.3">
      <c r="E2241">
        <v>2240</v>
      </c>
      <c r="F2241" s="2">
        <f t="shared" si="68"/>
        <v>0.77432889100954005</v>
      </c>
      <c r="G2241" s="6">
        <f t="shared" si="69"/>
        <v>1</v>
      </c>
    </row>
    <row r="2242" spans="5:7" x14ac:dyDescent="0.3">
      <c r="E2242">
        <v>2241</v>
      </c>
      <c r="F2242" s="2">
        <f t="shared" si="68"/>
        <v>0.39999999999999991</v>
      </c>
      <c r="G2242" s="6">
        <f t="shared" si="69"/>
        <v>0</v>
      </c>
    </row>
    <row r="2243" spans="5:7" x14ac:dyDescent="0.3">
      <c r="E2243">
        <v>2242</v>
      </c>
      <c r="F2243" s="2">
        <f t="shared" ref="F2243:F2251" si="70">$B$1+$B$2*COS(((2*PI())/$B$3)*E2243+PI())</f>
        <v>0.77432889100969926</v>
      </c>
      <c r="G2243" s="6">
        <f t="shared" ref="G2243:G2251" si="71">ROUND(F2243,0)</f>
        <v>1</v>
      </c>
    </row>
    <row r="2244" spans="5:7" x14ac:dyDescent="0.3">
      <c r="E2244">
        <v>2243</v>
      </c>
      <c r="F2244" s="2">
        <f t="shared" si="70"/>
        <v>1.7221629157328069</v>
      </c>
      <c r="G2244" s="6">
        <f t="shared" si="71"/>
        <v>2</v>
      </c>
    </row>
    <row r="2245" spans="5:7" x14ac:dyDescent="0.3">
      <c r="E2245">
        <v>2244</v>
      </c>
      <c r="F2245" s="2">
        <f t="shared" si="70"/>
        <v>2.8000000000000447</v>
      </c>
      <c r="G2245" s="6">
        <f t="shared" si="71"/>
        <v>3</v>
      </c>
    </row>
    <row r="2246" spans="5:7" x14ac:dyDescent="0.3">
      <c r="E2246">
        <v>2245</v>
      </c>
      <c r="F2246" s="2">
        <f t="shared" si="70"/>
        <v>3.5035081932574008</v>
      </c>
      <c r="G2246" s="6">
        <f t="shared" si="71"/>
        <v>4</v>
      </c>
    </row>
    <row r="2247" spans="5:7" x14ac:dyDescent="0.3">
      <c r="E2247">
        <v>2246</v>
      </c>
      <c r="F2247" s="2">
        <f t="shared" si="70"/>
        <v>3.5035081932574523</v>
      </c>
      <c r="G2247" s="6">
        <f t="shared" si="71"/>
        <v>4</v>
      </c>
    </row>
    <row r="2248" spans="5:7" x14ac:dyDescent="0.3">
      <c r="E2248">
        <v>2247</v>
      </c>
      <c r="F2248" s="2">
        <f t="shared" si="70"/>
        <v>2.7999999999998604</v>
      </c>
      <c r="G2248" s="6">
        <f t="shared" si="71"/>
        <v>3</v>
      </c>
    </row>
    <row r="2249" spans="5:7" x14ac:dyDescent="0.3">
      <c r="E2249">
        <v>2248</v>
      </c>
      <c r="F2249" s="2">
        <f t="shared" si="70"/>
        <v>1.7221629157329552</v>
      </c>
      <c r="G2249" s="6">
        <f t="shared" si="71"/>
        <v>2</v>
      </c>
    </row>
    <row r="2250" spans="5:7" x14ac:dyDescent="0.3">
      <c r="E2250">
        <v>2249</v>
      </c>
      <c r="F2250" s="2">
        <f t="shared" si="70"/>
        <v>0.77432889100956204</v>
      </c>
      <c r="G2250" s="6">
        <f t="shared" si="71"/>
        <v>1</v>
      </c>
    </row>
    <row r="2251" spans="5:7" x14ac:dyDescent="0.3">
      <c r="E2251">
        <v>2250</v>
      </c>
      <c r="F2251" s="2">
        <f t="shared" si="70"/>
        <v>0.39999999999999991</v>
      </c>
      <c r="G2251" s="6">
        <f t="shared" si="71"/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ZID Universitaet Innsbruck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produktion</dc:creator>
  <cp:lastModifiedBy>Windows-Benutzer</cp:lastModifiedBy>
  <dcterms:created xsi:type="dcterms:W3CDTF">2011-07-12T10:56:16Z</dcterms:created>
  <dcterms:modified xsi:type="dcterms:W3CDTF">2017-02-23T12:39:04Z</dcterms:modified>
</cp:coreProperties>
</file>