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4496" windowHeight="937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U127" i="1" l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6" i="1"/>
  <c r="BR17" i="1"/>
  <c r="BS17" i="1" s="1"/>
  <c r="BR18" i="1"/>
  <c r="BS18" i="1" s="1"/>
  <c r="BR19" i="1"/>
  <c r="BR20" i="1"/>
  <c r="BS20" i="1" s="1"/>
  <c r="BR21" i="1"/>
  <c r="BR22" i="1"/>
  <c r="BR23" i="1"/>
  <c r="BR24" i="1"/>
  <c r="BR25" i="1"/>
  <c r="BR26" i="1"/>
  <c r="BR27" i="1"/>
  <c r="BR28" i="1"/>
  <c r="BS28" i="1" s="1"/>
  <c r="BR29" i="1"/>
  <c r="BR30" i="1"/>
  <c r="BR31" i="1"/>
  <c r="BR32" i="1"/>
  <c r="BS32" i="1" s="1"/>
  <c r="BR33" i="1"/>
  <c r="BS33" i="1" s="1"/>
  <c r="BR34" i="1"/>
  <c r="BS34" i="1" s="1"/>
  <c r="BR35" i="1"/>
  <c r="BR36" i="1"/>
  <c r="BS36" i="1" s="1"/>
  <c r="BR37" i="1"/>
  <c r="BR38" i="1"/>
  <c r="BR39" i="1"/>
  <c r="BR40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1" i="1"/>
  <c r="BS5" i="1"/>
  <c r="BS13" i="1"/>
  <c r="BS26" i="1"/>
  <c r="BT487" i="1"/>
  <c r="BS3" i="1" s="1"/>
  <c r="BR2" i="1"/>
  <c r="BS2" i="1" s="1"/>
  <c r="BR3" i="1"/>
  <c r="BR4" i="1"/>
  <c r="BR5" i="1"/>
  <c r="BR6" i="1"/>
  <c r="BR7" i="1"/>
  <c r="BS7" i="1" s="1"/>
  <c r="BR8" i="1"/>
  <c r="BS8" i="1" s="1"/>
  <c r="BR9" i="1"/>
  <c r="BS9" i="1" s="1"/>
  <c r="BR10" i="1"/>
  <c r="BS10" i="1" s="1"/>
  <c r="BR11" i="1"/>
  <c r="BR12" i="1"/>
  <c r="BR13" i="1"/>
  <c r="BR14" i="1"/>
  <c r="BR15" i="1"/>
  <c r="BS15" i="1" s="1"/>
  <c r="BR1" i="1"/>
  <c r="BS1" i="1" s="1"/>
  <c r="BS24" i="1" l="1"/>
  <c r="BS12" i="1"/>
  <c r="BS4" i="1"/>
  <c r="BS39" i="1"/>
  <c r="BS31" i="1"/>
  <c r="BS23" i="1"/>
  <c r="BS35" i="1"/>
  <c r="BS11" i="1"/>
  <c r="BS38" i="1"/>
  <c r="BS25" i="1"/>
  <c r="BS16" i="1"/>
  <c r="BS27" i="1"/>
  <c r="BS30" i="1"/>
  <c r="BS14" i="1"/>
  <c r="BS6" i="1"/>
  <c r="BS37" i="1"/>
  <c r="BS29" i="1"/>
  <c r="BS21" i="1"/>
  <c r="BS19" i="1"/>
  <c r="BS22" i="1"/>
  <c r="BS40" i="1"/>
</calcChain>
</file>

<file path=xl/sharedStrings.xml><?xml version="1.0" encoding="utf-8"?>
<sst xmlns="http://schemas.openxmlformats.org/spreadsheetml/2006/main" count="479" uniqueCount="3">
  <si>
    <t>MW</t>
  </si>
  <si>
    <t>f:=stats::erlangRandom(2</t>
  </si>
  <si>
    <t xml:space="preserve"> 2/4.5): f() $ k = 1..68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</si>
</sst>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2" fontId="0" fillId="0" borderId="0" xfId="0" applyNumberFormat="1"/>
    <xf numFmtId="172" fontId="0" fillId="0" borderId="0" xfId="0" applyNumberFormat="1"/>
    <xf numFmtId="2" fontId="1" fillId="0" borderId="0" xfId="0" applyNumberFormat="1" applyFont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14"/>
  <sheetViews>
    <sheetView tabSelected="1" topLeftCell="AQ506" workbookViewId="0">
      <selection activeCell="BR521" sqref="BR521"/>
    </sheetView>
  </sheetViews>
  <sheetFormatPr baseColWidth="10" defaultRowHeight="14.4" x14ac:dyDescent="0.3"/>
  <cols>
    <col min="1" max="1" width="7.109375" bestFit="1" customWidth="1"/>
    <col min="2" max="64" width="5.5546875" bestFit="1" customWidth="1"/>
    <col min="65" max="65" width="4.5546875" bestFit="1" customWidth="1"/>
    <col min="66" max="68" width="5.5546875" bestFit="1" customWidth="1"/>
    <col min="70" max="70" width="6.5546875" style="2" bestFit="1" customWidth="1"/>
    <col min="71" max="71" width="6.21875" bestFit="1" customWidth="1"/>
    <col min="72" max="72" width="4" bestFit="1" customWidth="1"/>
    <col min="73" max="73" width="7.33203125" bestFit="1" customWidth="1"/>
    <col min="74" max="74" width="4.44140625" bestFit="1" customWidth="1"/>
  </cols>
  <sheetData>
    <row r="1" spans="1:74" x14ac:dyDescent="0.3">
      <c r="A1" s="2">
        <v>5.9024746889999999</v>
      </c>
      <c r="B1" s="2">
        <v>2.4598196790000002</v>
      </c>
      <c r="C1" s="2">
        <v>12.817696659999999</v>
      </c>
      <c r="D1" s="2">
        <v>2.512605432</v>
      </c>
      <c r="E1" s="2">
        <v>2.920329068</v>
      </c>
      <c r="F1" s="2">
        <v>5.8899404930000001</v>
      </c>
      <c r="G1" s="2">
        <v>1.335550069</v>
      </c>
      <c r="H1" s="2">
        <v>2.6105578989999998</v>
      </c>
      <c r="I1" s="2">
        <v>0.89678544280000005</v>
      </c>
      <c r="J1" s="2">
        <v>1.735055308</v>
      </c>
      <c r="K1" s="2">
        <v>1.543631712</v>
      </c>
      <c r="L1" s="2">
        <v>2.8735822670000002</v>
      </c>
      <c r="M1" s="2">
        <v>6.3218795979999998</v>
      </c>
      <c r="N1" s="2">
        <v>4.3623294220000002</v>
      </c>
      <c r="O1" s="2">
        <v>0.90634939619999999</v>
      </c>
      <c r="P1" s="2">
        <v>1.1414434120000001</v>
      </c>
      <c r="Q1" s="2">
        <v>7.087148097</v>
      </c>
      <c r="R1" s="2">
        <v>3.6589190469999999</v>
      </c>
      <c r="S1" s="2">
        <v>6.7117298669999998</v>
      </c>
      <c r="T1" s="2">
        <v>4.9154532059999996</v>
      </c>
      <c r="U1" s="2">
        <v>2.7163741859999999</v>
      </c>
      <c r="V1" s="2">
        <v>2.2068743849999999</v>
      </c>
      <c r="W1" s="2">
        <v>11.52058381</v>
      </c>
      <c r="X1" s="2">
        <v>5.2189619790000004</v>
      </c>
      <c r="Y1" s="2">
        <v>1.988820673</v>
      </c>
      <c r="Z1" s="2">
        <v>4.7961137909999998</v>
      </c>
      <c r="AA1" s="2">
        <v>3.2662570579999999</v>
      </c>
      <c r="AB1" s="2">
        <v>1.3193486619999999</v>
      </c>
      <c r="AC1" s="2">
        <v>1.0922708080000001</v>
      </c>
      <c r="AD1" s="2">
        <v>5.3993150390000002</v>
      </c>
      <c r="AE1" s="2">
        <v>4.1089537500000004</v>
      </c>
      <c r="AF1" s="2">
        <v>4.4832056040000001</v>
      </c>
      <c r="AG1" s="2">
        <v>3.5101046330000001</v>
      </c>
      <c r="AH1" s="2">
        <v>3.1519340950000001</v>
      </c>
      <c r="AI1" s="2">
        <v>1.7373252050000001</v>
      </c>
      <c r="AJ1" s="2">
        <v>6.9652948109999997</v>
      </c>
      <c r="AK1" s="2">
        <v>2.9206828900000001</v>
      </c>
      <c r="AL1" s="2">
        <v>2.6821175140000002</v>
      </c>
      <c r="AM1" s="2">
        <v>3.0085342740000001</v>
      </c>
      <c r="AN1" s="2">
        <v>5.3848693819999998</v>
      </c>
      <c r="AO1" s="2">
        <v>4.5363056840000002</v>
      </c>
      <c r="AP1" s="2">
        <v>3.5710940080000002</v>
      </c>
      <c r="AQ1" s="2">
        <v>6.6593436170000002</v>
      </c>
      <c r="AR1" s="2">
        <v>9.2316061640000004</v>
      </c>
      <c r="AS1" s="2">
        <v>6.0835275150000001</v>
      </c>
      <c r="AT1" s="2">
        <v>2.105474048</v>
      </c>
      <c r="AU1" s="2">
        <v>4.958434681</v>
      </c>
      <c r="AV1" s="2">
        <v>6.9082456329999999</v>
      </c>
      <c r="AW1" s="2">
        <v>1.537551071</v>
      </c>
      <c r="AX1" s="2">
        <v>3.358449582</v>
      </c>
      <c r="AY1" s="2">
        <v>4.9578539490000004</v>
      </c>
      <c r="AZ1" s="2">
        <v>5.993269561</v>
      </c>
      <c r="BA1" s="2">
        <v>4.0275046999999997</v>
      </c>
      <c r="BB1" s="2">
        <v>1.429186399</v>
      </c>
      <c r="BC1" s="2">
        <v>1.7410718510000001</v>
      </c>
      <c r="BD1" s="2">
        <v>5.26995068</v>
      </c>
      <c r="BE1" s="2">
        <v>1.5149767780000001</v>
      </c>
      <c r="BF1" s="2">
        <v>3.236596719</v>
      </c>
      <c r="BG1" s="2">
        <v>0.84521240779999995</v>
      </c>
      <c r="BH1" s="2">
        <v>8.92995524</v>
      </c>
      <c r="BI1" s="2">
        <v>4.2072195670000001</v>
      </c>
      <c r="BJ1" s="2">
        <v>3.064750337</v>
      </c>
      <c r="BK1" s="2">
        <v>2.719308662</v>
      </c>
      <c r="BL1" s="2">
        <v>6.8598275700000002</v>
      </c>
      <c r="BM1" s="2">
        <v>3.7553801729999998</v>
      </c>
      <c r="BN1" s="2">
        <v>7.9025091109999996</v>
      </c>
      <c r="BO1" s="2">
        <v>0.63951134259999998</v>
      </c>
      <c r="BP1" s="2">
        <v>4.6085169800000001</v>
      </c>
      <c r="BR1" s="2">
        <f>SUM(A1:BP1)</f>
        <v>276.7338573433999</v>
      </c>
      <c r="BS1" s="3">
        <f>BR1-$BT$487</f>
        <v>-29.266142656600096</v>
      </c>
      <c r="BU1" s="3">
        <f>AVERAGE(A1:BP1)</f>
        <v>4.0696155491676453</v>
      </c>
      <c r="BV1" t="s">
        <v>0</v>
      </c>
    </row>
    <row r="2" spans="1:74" x14ac:dyDescent="0.3">
      <c r="A2" s="4">
        <v>11.48001397</v>
      </c>
      <c r="B2" s="2">
        <v>12.96773694</v>
      </c>
      <c r="C2" s="2">
        <v>3.913320165</v>
      </c>
      <c r="D2" s="2">
        <v>0.1076079371</v>
      </c>
      <c r="E2" s="2">
        <v>0.79238474790000002</v>
      </c>
      <c r="F2" s="2">
        <v>0.78969465380000003</v>
      </c>
      <c r="G2" s="2">
        <v>3.8989033750000002</v>
      </c>
      <c r="H2" s="2">
        <v>2.8168722220000002</v>
      </c>
      <c r="I2" s="2">
        <v>1.481193159</v>
      </c>
      <c r="J2" s="2">
        <v>3.253742425</v>
      </c>
      <c r="K2" s="2">
        <v>6.5704787009999999</v>
      </c>
      <c r="L2" s="2">
        <v>2.8429065900000001</v>
      </c>
      <c r="M2" s="2">
        <v>6.0563104179999998</v>
      </c>
      <c r="N2" s="2">
        <v>8.7983046710000004</v>
      </c>
      <c r="O2" s="2">
        <v>8.1413595430000001</v>
      </c>
      <c r="P2" s="2">
        <v>1.828875832</v>
      </c>
      <c r="Q2" s="2">
        <v>1.438216747</v>
      </c>
      <c r="R2" s="2">
        <v>3.2544690260000002</v>
      </c>
      <c r="S2" s="2">
        <v>7.4695998169999998</v>
      </c>
      <c r="T2" s="2">
        <v>0.50215766799999995</v>
      </c>
      <c r="U2" s="2">
        <v>0.63511638719999997</v>
      </c>
      <c r="V2" s="2">
        <v>2.194547681</v>
      </c>
      <c r="W2" s="2">
        <v>3.4171923729999998</v>
      </c>
      <c r="X2" s="2">
        <v>4.9026813999999996</v>
      </c>
      <c r="Y2" s="2">
        <v>0.1336359855</v>
      </c>
      <c r="Z2" s="2">
        <v>1.0163299939999999</v>
      </c>
      <c r="AA2" s="2">
        <v>4.2734203260000001</v>
      </c>
      <c r="AB2" s="2">
        <v>2.9681797319999998</v>
      </c>
      <c r="AC2" s="2">
        <v>2.8879200520000001</v>
      </c>
      <c r="AD2" s="2">
        <v>2.1040432560000002</v>
      </c>
      <c r="AE2" s="2">
        <v>4.3482823399999999</v>
      </c>
      <c r="AF2" s="2">
        <v>0.80807353439999996</v>
      </c>
      <c r="AG2" s="2">
        <v>3.83089469</v>
      </c>
      <c r="AH2" s="2">
        <v>1.7552249099999999</v>
      </c>
      <c r="AI2" s="2">
        <v>3.8244750459999999</v>
      </c>
      <c r="AJ2" s="2">
        <v>3.5774353099999998</v>
      </c>
      <c r="AK2" s="2">
        <v>8.7303960279999995</v>
      </c>
      <c r="AL2" s="2">
        <v>0.99872597299999999</v>
      </c>
      <c r="AM2" s="2">
        <v>3.989264393</v>
      </c>
      <c r="AN2" s="2">
        <v>3.8704690780000002</v>
      </c>
      <c r="AO2" s="2">
        <v>1.3494075649999999</v>
      </c>
      <c r="AP2" s="2">
        <v>9.1880859659999992</v>
      </c>
      <c r="AQ2" s="2">
        <v>9.0777615170000008</v>
      </c>
      <c r="AR2" s="2">
        <v>5.6437958520000002</v>
      </c>
      <c r="AS2" s="2">
        <v>4.4827059660000002</v>
      </c>
      <c r="AT2" s="2">
        <v>2.056690219</v>
      </c>
      <c r="AU2" s="2">
        <v>4.1079213000000001</v>
      </c>
      <c r="AV2" s="2">
        <v>1.87659373</v>
      </c>
      <c r="AW2" s="2">
        <v>4.3852438119999997</v>
      </c>
      <c r="AX2" s="2">
        <v>2.3869282350000001</v>
      </c>
      <c r="AY2" s="2">
        <v>1.1236712609999999</v>
      </c>
      <c r="AZ2" s="2">
        <v>3.8037030230000002</v>
      </c>
      <c r="BA2" s="2">
        <v>2.1750868109999999</v>
      </c>
      <c r="BB2" s="2">
        <v>4.1747464389999998</v>
      </c>
      <c r="BC2" s="2">
        <v>13.150553260000001</v>
      </c>
      <c r="BD2" s="2">
        <v>7.1813766860000001</v>
      </c>
      <c r="BE2" s="2">
        <v>0.99363768019999998</v>
      </c>
      <c r="BF2" s="2">
        <v>9.5625905059999994</v>
      </c>
      <c r="BG2" s="2">
        <v>3.577298479</v>
      </c>
      <c r="BH2" s="2">
        <v>3.2911622509999998</v>
      </c>
      <c r="BI2" s="2">
        <v>0.98581346869999997</v>
      </c>
      <c r="BJ2" s="2">
        <v>0.81423065019999996</v>
      </c>
      <c r="BK2" s="2">
        <v>1.1251938509999999</v>
      </c>
      <c r="BL2" s="2">
        <v>3.088891544</v>
      </c>
      <c r="BM2" s="2">
        <v>6.1083111419999998</v>
      </c>
      <c r="BN2" s="2">
        <v>6.3984241429999997</v>
      </c>
      <c r="BO2" s="2">
        <v>5.5393848380000001</v>
      </c>
      <c r="BP2" s="2">
        <v>10.42307394</v>
      </c>
      <c r="BR2" s="2">
        <f t="shared" ref="BR2:BR65" si="0">SUM(A2:BP2)</f>
        <v>276.74274123200001</v>
      </c>
      <c r="BS2" s="3">
        <f>BR2-$BT$487</f>
        <v>-29.257258767999986</v>
      </c>
      <c r="BU2" s="3">
        <f t="shared" ref="BU2:BU65" si="1">AVERAGE(A2:BP2)</f>
        <v>4.0697461945882356</v>
      </c>
    </row>
    <row r="3" spans="1:74" x14ac:dyDescent="0.3">
      <c r="A3" s="4">
        <v>0.72033531559999997</v>
      </c>
      <c r="B3" s="2">
        <v>0.87031849390000005</v>
      </c>
      <c r="C3" s="2">
        <v>4.3786846610000003</v>
      </c>
      <c r="D3" s="2">
        <v>1.306034637</v>
      </c>
      <c r="E3" s="2">
        <v>4.5049428870000003</v>
      </c>
      <c r="F3" s="2">
        <v>3.3371020649999998</v>
      </c>
      <c r="G3" s="2">
        <v>8.5609197839999993</v>
      </c>
      <c r="H3" s="2">
        <v>11.31269994</v>
      </c>
      <c r="I3" s="2">
        <v>4.7121628959999997</v>
      </c>
      <c r="J3" s="2">
        <v>7.9449870499999999</v>
      </c>
      <c r="K3" s="2">
        <v>1.35556123</v>
      </c>
      <c r="L3" s="2">
        <v>5.980145941</v>
      </c>
      <c r="M3" s="2">
        <v>8.3985653899999999</v>
      </c>
      <c r="N3" s="2">
        <v>4.8274558880000003</v>
      </c>
      <c r="O3" s="2">
        <v>9.7003458830000007</v>
      </c>
      <c r="P3" s="2">
        <v>5.097474128</v>
      </c>
      <c r="Q3" s="2">
        <v>4.8335943480000001</v>
      </c>
      <c r="R3" s="2">
        <v>1.1082102789999999</v>
      </c>
      <c r="S3" s="2">
        <v>4.2513533089999997</v>
      </c>
      <c r="T3" s="2">
        <v>12.57842952</v>
      </c>
      <c r="U3" s="2">
        <v>1.055297409</v>
      </c>
      <c r="V3" s="2">
        <v>0.85393610779999995</v>
      </c>
      <c r="W3" s="2">
        <v>4.9751726779999998</v>
      </c>
      <c r="X3" s="2">
        <v>3.5049419909999999</v>
      </c>
      <c r="Y3" s="2">
        <v>2.080183221</v>
      </c>
      <c r="Z3" s="2">
        <v>2.197044811</v>
      </c>
      <c r="AA3" s="2">
        <v>6.8610781169999999</v>
      </c>
      <c r="AB3" s="2">
        <v>2.550841878</v>
      </c>
      <c r="AC3" s="2">
        <v>4.8081938800000001</v>
      </c>
      <c r="AD3" s="2">
        <v>3.8610812019999998</v>
      </c>
      <c r="AE3" s="2">
        <v>3.6710071790000001</v>
      </c>
      <c r="AF3" s="2">
        <v>0.45756795360000002</v>
      </c>
      <c r="AG3" s="2">
        <v>6.3474957500000002</v>
      </c>
      <c r="AH3" s="2">
        <v>6.7032016800000003</v>
      </c>
      <c r="AI3" s="2">
        <v>5.3803184220000002</v>
      </c>
      <c r="AJ3" s="2">
        <v>10.051891879999999</v>
      </c>
      <c r="AK3" s="2">
        <v>8.5855906229999999</v>
      </c>
      <c r="AL3" s="2">
        <v>2.0029932549999998</v>
      </c>
      <c r="AM3" s="2">
        <v>0.89390680030000003</v>
      </c>
      <c r="AN3" s="2">
        <v>0.90750493509999997</v>
      </c>
      <c r="AO3" s="2">
        <v>2.7865990940000001</v>
      </c>
      <c r="AP3" s="2">
        <v>3.8540984649999999</v>
      </c>
      <c r="AQ3" s="2">
        <v>2.1161348069999999</v>
      </c>
      <c r="AR3" s="2">
        <v>5.5298578149999997</v>
      </c>
      <c r="AS3" s="2">
        <v>4.7854998489999998</v>
      </c>
      <c r="AT3" s="2">
        <v>4.7451222890000002</v>
      </c>
      <c r="AU3" s="2">
        <v>1.293586106</v>
      </c>
      <c r="AV3" s="2">
        <v>0.62693855809999999</v>
      </c>
      <c r="AW3" s="2">
        <v>7.3249923810000004</v>
      </c>
      <c r="AX3" s="2">
        <v>8.5490127010000005</v>
      </c>
      <c r="AY3" s="2">
        <v>2.5614811550000001</v>
      </c>
      <c r="AZ3" s="2">
        <v>5.1418895779999998</v>
      </c>
      <c r="BA3" s="2">
        <v>6.561045558</v>
      </c>
      <c r="BB3" s="2">
        <v>2.435030759</v>
      </c>
      <c r="BC3" s="2">
        <v>0.52294993599999995</v>
      </c>
      <c r="BD3" s="2">
        <v>2.873745977</v>
      </c>
      <c r="BE3" s="2">
        <v>6.7455289399999998</v>
      </c>
      <c r="BF3" s="2">
        <v>0.41377733890000001</v>
      </c>
      <c r="BG3" s="2">
        <v>11.231712699999999</v>
      </c>
      <c r="BH3" s="2">
        <v>2.4694514010000002</v>
      </c>
      <c r="BI3" s="2">
        <v>5.0944928000000003</v>
      </c>
      <c r="BJ3" s="2">
        <v>1.408681498</v>
      </c>
      <c r="BK3" s="2">
        <v>6.7311770060000002</v>
      </c>
      <c r="BL3" s="2">
        <v>9.5304488979999995</v>
      </c>
      <c r="BM3" s="2">
        <v>2.4550696240000001</v>
      </c>
      <c r="BN3" s="2">
        <v>0.65951652220000001</v>
      </c>
      <c r="BO3" s="2">
        <v>5.9200876620000003</v>
      </c>
      <c r="BP3" s="2">
        <v>6.7673962899999998</v>
      </c>
      <c r="BR3" s="2">
        <f t="shared" si="0"/>
        <v>304.66389912649998</v>
      </c>
      <c r="BS3" s="3">
        <f>BR3-$BT$487</f>
        <v>-1.3361008735000155</v>
      </c>
      <c r="BU3" s="3">
        <f t="shared" si="1"/>
        <v>4.4803514577426471</v>
      </c>
    </row>
    <row r="4" spans="1:74" x14ac:dyDescent="0.3">
      <c r="A4" s="4">
        <v>6.1185031289999996</v>
      </c>
      <c r="B4" s="2">
        <v>4.5808720999999997</v>
      </c>
      <c r="C4" s="2">
        <v>4.6014856220000002</v>
      </c>
      <c r="D4" s="2">
        <v>1.140449885</v>
      </c>
      <c r="E4" s="2">
        <v>1.2101614590000001</v>
      </c>
      <c r="F4" s="2">
        <v>3.705946312</v>
      </c>
      <c r="G4" s="2">
        <v>1.8819847970000001</v>
      </c>
      <c r="H4" s="2">
        <v>7.7432647279999998</v>
      </c>
      <c r="I4" s="2">
        <v>0.98952959259999995</v>
      </c>
      <c r="J4" s="2">
        <v>13.1183789</v>
      </c>
      <c r="K4" s="2">
        <v>3.717851542</v>
      </c>
      <c r="L4" s="2">
        <v>1.5608152209999999</v>
      </c>
      <c r="M4" s="2">
        <v>5.3782816149999997</v>
      </c>
      <c r="N4" s="2">
        <v>1.1436190230000001</v>
      </c>
      <c r="O4" s="2">
        <v>1.437222561</v>
      </c>
      <c r="P4" s="2">
        <v>2.6469930869999998</v>
      </c>
      <c r="Q4" s="2">
        <v>2.0749574129999999</v>
      </c>
      <c r="R4" s="2">
        <v>4.724125796</v>
      </c>
      <c r="S4" s="2">
        <v>0.7809731191</v>
      </c>
      <c r="T4" s="2">
        <v>9.8943528900000004</v>
      </c>
      <c r="U4" s="2">
        <v>1.290095593</v>
      </c>
      <c r="V4" s="2">
        <v>5.0570300100000001</v>
      </c>
      <c r="W4" s="2">
        <v>1.261271526</v>
      </c>
      <c r="X4" s="2">
        <v>4.5094547130000002</v>
      </c>
      <c r="Y4" s="2">
        <v>2.9209235470000001</v>
      </c>
      <c r="Z4" s="2">
        <v>4.7487527629999997</v>
      </c>
      <c r="AA4" s="2">
        <v>2.2661411020000002</v>
      </c>
      <c r="AB4" s="2">
        <v>3.510093114</v>
      </c>
      <c r="AC4" s="2">
        <v>6.2947888020000002</v>
      </c>
      <c r="AD4" s="2">
        <v>4.2502519310000002</v>
      </c>
      <c r="AE4" s="2">
        <v>3.5526372720000001</v>
      </c>
      <c r="AF4" s="2">
        <v>6.6158422420000003</v>
      </c>
      <c r="AG4" s="2">
        <v>10.68428428</v>
      </c>
      <c r="AH4" s="2">
        <v>4.4251496450000003</v>
      </c>
      <c r="AI4" s="2">
        <v>3.9206088370000001</v>
      </c>
      <c r="AJ4" s="2">
        <v>2.1324597449999998</v>
      </c>
      <c r="AK4" s="2">
        <v>1.1413693819999999</v>
      </c>
      <c r="AL4" s="2">
        <v>0.76593158709999998</v>
      </c>
      <c r="AM4" s="2">
        <v>1.526737842</v>
      </c>
      <c r="AN4" s="2">
        <v>0.85006274869999998</v>
      </c>
      <c r="AO4" s="2">
        <v>5.1001746629999998</v>
      </c>
      <c r="AP4" s="2">
        <v>2.1247258229999999</v>
      </c>
      <c r="AQ4" s="2">
        <v>0.51873923209999995</v>
      </c>
      <c r="AR4" s="2">
        <v>1.785109767</v>
      </c>
      <c r="AS4" s="2">
        <v>7.8836404199999999</v>
      </c>
      <c r="AT4" s="2">
        <v>5.1336102199999996</v>
      </c>
      <c r="AU4" s="2">
        <v>5.301241192</v>
      </c>
      <c r="AV4" s="2">
        <v>3.682720555</v>
      </c>
      <c r="AW4" s="2">
        <v>1.0796373829999999</v>
      </c>
      <c r="AX4" s="2">
        <v>5.7753711499999998</v>
      </c>
      <c r="AY4" s="2">
        <v>2.1458453729999998</v>
      </c>
      <c r="AZ4" s="2">
        <v>2.9598157719999998</v>
      </c>
      <c r="BA4" s="2">
        <v>5.5845113340000001</v>
      </c>
      <c r="BB4" s="2">
        <v>5.5884724390000002</v>
      </c>
      <c r="BC4" s="2">
        <v>1.143396085</v>
      </c>
      <c r="BD4" s="2">
        <v>0.21118866259999999</v>
      </c>
      <c r="BE4" s="2">
        <v>0.7045592155</v>
      </c>
      <c r="BF4" s="2">
        <v>9.2133405249999996</v>
      </c>
      <c r="BG4" s="2">
        <v>9.2027604360000002</v>
      </c>
      <c r="BH4" s="2">
        <v>2.8374232510000001</v>
      </c>
      <c r="BI4" s="2">
        <v>4.7732338629999997</v>
      </c>
      <c r="BJ4" s="2">
        <v>2.8399465460000002</v>
      </c>
      <c r="BK4" s="2">
        <v>3.51521858</v>
      </c>
      <c r="BL4" s="2">
        <v>5.5936615400000003</v>
      </c>
      <c r="BM4" s="2">
        <v>3.5127384930000001</v>
      </c>
      <c r="BN4" s="2">
        <v>10.41112141</v>
      </c>
      <c r="BO4" s="2">
        <v>5.5225966409999998</v>
      </c>
      <c r="BP4" s="2">
        <v>0.78638371129999995</v>
      </c>
      <c r="BR4" s="2">
        <f t="shared" si="0"/>
        <v>265.10483975600005</v>
      </c>
      <c r="BS4" s="3">
        <f>BR4-$BT$487</f>
        <v>-40.895160243999953</v>
      </c>
      <c r="BU4" s="3">
        <f t="shared" si="1"/>
        <v>3.8986005846470597</v>
      </c>
    </row>
    <row r="5" spans="1:74" x14ac:dyDescent="0.3">
      <c r="A5" s="4">
        <v>1.626069389</v>
      </c>
      <c r="B5" s="2">
        <v>2.904797227</v>
      </c>
      <c r="C5" s="2">
        <v>1.287825888</v>
      </c>
      <c r="D5" s="2">
        <v>3.6105041390000001</v>
      </c>
      <c r="E5" s="2">
        <v>0.82242075609999998</v>
      </c>
      <c r="F5" s="2">
        <v>10.261689410000001</v>
      </c>
      <c r="G5" s="2">
        <v>1.594741628</v>
      </c>
      <c r="H5" s="2">
        <v>3.2705915069999998</v>
      </c>
      <c r="I5" s="2">
        <v>6.5223345129999997</v>
      </c>
      <c r="J5" s="2">
        <v>4.377076518</v>
      </c>
      <c r="K5" s="2">
        <v>0.99959677869999997</v>
      </c>
      <c r="L5" s="2">
        <v>0.38600355829999999</v>
      </c>
      <c r="M5" s="2">
        <v>5.1903233650000002</v>
      </c>
      <c r="N5" s="2">
        <v>3.47188227</v>
      </c>
      <c r="O5" s="2">
        <v>5.1777765039999997</v>
      </c>
      <c r="P5" s="2">
        <v>2.809118861</v>
      </c>
      <c r="Q5" s="2">
        <v>10.640388789999999</v>
      </c>
      <c r="R5" s="2">
        <v>8.1127230029999993</v>
      </c>
      <c r="S5" s="2">
        <v>0.25099446139999998</v>
      </c>
      <c r="T5" s="2">
        <v>1.8940295730000001</v>
      </c>
      <c r="U5" s="2">
        <v>3.0947380870000001</v>
      </c>
      <c r="V5" s="2">
        <v>2.8052701839999998</v>
      </c>
      <c r="W5" s="2">
        <v>3.7880516150000001</v>
      </c>
      <c r="X5" s="2">
        <v>1.810191664</v>
      </c>
      <c r="Y5" s="2">
        <v>3.015158859</v>
      </c>
      <c r="Z5" s="2">
        <v>6.539551264</v>
      </c>
      <c r="AA5" s="2">
        <v>5.2835867529999998</v>
      </c>
      <c r="AB5" s="2">
        <v>1.666007413</v>
      </c>
      <c r="AC5" s="2">
        <v>1.35863092</v>
      </c>
      <c r="AD5" s="2">
        <v>6.1001543900000001</v>
      </c>
      <c r="AE5" s="2">
        <v>2.6580075330000001</v>
      </c>
      <c r="AF5" s="2">
        <v>13.91146277</v>
      </c>
      <c r="AG5" s="2">
        <v>1.775968805</v>
      </c>
      <c r="AH5" s="2">
        <v>9.9338695250000004</v>
      </c>
      <c r="AI5" s="2">
        <v>2.7680216440000001</v>
      </c>
      <c r="AJ5" s="2">
        <v>9.1075887420000008</v>
      </c>
      <c r="AK5" s="2">
        <v>3.8818801280000002</v>
      </c>
      <c r="AL5" s="2">
        <v>1.531290531</v>
      </c>
      <c r="AM5" s="2">
        <v>4.156840527</v>
      </c>
      <c r="AN5" s="2">
        <v>1.350135885</v>
      </c>
      <c r="AO5" s="2">
        <v>6.9982640639999998</v>
      </c>
      <c r="AP5" s="2">
        <v>2.6536606639999998</v>
      </c>
      <c r="AQ5" s="2">
        <v>5.1545407939999999</v>
      </c>
      <c r="AR5" s="2">
        <v>2.8359706729999998</v>
      </c>
      <c r="AS5" s="2">
        <v>2.0664793750000001</v>
      </c>
      <c r="AT5" s="2">
        <v>3.5636456449999998</v>
      </c>
      <c r="AU5" s="2">
        <v>5.2715239939999998</v>
      </c>
      <c r="AV5" s="2">
        <v>2.2668402099999998</v>
      </c>
      <c r="AW5" s="2">
        <v>9.9457139800000007</v>
      </c>
      <c r="AX5" s="2">
        <v>2.3882165930000001</v>
      </c>
      <c r="AY5" s="2">
        <v>12.152447220000001</v>
      </c>
      <c r="AZ5" s="2">
        <v>7.1601954640000001</v>
      </c>
      <c r="BA5" s="2">
        <v>7.2232965189999998</v>
      </c>
      <c r="BB5" s="2">
        <v>3.363760182</v>
      </c>
      <c r="BC5" s="2">
        <v>2.035606456</v>
      </c>
      <c r="BD5" s="2">
        <v>2.4353495980000002</v>
      </c>
      <c r="BE5" s="2">
        <v>5.2200024169999999</v>
      </c>
      <c r="BF5" s="2">
        <v>3.6245951600000001</v>
      </c>
      <c r="BG5" s="2">
        <v>3.4698313860000001</v>
      </c>
      <c r="BH5" s="2">
        <v>2.603952896</v>
      </c>
      <c r="BI5" s="2">
        <v>7.6916771219999998</v>
      </c>
      <c r="BJ5" s="2">
        <v>3.1796512379999999</v>
      </c>
      <c r="BK5" s="2">
        <v>4.7045628070000003</v>
      </c>
      <c r="BL5" s="2">
        <v>3.7436750129999998</v>
      </c>
      <c r="BM5" s="2">
        <v>6.0445648969999999</v>
      </c>
      <c r="BN5" s="2">
        <v>5.132794155</v>
      </c>
      <c r="BO5" s="2">
        <v>4.7772450659999999</v>
      </c>
      <c r="BP5" s="2">
        <v>1.859162631</v>
      </c>
      <c r="BR5" s="2">
        <f t="shared" si="0"/>
        <v>291.31452159749995</v>
      </c>
      <c r="BS5" s="3">
        <f>BR5-$BT$487</f>
        <v>-14.685478402500053</v>
      </c>
      <c r="BU5" s="3">
        <f t="shared" si="1"/>
        <v>4.2840370823161757</v>
      </c>
    </row>
    <row r="6" spans="1:74" x14ac:dyDescent="0.3">
      <c r="A6" s="4">
        <v>4.394676016</v>
      </c>
      <c r="B6" s="2">
        <v>0.63954297800000004</v>
      </c>
      <c r="C6" s="2">
        <v>3.8257974589999999</v>
      </c>
      <c r="D6" s="2">
        <v>2.1362184360000001</v>
      </c>
      <c r="E6" s="2">
        <v>5.0714081169999998</v>
      </c>
      <c r="F6" s="2">
        <v>5.8010841969999998</v>
      </c>
      <c r="G6" s="2">
        <v>13.430525530000001</v>
      </c>
      <c r="H6" s="2">
        <v>4.4944622140000003</v>
      </c>
      <c r="I6" s="2">
        <v>8.3120157690000003</v>
      </c>
      <c r="J6" s="2">
        <v>8.4545365409999995</v>
      </c>
      <c r="K6" s="2">
        <v>1.2409173529999999</v>
      </c>
      <c r="L6" s="2">
        <v>5.4998503080000001</v>
      </c>
      <c r="M6" s="2">
        <v>5.8773763179999996</v>
      </c>
      <c r="N6" s="2">
        <v>4.0418038899999997</v>
      </c>
      <c r="O6" s="2">
        <v>3.8753719160000002</v>
      </c>
      <c r="P6" s="2">
        <v>1.445271639</v>
      </c>
      <c r="Q6" s="2">
        <v>4.1381666130000001</v>
      </c>
      <c r="R6" s="2">
        <v>9.3826166299999993</v>
      </c>
      <c r="S6" s="2">
        <v>2.041595236</v>
      </c>
      <c r="T6" s="2">
        <v>4.0896180559999999</v>
      </c>
      <c r="U6" s="2">
        <v>6.2845533769999999</v>
      </c>
      <c r="V6" s="2">
        <v>2.9492673049999998</v>
      </c>
      <c r="W6" s="2">
        <v>3.2137881030000002</v>
      </c>
      <c r="X6" s="2">
        <v>1.088165074</v>
      </c>
      <c r="Y6" s="2">
        <v>7.6377383989999998</v>
      </c>
      <c r="Z6" s="2">
        <v>2.5617113630000001</v>
      </c>
      <c r="AA6" s="2">
        <v>4.6792929369999996</v>
      </c>
      <c r="AB6" s="2">
        <v>3.4577160340000002</v>
      </c>
      <c r="AC6" s="2">
        <v>7.3805534030000004</v>
      </c>
      <c r="AD6" s="2">
        <v>8.3819332319999997</v>
      </c>
      <c r="AE6" s="2">
        <v>2.84000472</v>
      </c>
      <c r="AF6" s="2">
        <v>1.675375149</v>
      </c>
      <c r="AG6" s="2">
        <v>1.7086980570000001</v>
      </c>
      <c r="AH6" s="2">
        <v>6.8783090549999999</v>
      </c>
      <c r="AI6" s="2">
        <v>2.0521357459999998</v>
      </c>
      <c r="AJ6" s="2">
        <v>1.463667869</v>
      </c>
      <c r="AK6" s="2">
        <v>1.325634725</v>
      </c>
      <c r="AL6" s="2">
        <v>2.9381975890000001</v>
      </c>
      <c r="AM6" s="2">
        <v>11.574734039999999</v>
      </c>
      <c r="AN6" s="2">
        <v>14.39395987</v>
      </c>
      <c r="AO6" s="2">
        <v>1.4172692579999999</v>
      </c>
      <c r="AP6" s="2">
        <v>3.2504118110000002</v>
      </c>
      <c r="AQ6" s="2">
        <v>7.0176687610000004</v>
      </c>
      <c r="AR6" s="2">
        <v>6.4368447990000002</v>
      </c>
      <c r="AS6" s="2">
        <v>1.48249411</v>
      </c>
      <c r="AT6" s="2">
        <v>2.0890396679999998</v>
      </c>
      <c r="AU6" s="2">
        <v>4.383388901</v>
      </c>
      <c r="AV6" s="2">
        <v>8.8246409020000005</v>
      </c>
      <c r="AW6" s="2">
        <v>2.2709152100000001</v>
      </c>
      <c r="AX6" s="2">
        <v>3.7577040519999998</v>
      </c>
      <c r="AY6" s="2">
        <v>0.77038121650000002</v>
      </c>
      <c r="AZ6" s="2">
        <v>1.1029986979999999</v>
      </c>
      <c r="BA6" s="2">
        <v>3.0432335780000002</v>
      </c>
      <c r="BB6" s="2">
        <v>2.6590939759999999</v>
      </c>
      <c r="BC6" s="2">
        <v>4.5212391859999999</v>
      </c>
      <c r="BD6" s="2">
        <v>1.768399788</v>
      </c>
      <c r="BE6" s="2">
        <v>2.1497690760000001</v>
      </c>
      <c r="BF6" s="2">
        <v>4.1575116660000004</v>
      </c>
      <c r="BG6" s="2">
        <v>4.2366514329999996</v>
      </c>
      <c r="BH6" s="2">
        <v>1.3411040110000001</v>
      </c>
      <c r="BI6" s="2">
        <v>9.0808264150000007</v>
      </c>
      <c r="BJ6" s="2">
        <v>1.684781332</v>
      </c>
      <c r="BK6" s="2">
        <v>3.0454306450000002</v>
      </c>
      <c r="BL6" s="2">
        <v>6.528050264</v>
      </c>
      <c r="BM6" s="2">
        <v>2.1389737860000002</v>
      </c>
      <c r="BN6" s="2">
        <v>0.96205990419999998</v>
      </c>
      <c r="BO6" s="2">
        <v>3.8680941990000002</v>
      </c>
      <c r="BP6" s="2">
        <v>1.889229751</v>
      </c>
      <c r="BR6" s="2">
        <f t="shared" si="0"/>
        <v>288.55649765970003</v>
      </c>
      <c r="BS6" s="3">
        <f>BR6-$BT$487</f>
        <v>-17.443502340299972</v>
      </c>
      <c r="BU6" s="3">
        <f t="shared" si="1"/>
        <v>4.2434779067602948</v>
      </c>
    </row>
    <row r="7" spans="1:74" x14ac:dyDescent="0.3">
      <c r="A7" s="4">
        <v>15.894179360000001</v>
      </c>
      <c r="B7" s="2">
        <v>13.954482860000001</v>
      </c>
      <c r="C7" s="2">
        <v>2.3880338810000001</v>
      </c>
      <c r="D7" s="2">
        <v>0.94479609980000001</v>
      </c>
      <c r="E7" s="2">
        <v>8.943670504</v>
      </c>
      <c r="F7" s="2">
        <v>9.1774155329999996</v>
      </c>
      <c r="G7" s="2">
        <v>3.5861521569999999</v>
      </c>
      <c r="H7" s="2">
        <v>5.3618240569999998</v>
      </c>
      <c r="I7" s="2">
        <v>6.4016249360000002</v>
      </c>
      <c r="J7" s="2">
        <v>11.08308727</v>
      </c>
      <c r="K7" s="2">
        <v>3.1160283689999999</v>
      </c>
      <c r="L7" s="2">
        <v>5.435128132</v>
      </c>
      <c r="M7" s="2">
        <v>1.699130496</v>
      </c>
      <c r="N7" s="2">
        <v>5.7059350799999997</v>
      </c>
      <c r="O7" s="2">
        <v>6.2471790509999998</v>
      </c>
      <c r="P7" s="2">
        <v>9.7738057949999995</v>
      </c>
      <c r="Q7" s="2">
        <v>0.22961735420000001</v>
      </c>
      <c r="R7" s="2">
        <v>5.9882338620000004</v>
      </c>
      <c r="S7" s="2">
        <v>3.1794660619999999</v>
      </c>
      <c r="T7" s="2">
        <v>2.2150112050000001</v>
      </c>
      <c r="U7" s="2">
        <v>0.99472334279999997</v>
      </c>
      <c r="V7" s="2">
        <v>4.2285727680000003</v>
      </c>
      <c r="W7" s="2">
        <v>5.9932900150000004</v>
      </c>
      <c r="X7" s="2">
        <v>2.5804044319999999</v>
      </c>
      <c r="Y7" s="2">
        <v>2.4088766640000001</v>
      </c>
      <c r="Z7" s="2">
        <v>6.5327493780000001</v>
      </c>
      <c r="AA7" s="2">
        <v>2.3441162659999999</v>
      </c>
      <c r="AB7" s="2">
        <v>0.2549885603</v>
      </c>
      <c r="AC7" s="2">
        <v>1.4597785480000001</v>
      </c>
      <c r="AD7" s="2">
        <v>8.5777024149999992</v>
      </c>
      <c r="AE7" s="2">
        <v>4.081464317</v>
      </c>
      <c r="AF7" s="2">
        <v>2.3534254290000001</v>
      </c>
      <c r="AG7" s="2">
        <v>0.82849138649999998</v>
      </c>
      <c r="AH7" s="2">
        <v>6.0478399639999996</v>
      </c>
      <c r="AI7" s="2">
        <v>3.453424976</v>
      </c>
      <c r="AJ7" s="2">
        <v>3.5027814209999999</v>
      </c>
      <c r="AK7" s="2">
        <v>7.6936304030000002</v>
      </c>
      <c r="AL7" s="2">
        <v>6.7490971929999999</v>
      </c>
      <c r="AM7" s="2">
        <v>0.68331239690000001</v>
      </c>
      <c r="AN7" s="2">
        <v>2.5725145600000001</v>
      </c>
      <c r="AO7" s="2">
        <v>3.6993157750000001</v>
      </c>
      <c r="AP7" s="2">
        <v>2.0007929529999999</v>
      </c>
      <c r="AQ7" s="2">
        <v>2.4044012010000002</v>
      </c>
      <c r="AR7" s="2">
        <v>2.3493079379999999</v>
      </c>
      <c r="AS7" s="2">
        <v>2.5961892039999999</v>
      </c>
      <c r="AT7" s="2">
        <v>3.9084910989999999</v>
      </c>
      <c r="AU7" s="2">
        <v>7.4073610299999997</v>
      </c>
      <c r="AV7" s="2">
        <v>2.950278505</v>
      </c>
      <c r="AW7" s="2">
        <v>1.9646405</v>
      </c>
      <c r="AX7" s="2">
        <v>3.5160819449999998</v>
      </c>
      <c r="AY7" s="2">
        <v>3.6448892169999998</v>
      </c>
      <c r="AZ7" s="2">
        <v>10.33851568</v>
      </c>
      <c r="BA7" s="2">
        <v>2.8447196250000002</v>
      </c>
      <c r="BB7" s="2">
        <v>0.90517533039999998</v>
      </c>
      <c r="BC7" s="2">
        <v>5.631507375</v>
      </c>
      <c r="BD7" s="2">
        <v>4.3359267969999999</v>
      </c>
      <c r="BE7" s="2">
        <v>13.181736259999999</v>
      </c>
      <c r="BF7" s="2">
        <v>2.9939600799999999</v>
      </c>
      <c r="BG7" s="2">
        <v>2.5003257670000001</v>
      </c>
      <c r="BH7" s="2">
        <v>1.653413115</v>
      </c>
      <c r="BI7" s="2">
        <v>2.4692465700000001</v>
      </c>
      <c r="BJ7" s="2">
        <v>0.89787418799999996</v>
      </c>
      <c r="BK7" s="2">
        <v>8.6586621479999994</v>
      </c>
      <c r="BL7" s="2">
        <v>5.0925650830000002</v>
      </c>
      <c r="BM7" s="2">
        <v>2.2878227799999999</v>
      </c>
      <c r="BN7" s="2">
        <v>0.88395741459999999</v>
      </c>
      <c r="BO7" s="2">
        <v>0.53827900210000001</v>
      </c>
      <c r="BP7" s="2">
        <v>3.508664982</v>
      </c>
      <c r="BR7" s="2">
        <f t="shared" si="0"/>
        <v>299.83008806360016</v>
      </c>
      <c r="BS7" s="3">
        <f>BR7-$BT$487</f>
        <v>-6.169911936399842</v>
      </c>
      <c r="BU7" s="3">
        <f t="shared" si="1"/>
        <v>4.4092660009352969</v>
      </c>
    </row>
    <row r="8" spans="1:74" x14ac:dyDescent="0.3">
      <c r="A8" s="4">
        <v>5.1639669269999997</v>
      </c>
      <c r="B8" s="2">
        <v>3.952530656</v>
      </c>
      <c r="C8" s="2">
        <v>3.8995270909999999</v>
      </c>
      <c r="D8" s="2">
        <v>5.8172670999999996</v>
      </c>
      <c r="E8" s="2">
        <v>0.58639823899999999</v>
      </c>
      <c r="F8" s="2">
        <v>3.0603801609999999</v>
      </c>
      <c r="G8" s="2">
        <v>0.63343018480000002</v>
      </c>
      <c r="H8" s="2">
        <v>0.97118269589999995</v>
      </c>
      <c r="I8" s="2">
        <v>3.2677352700000002</v>
      </c>
      <c r="J8" s="2">
        <v>2.8453064659999998</v>
      </c>
      <c r="K8" s="2">
        <v>1.1419808650000001</v>
      </c>
      <c r="L8" s="2">
        <v>4.9408555080000003</v>
      </c>
      <c r="M8" s="2">
        <v>3.5010678230000001</v>
      </c>
      <c r="N8" s="2">
        <v>1.0533061909999999</v>
      </c>
      <c r="O8" s="2">
        <v>4.1898550659999998</v>
      </c>
      <c r="P8" s="2">
        <v>0.86807995540000005</v>
      </c>
      <c r="Q8" s="2">
        <v>2.9240799499999999</v>
      </c>
      <c r="R8" s="2">
        <v>2.4055843769999998</v>
      </c>
      <c r="S8" s="2">
        <v>8.2388540179999996</v>
      </c>
      <c r="T8" s="2">
        <v>8.2022301179999992</v>
      </c>
      <c r="U8" s="2">
        <v>2.7523186919999998</v>
      </c>
      <c r="V8" s="2">
        <v>1.8133173650000001</v>
      </c>
      <c r="W8" s="2">
        <v>18.350159770000001</v>
      </c>
      <c r="X8" s="2">
        <v>3.9635144910000002</v>
      </c>
      <c r="Y8" s="2">
        <v>2.7283257949999999</v>
      </c>
      <c r="Z8" s="2">
        <v>0.97812704800000005</v>
      </c>
      <c r="AA8" s="2">
        <v>5.719174883</v>
      </c>
      <c r="AB8" s="2">
        <v>0.66332411650000001</v>
      </c>
      <c r="AC8" s="2">
        <v>1.2913842790000001</v>
      </c>
      <c r="AD8" s="2">
        <v>9.6859288449999994</v>
      </c>
      <c r="AE8" s="2">
        <v>5.8304321339999996</v>
      </c>
      <c r="AF8" s="2">
        <v>7.5643988020000004</v>
      </c>
      <c r="AG8" s="2">
        <v>9.5386167250000007</v>
      </c>
      <c r="AH8" s="2">
        <v>10.12828227</v>
      </c>
      <c r="AI8" s="2">
        <v>1.9468149969999999</v>
      </c>
      <c r="AJ8" s="2">
        <v>5.1626800089999998</v>
      </c>
      <c r="AK8" s="2">
        <v>2.851194859</v>
      </c>
      <c r="AL8" s="2">
        <v>2.4534173830000001</v>
      </c>
      <c r="AM8" s="2">
        <v>1.689543596</v>
      </c>
      <c r="AN8" s="2">
        <v>7.0234487330000004</v>
      </c>
      <c r="AO8" s="2">
        <v>5.5579682149999998</v>
      </c>
      <c r="AP8" s="2">
        <v>2.831423633</v>
      </c>
      <c r="AQ8" s="2">
        <v>1.320216268</v>
      </c>
      <c r="AR8" s="2">
        <v>2.33150127</v>
      </c>
      <c r="AS8" s="2">
        <v>2.7673567289999998</v>
      </c>
      <c r="AT8" s="2">
        <v>11.41558508</v>
      </c>
      <c r="AU8" s="2">
        <v>15.974485919999999</v>
      </c>
      <c r="AV8" s="2">
        <v>3.7315304220000001</v>
      </c>
      <c r="AW8" s="2">
        <v>2.2021895900000001</v>
      </c>
      <c r="AX8" s="2">
        <v>8.484426032</v>
      </c>
      <c r="AY8" s="2">
        <v>6.3324194909999996</v>
      </c>
      <c r="AZ8" s="2">
        <v>3.1690077649999999</v>
      </c>
      <c r="BA8" s="2">
        <v>2.9548650049999998</v>
      </c>
      <c r="BB8" s="2">
        <v>3.6695022439999998</v>
      </c>
      <c r="BC8" s="2">
        <v>1.408406821</v>
      </c>
      <c r="BD8" s="2">
        <v>3.5832572900000002</v>
      </c>
      <c r="BE8" s="2">
        <v>4.5420824700000004</v>
      </c>
      <c r="BF8" s="2">
        <v>7.4184978910000003</v>
      </c>
      <c r="BG8" s="2">
        <v>2.118943442</v>
      </c>
      <c r="BH8" s="2">
        <v>7.2245409990000002</v>
      </c>
      <c r="BI8" s="2">
        <v>7.8445388149999999</v>
      </c>
      <c r="BJ8" s="2">
        <v>1.4919959700000001</v>
      </c>
      <c r="BK8" s="2">
        <v>3.8671101120000002</v>
      </c>
      <c r="BL8" s="2">
        <v>6.0422871689999997</v>
      </c>
      <c r="BM8" s="2">
        <v>4.795797694</v>
      </c>
      <c r="BN8" s="2">
        <v>3.9191355649999999</v>
      </c>
      <c r="BO8" s="2">
        <v>8.7491751420000003</v>
      </c>
      <c r="BP8" s="2">
        <v>8.0206472019999993</v>
      </c>
      <c r="BR8" s="2">
        <f t="shared" si="0"/>
        <v>313.5669177005999</v>
      </c>
      <c r="BS8" s="3">
        <f>BR8-$BT$487</f>
        <v>7.5669177005999018</v>
      </c>
      <c r="BU8" s="3">
        <f t="shared" si="1"/>
        <v>4.6112782014794105</v>
      </c>
    </row>
    <row r="9" spans="1:74" x14ac:dyDescent="0.3">
      <c r="A9" s="4">
        <v>4.5956516939999998</v>
      </c>
      <c r="B9" s="2">
        <v>0.18500472230000001</v>
      </c>
      <c r="C9" s="2">
        <v>8.2216986859999999</v>
      </c>
      <c r="D9" s="2">
        <v>0.7887547359</v>
      </c>
      <c r="E9" s="2">
        <v>7.6039478230000004</v>
      </c>
      <c r="F9" s="2">
        <v>6.5235879529999998</v>
      </c>
      <c r="G9" s="2">
        <v>2.0079817759999998</v>
      </c>
      <c r="H9" s="2">
        <v>3.6537521800000001</v>
      </c>
      <c r="I9" s="2">
        <v>3.2166898349999999</v>
      </c>
      <c r="J9" s="2">
        <v>4.174526567</v>
      </c>
      <c r="K9" s="2">
        <v>0.3020198187</v>
      </c>
      <c r="L9" s="2">
        <v>6.7285471189999999</v>
      </c>
      <c r="M9" s="2">
        <v>0.66788351850000005</v>
      </c>
      <c r="N9" s="2">
        <v>11.630356109999999</v>
      </c>
      <c r="O9" s="2">
        <v>2.7243018710000002</v>
      </c>
      <c r="P9" s="2">
        <v>4.7563234359999997</v>
      </c>
      <c r="Q9" s="2">
        <v>15.67650663</v>
      </c>
      <c r="R9" s="2">
        <v>1.6039907069999999</v>
      </c>
      <c r="S9" s="2">
        <v>5.7914351809999998</v>
      </c>
      <c r="T9" s="2">
        <v>7.5816930100000004</v>
      </c>
      <c r="U9" s="2">
        <v>3.4917824039999998</v>
      </c>
      <c r="V9" s="2">
        <v>1.298740564</v>
      </c>
      <c r="W9" s="2">
        <v>3.6381464069999998</v>
      </c>
      <c r="X9" s="2">
        <v>3.4457382729999999</v>
      </c>
      <c r="Y9" s="2">
        <v>5.3980167259999998</v>
      </c>
      <c r="Z9" s="2">
        <v>2.3339975439999998</v>
      </c>
      <c r="AA9" s="2">
        <v>1.4203484260000001</v>
      </c>
      <c r="AB9" s="2">
        <v>5.1134263689999999</v>
      </c>
      <c r="AC9" s="2">
        <v>1.0844095380000001</v>
      </c>
      <c r="AD9" s="2">
        <v>6.5607094310000003</v>
      </c>
      <c r="AE9" s="2">
        <v>5.2556301589999999</v>
      </c>
      <c r="AF9" s="2">
        <v>2.191375292</v>
      </c>
      <c r="AG9" s="2">
        <v>2.5894493500000002</v>
      </c>
      <c r="AH9" s="2">
        <v>2.6595279999999999</v>
      </c>
      <c r="AI9" s="2">
        <v>2.3155353019999998</v>
      </c>
      <c r="AJ9" s="2">
        <v>0.76113371220000003</v>
      </c>
      <c r="AK9" s="2">
        <v>14.455277130000001</v>
      </c>
      <c r="AL9" s="2">
        <v>5.7287985380000004</v>
      </c>
      <c r="AM9" s="2">
        <v>4.5397865639999999</v>
      </c>
      <c r="AN9" s="2">
        <v>3.1564699200000002</v>
      </c>
      <c r="AO9" s="2">
        <v>4.2208289580000002</v>
      </c>
      <c r="AP9" s="2">
        <v>6.3253028410000001</v>
      </c>
      <c r="AQ9" s="2">
        <v>3.3274177460000001</v>
      </c>
      <c r="AR9" s="2">
        <v>2.365515834</v>
      </c>
      <c r="AS9" s="2">
        <v>5.9523283149999999</v>
      </c>
      <c r="AT9" s="2">
        <v>1.5491322620000001</v>
      </c>
      <c r="AU9" s="2">
        <v>8.1229584520000007</v>
      </c>
      <c r="AV9" s="2">
        <v>4.128514397</v>
      </c>
      <c r="AW9" s="2">
        <v>2.130692206</v>
      </c>
      <c r="AX9" s="2">
        <v>1.7040392579999999</v>
      </c>
      <c r="AY9" s="2">
        <v>11.599117870000001</v>
      </c>
      <c r="AZ9" s="2">
        <v>4.359727114</v>
      </c>
      <c r="BA9" s="2">
        <v>5.0556571210000003</v>
      </c>
      <c r="BB9" s="2">
        <v>2.1664646840000001</v>
      </c>
      <c r="BC9" s="2">
        <v>4.9564732119999997</v>
      </c>
      <c r="BD9" s="2">
        <v>1.0866618029999999</v>
      </c>
      <c r="BE9" s="2">
        <v>3.7431928769999998</v>
      </c>
      <c r="BF9" s="2">
        <v>1.763252375</v>
      </c>
      <c r="BG9" s="2">
        <v>3.6095809729999999</v>
      </c>
      <c r="BH9" s="2">
        <v>11.49947373</v>
      </c>
      <c r="BI9" s="2">
        <v>1.243056521</v>
      </c>
      <c r="BJ9" s="2">
        <v>2.9490126129999998</v>
      </c>
      <c r="BK9" s="2">
        <v>0.68716655199999999</v>
      </c>
      <c r="BL9" s="2">
        <v>5.9188444090000001</v>
      </c>
      <c r="BM9" s="2">
        <v>1.767604328</v>
      </c>
      <c r="BN9" s="2">
        <v>4.531760781</v>
      </c>
      <c r="BO9" s="2">
        <v>0.84105393579999999</v>
      </c>
      <c r="BP9" s="2">
        <v>1.3218061569999999</v>
      </c>
      <c r="BR9" s="2">
        <f t="shared" si="0"/>
        <v>284.79959034740006</v>
      </c>
      <c r="BS9" s="3">
        <f>BR9-$BT$487</f>
        <v>-21.200409652599944</v>
      </c>
      <c r="BU9" s="3">
        <f t="shared" si="1"/>
        <v>4.1882292698147063</v>
      </c>
    </row>
    <row r="10" spans="1:74" x14ac:dyDescent="0.3">
      <c r="A10" s="4">
        <v>4.5104726399999997</v>
      </c>
      <c r="B10" s="2">
        <v>6.9346679370000004</v>
      </c>
      <c r="C10" s="2">
        <v>2.3415043799999999</v>
      </c>
      <c r="D10" s="2">
        <v>9.2958371769999992</v>
      </c>
      <c r="E10" s="2">
        <v>5.6366121869999999</v>
      </c>
      <c r="F10" s="2">
        <v>0.85353738550000002</v>
      </c>
      <c r="G10" s="2">
        <v>1.939705056</v>
      </c>
      <c r="H10" s="2">
        <v>5.92048489</v>
      </c>
      <c r="I10" s="2">
        <v>3.8174199949999998</v>
      </c>
      <c r="J10" s="2">
        <v>15.81813094</v>
      </c>
      <c r="K10" s="2">
        <v>6.7300471980000003</v>
      </c>
      <c r="L10" s="2">
        <v>2.815488346</v>
      </c>
      <c r="M10" s="2">
        <v>10.828937160000001</v>
      </c>
      <c r="N10" s="2">
        <v>1.250024764</v>
      </c>
      <c r="O10" s="2">
        <v>2.372785269</v>
      </c>
      <c r="P10" s="2">
        <v>8.8933696879999999</v>
      </c>
      <c r="Q10" s="2">
        <v>3.2606265699999998E-2</v>
      </c>
      <c r="R10" s="2">
        <v>11.14623214</v>
      </c>
      <c r="S10" s="2">
        <v>1.670836314</v>
      </c>
      <c r="T10" s="2">
        <v>2.4245741060000001</v>
      </c>
      <c r="U10" s="2">
        <v>4.0409181790000002</v>
      </c>
      <c r="V10" s="2">
        <v>2.1587908219999998</v>
      </c>
      <c r="W10" s="2">
        <v>3.7863124890000002</v>
      </c>
      <c r="X10" s="2">
        <v>1.876756978</v>
      </c>
      <c r="Y10" s="2">
        <v>5.6155622300000001</v>
      </c>
      <c r="Z10" s="2">
        <v>3.1803871589999999</v>
      </c>
      <c r="AA10" s="2">
        <v>0.59853364099999995</v>
      </c>
      <c r="AB10" s="2">
        <v>5.2565903650000001</v>
      </c>
      <c r="AC10" s="2">
        <v>2.999292557</v>
      </c>
      <c r="AD10" s="2">
        <v>7.1404974560000003</v>
      </c>
      <c r="AE10" s="2">
        <v>3.5524700729999998</v>
      </c>
      <c r="AF10" s="2">
        <v>5.0725790120000003</v>
      </c>
      <c r="AG10" s="2">
        <v>5.0223305759999999</v>
      </c>
      <c r="AH10" s="2">
        <v>1.990121061</v>
      </c>
      <c r="AI10" s="2">
        <v>2.217563454</v>
      </c>
      <c r="AJ10" s="2">
        <v>6.6939990570000001</v>
      </c>
      <c r="AK10" s="2">
        <v>5.1775352420000003</v>
      </c>
      <c r="AL10" s="2">
        <v>4.1900949430000001</v>
      </c>
      <c r="AM10" s="2">
        <v>4.4615985260000004</v>
      </c>
      <c r="AN10" s="2">
        <v>5.5423142329999999</v>
      </c>
      <c r="AO10" s="2">
        <v>2.6716868389999999</v>
      </c>
      <c r="AP10" s="2">
        <v>1.0915850949999999</v>
      </c>
      <c r="AQ10" s="2">
        <v>5.3958699250000004</v>
      </c>
      <c r="AR10" s="2">
        <v>6.4268183499999996</v>
      </c>
      <c r="AS10" s="2">
        <v>3.484201997</v>
      </c>
      <c r="AT10" s="2">
        <v>7.2682587930000002</v>
      </c>
      <c r="AU10" s="2">
        <v>1.4018193189999999</v>
      </c>
      <c r="AV10" s="2">
        <v>5.0910178510000001</v>
      </c>
      <c r="AW10" s="2">
        <v>3.8978569009999999</v>
      </c>
      <c r="AX10" s="2">
        <v>1.5522909009999999</v>
      </c>
      <c r="AY10" s="2">
        <v>3.2515089009999998</v>
      </c>
      <c r="AZ10" s="2">
        <v>2.4339568479999998</v>
      </c>
      <c r="BA10" s="2">
        <v>4.5647710349999997</v>
      </c>
      <c r="BB10" s="2">
        <v>0.42258898960000002</v>
      </c>
      <c r="BC10" s="2">
        <v>2.6465281630000002</v>
      </c>
      <c r="BD10" s="2">
        <v>7.1983355710000003</v>
      </c>
      <c r="BE10" s="2">
        <v>1.4806651689999999</v>
      </c>
      <c r="BF10" s="2">
        <v>0.33270427120000001</v>
      </c>
      <c r="BG10" s="2">
        <v>1.6458329540000001</v>
      </c>
      <c r="BH10" s="2">
        <v>5.2827359319999996</v>
      </c>
      <c r="BI10" s="2">
        <v>3.4077162520000002</v>
      </c>
      <c r="BJ10" s="2">
        <v>4.2306668030000001</v>
      </c>
      <c r="BK10" s="2">
        <v>1.782722278</v>
      </c>
      <c r="BL10" s="2">
        <v>4.9264418189999999</v>
      </c>
      <c r="BM10" s="2">
        <v>7.8766540899999997</v>
      </c>
      <c r="BN10" s="2">
        <v>3.4982495259999999</v>
      </c>
      <c r="BO10" s="2">
        <v>3.7439312070000001</v>
      </c>
      <c r="BP10" s="2">
        <v>2.0341333170000002</v>
      </c>
      <c r="BR10" s="2">
        <f t="shared" si="0"/>
        <v>284.84907098799994</v>
      </c>
      <c r="BS10" s="3">
        <f>BR10-$BT$487</f>
        <v>-21.150929012000063</v>
      </c>
      <c r="BU10" s="3">
        <f t="shared" si="1"/>
        <v>4.1889569262941171</v>
      </c>
    </row>
    <row r="11" spans="1:74" x14ac:dyDescent="0.3">
      <c r="A11" s="4">
        <v>0.6820114424</v>
      </c>
      <c r="B11" s="2">
        <v>2.7376810699999998</v>
      </c>
      <c r="C11" s="2">
        <v>8.0493477769999995</v>
      </c>
      <c r="D11" s="2">
        <v>7.1374276339999998</v>
      </c>
      <c r="E11" s="2">
        <v>3.2032492299999999</v>
      </c>
      <c r="F11" s="2">
        <v>5.4501453870000001</v>
      </c>
      <c r="G11" s="2">
        <v>6.7095214820000004</v>
      </c>
      <c r="H11" s="2">
        <v>1.695818732</v>
      </c>
      <c r="I11" s="2">
        <v>4.8497817510000001</v>
      </c>
      <c r="J11" s="2">
        <v>3.3878848910000001</v>
      </c>
      <c r="K11" s="2">
        <v>2.8138089829999999</v>
      </c>
      <c r="L11" s="2">
        <v>4.1844906379999998</v>
      </c>
      <c r="M11" s="2">
        <v>3.7809493160000001</v>
      </c>
      <c r="N11" s="2">
        <v>2.65107582</v>
      </c>
      <c r="O11" s="2">
        <v>2.190856884</v>
      </c>
      <c r="P11" s="2">
        <v>10.577764719999999</v>
      </c>
      <c r="Q11" s="2">
        <v>1.627466691</v>
      </c>
      <c r="R11" s="2">
        <v>5.6833475560000002</v>
      </c>
      <c r="S11" s="2">
        <v>3.022679342</v>
      </c>
      <c r="T11" s="2">
        <v>7.1874349679999998</v>
      </c>
      <c r="U11" s="2">
        <v>5.7817671849999996</v>
      </c>
      <c r="V11" s="2">
        <v>2.6080457159999999</v>
      </c>
      <c r="W11" s="2">
        <v>3.3054049999999999</v>
      </c>
      <c r="X11" s="2">
        <v>9.216614517</v>
      </c>
      <c r="Y11" s="2">
        <v>5.4079610520000001</v>
      </c>
      <c r="Z11" s="2">
        <v>0.80803719839999999</v>
      </c>
      <c r="AA11" s="2">
        <v>0.82670441760000002</v>
      </c>
      <c r="AB11" s="2">
        <v>0.89119763910000005</v>
      </c>
      <c r="AC11" s="2">
        <v>0.80211301030000004</v>
      </c>
      <c r="AD11" s="2">
        <v>2.202654055</v>
      </c>
      <c r="AE11" s="2">
        <v>5.43995505</v>
      </c>
      <c r="AF11" s="2">
        <v>3.193416279</v>
      </c>
      <c r="AG11" s="2">
        <v>4.0011827789999996</v>
      </c>
      <c r="AH11" s="2">
        <v>3.7154584740000001</v>
      </c>
      <c r="AI11" s="2">
        <v>6.4237375639999996</v>
      </c>
      <c r="AJ11" s="2">
        <v>3.2173052709999999</v>
      </c>
      <c r="AK11" s="2">
        <v>2.7283946530000001</v>
      </c>
      <c r="AL11" s="2">
        <v>5.7165878000000001</v>
      </c>
      <c r="AM11" s="2">
        <v>2.0067155319999999</v>
      </c>
      <c r="AN11" s="2">
        <v>7.4989492029999996</v>
      </c>
      <c r="AO11" s="2">
        <v>3.7717984489999998</v>
      </c>
      <c r="AP11" s="2">
        <v>2.0926465689999998</v>
      </c>
      <c r="AQ11" s="2">
        <v>0.60727617850000004</v>
      </c>
      <c r="AR11" s="2">
        <v>3.7469318710000001</v>
      </c>
      <c r="AS11" s="2">
        <v>4.6499174410000004</v>
      </c>
      <c r="AT11" s="2">
        <v>1.8687805099999999</v>
      </c>
      <c r="AU11" s="2">
        <v>5.9509844459999997</v>
      </c>
      <c r="AV11" s="2">
        <v>2.2702494739999999</v>
      </c>
      <c r="AW11" s="2">
        <v>1.2278033880000001</v>
      </c>
      <c r="AX11" s="2">
        <v>12.853236150000001</v>
      </c>
      <c r="AY11" s="2">
        <v>4.2583586110000002</v>
      </c>
      <c r="AZ11" s="2">
        <v>4.4567572010000003</v>
      </c>
      <c r="BA11" s="2">
        <v>4.5162099270000002</v>
      </c>
      <c r="BB11" s="2">
        <v>1.8894635870000001</v>
      </c>
      <c r="BC11" s="2">
        <v>4.3718261539999999</v>
      </c>
      <c r="BD11" s="2">
        <v>5.1471638329999996</v>
      </c>
      <c r="BE11" s="2">
        <v>4.6108164760000001</v>
      </c>
      <c r="BF11" s="2">
        <v>5.7494840810000003</v>
      </c>
      <c r="BG11" s="2">
        <v>7.4437162219999999</v>
      </c>
      <c r="BH11" s="2">
        <v>2.9805963289999999</v>
      </c>
      <c r="BI11" s="2">
        <v>12.12401697</v>
      </c>
      <c r="BJ11" s="2">
        <v>1.8929139989999999</v>
      </c>
      <c r="BK11" s="2">
        <v>2.2116305789999999</v>
      </c>
      <c r="BL11" s="2">
        <v>5.2943250050000001</v>
      </c>
      <c r="BM11" s="2">
        <v>7.2808038750000001</v>
      </c>
      <c r="BN11" s="2">
        <v>2.128788159</v>
      </c>
      <c r="BO11" s="2">
        <v>2.1924011540000001</v>
      </c>
      <c r="BP11" s="2">
        <v>2.7191710040000001</v>
      </c>
      <c r="BR11" s="2">
        <f t="shared" si="0"/>
        <v>283.72301435229991</v>
      </c>
      <c r="BS11" s="3">
        <f>BR11-$BT$487</f>
        <v>-22.276985647700087</v>
      </c>
      <c r="BU11" s="3">
        <f t="shared" si="1"/>
        <v>4.1723972698867637</v>
      </c>
    </row>
    <row r="12" spans="1:74" x14ac:dyDescent="0.3">
      <c r="A12" s="4">
        <v>0.14760854500000001</v>
      </c>
      <c r="B12" s="2">
        <v>2.3283807859999999</v>
      </c>
      <c r="C12" s="2">
        <v>2.151769024</v>
      </c>
      <c r="D12" s="2">
        <v>6.7915066150000003</v>
      </c>
      <c r="E12" s="2">
        <v>3.9034458519999999</v>
      </c>
      <c r="F12" s="2">
        <v>10.772559960000001</v>
      </c>
      <c r="G12" s="2">
        <v>4.2027915040000003</v>
      </c>
      <c r="H12" s="2">
        <v>4.0114891909999999</v>
      </c>
      <c r="I12" s="2">
        <v>5.6005837779999998</v>
      </c>
      <c r="J12" s="2">
        <v>12.415226369999999</v>
      </c>
      <c r="K12" s="2">
        <v>3.5365768200000001</v>
      </c>
      <c r="L12" s="2">
        <v>3.5580793179999999</v>
      </c>
      <c r="M12" s="2">
        <v>3.3377373860000001</v>
      </c>
      <c r="N12" s="2">
        <v>1.152276946</v>
      </c>
      <c r="O12" s="2">
        <v>4.1238023339999996</v>
      </c>
      <c r="P12" s="2">
        <v>2.0142806289999999</v>
      </c>
      <c r="Q12" s="2">
        <v>6.3728506569999999</v>
      </c>
      <c r="R12" s="2">
        <v>10.702244739999999</v>
      </c>
      <c r="S12" s="2">
        <v>5.603509399</v>
      </c>
      <c r="T12" s="2">
        <v>1.366620594</v>
      </c>
      <c r="U12" s="2">
        <v>4.577763901</v>
      </c>
      <c r="V12" s="2">
        <v>1.165432067</v>
      </c>
      <c r="W12" s="2">
        <v>7.4652891690000001</v>
      </c>
      <c r="X12" s="2">
        <v>1.2073781379999999</v>
      </c>
      <c r="Y12" s="2">
        <v>2.9290712920000002</v>
      </c>
      <c r="Z12" s="2">
        <v>3.337278827</v>
      </c>
      <c r="AA12" s="2">
        <v>13.891463290000001</v>
      </c>
      <c r="AB12" s="2">
        <v>4.9608045599999997</v>
      </c>
      <c r="AC12" s="2">
        <v>4.1459351819999997</v>
      </c>
      <c r="AD12" s="2">
        <v>1.896377113</v>
      </c>
      <c r="AE12" s="2">
        <v>4.5621637069999998</v>
      </c>
      <c r="AF12" s="2">
        <v>3.26600241</v>
      </c>
      <c r="AG12" s="2">
        <v>6.689404143</v>
      </c>
      <c r="AH12" s="2">
        <v>5.2285801620000001</v>
      </c>
      <c r="AI12" s="2">
        <v>1.719872238</v>
      </c>
      <c r="AJ12" s="2">
        <v>9.0223674529999993</v>
      </c>
      <c r="AK12" s="2">
        <v>2.7366435359999999</v>
      </c>
      <c r="AL12" s="2">
        <v>3.0212427879999999</v>
      </c>
      <c r="AM12" s="2">
        <v>6.7793140650000003</v>
      </c>
      <c r="AN12" s="2">
        <v>6.0402157750000001</v>
      </c>
      <c r="AO12" s="2">
        <v>9.7966667259999998</v>
      </c>
      <c r="AP12" s="2">
        <v>19.79704405</v>
      </c>
      <c r="AQ12" s="2">
        <v>13.25050734</v>
      </c>
      <c r="AR12" s="2">
        <v>4.5811616280000003</v>
      </c>
      <c r="AS12" s="2">
        <v>4.0431001369999997</v>
      </c>
      <c r="AT12" s="2">
        <v>3.0445887979999999</v>
      </c>
      <c r="AU12" s="2">
        <v>6.0386130070000004</v>
      </c>
      <c r="AV12" s="2">
        <v>0.55787310089999997</v>
      </c>
      <c r="AW12" s="2">
        <v>5.1287044030000004</v>
      </c>
      <c r="AX12" s="2">
        <v>4.8467261600000002</v>
      </c>
      <c r="AY12" s="2">
        <v>8.5208667019999993</v>
      </c>
      <c r="AZ12" s="2">
        <v>14.60989116</v>
      </c>
      <c r="BA12" s="2">
        <v>1.557342878</v>
      </c>
      <c r="BB12" s="2">
        <v>1.892562713</v>
      </c>
      <c r="BC12" s="2">
        <v>5.8830022150000003</v>
      </c>
      <c r="BD12" s="2">
        <v>5.6029775109999997</v>
      </c>
      <c r="BE12" s="2">
        <v>0.90468877349999999</v>
      </c>
      <c r="BF12" s="2">
        <v>14.96071592</v>
      </c>
      <c r="BG12" s="2">
        <v>6.8921937440000001</v>
      </c>
      <c r="BH12" s="2">
        <v>4.7548264079999996</v>
      </c>
      <c r="BI12" s="2">
        <v>6.7590419600000002</v>
      </c>
      <c r="BJ12" s="2">
        <v>2.7659009590000001</v>
      </c>
      <c r="BK12" s="2">
        <v>3.539509759</v>
      </c>
      <c r="BL12" s="2">
        <v>4.6049498809999996</v>
      </c>
      <c r="BM12" s="2">
        <v>1.6928602230000001</v>
      </c>
      <c r="BN12" s="2">
        <v>3.0920619399999998</v>
      </c>
      <c r="BO12" s="2">
        <v>4.310762413</v>
      </c>
      <c r="BP12" s="2">
        <v>3.1160263580000001</v>
      </c>
      <c r="BR12" s="2">
        <f t="shared" si="0"/>
        <v>355.28110713140001</v>
      </c>
      <c r="BS12" s="3">
        <f>BR12-$BT$487</f>
        <v>49.281107131400006</v>
      </c>
      <c r="BU12" s="3">
        <f t="shared" si="1"/>
        <v>5.2247221636970593</v>
      </c>
    </row>
    <row r="13" spans="1:74" x14ac:dyDescent="0.3">
      <c r="A13" s="4">
        <v>3.3414202130000001</v>
      </c>
      <c r="B13" s="2">
        <v>1.6597523620000001</v>
      </c>
      <c r="C13" s="2">
        <v>4.4327721479999997</v>
      </c>
      <c r="D13" s="2">
        <v>4.2471597780000003</v>
      </c>
      <c r="E13" s="2">
        <v>4.1962089389999999</v>
      </c>
      <c r="F13" s="2">
        <v>0.79524788499999999</v>
      </c>
      <c r="G13" s="2">
        <v>0.87635445099999998</v>
      </c>
      <c r="H13" s="2">
        <v>4.2959582980000004</v>
      </c>
      <c r="I13" s="2">
        <v>1.613135464</v>
      </c>
      <c r="J13" s="2">
        <v>4.7599049530000004</v>
      </c>
      <c r="K13" s="2">
        <v>5.0819368660000004</v>
      </c>
      <c r="L13" s="2">
        <v>2.4287056570000001</v>
      </c>
      <c r="M13" s="2">
        <v>0.89698093779999999</v>
      </c>
      <c r="N13" s="2">
        <v>1.747443613</v>
      </c>
      <c r="O13" s="2">
        <v>2.3446655710000002</v>
      </c>
      <c r="P13" s="2">
        <v>2.7983157360000002</v>
      </c>
      <c r="Q13" s="2">
        <v>4.1544801480000002</v>
      </c>
      <c r="R13" s="2">
        <v>2.6681427260000001</v>
      </c>
      <c r="S13" s="2">
        <v>2.5455446620000002</v>
      </c>
      <c r="T13" s="2">
        <v>12.86799255</v>
      </c>
      <c r="U13" s="2">
        <v>6.6678788759999996</v>
      </c>
      <c r="V13" s="2">
        <v>4.6864050930000003</v>
      </c>
      <c r="W13" s="2">
        <v>2.7177581559999999</v>
      </c>
      <c r="X13" s="2">
        <v>1.8677420440000001</v>
      </c>
      <c r="Y13" s="2">
        <v>4.6081510320000003</v>
      </c>
      <c r="Z13" s="2">
        <v>1.3994561510000001</v>
      </c>
      <c r="AA13" s="2">
        <v>3.9051097960000001</v>
      </c>
      <c r="AB13" s="2">
        <v>2.2349707049999998</v>
      </c>
      <c r="AC13" s="2">
        <v>1.595446025</v>
      </c>
      <c r="AD13" s="2">
        <v>3.3958094729999999</v>
      </c>
      <c r="AE13" s="2">
        <v>1.176354167</v>
      </c>
      <c r="AF13" s="2">
        <v>1.208145789</v>
      </c>
      <c r="AG13" s="2">
        <v>5.6405921650000002</v>
      </c>
      <c r="AH13" s="2">
        <v>0.87520389200000004</v>
      </c>
      <c r="AI13" s="2">
        <v>5.4400108139999999</v>
      </c>
      <c r="AJ13" s="2">
        <v>2.9926800920000001</v>
      </c>
      <c r="AK13" s="2">
        <v>5.0224761940000002</v>
      </c>
      <c r="AL13" s="2">
        <v>5.1889780209999996</v>
      </c>
      <c r="AM13" s="2">
        <v>2.0926621939999999</v>
      </c>
      <c r="AN13" s="2">
        <v>3.8951877029999999</v>
      </c>
      <c r="AO13" s="2">
        <v>8.7290400590000008</v>
      </c>
      <c r="AP13" s="2">
        <v>7.0493013449999999</v>
      </c>
      <c r="AQ13" s="2">
        <v>12.856286089999999</v>
      </c>
      <c r="AR13" s="2">
        <v>2.5049699520000002</v>
      </c>
      <c r="AS13" s="2">
        <v>1.267148159</v>
      </c>
      <c r="AT13" s="2">
        <v>4.0666570789999996</v>
      </c>
      <c r="AU13" s="2">
        <v>6.8583816999999998</v>
      </c>
      <c r="AV13" s="2">
        <v>3.841096946</v>
      </c>
      <c r="AW13" s="2">
        <v>2.5776645130000002</v>
      </c>
      <c r="AX13" s="2">
        <v>1.554759783</v>
      </c>
      <c r="AY13" s="2">
        <v>10.01246347</v>
      </c>
      <c r="AZ13" s="2">
        <v>7.3896920489999998</v>
      </c>
      <c r="BA13" s="2">
        <v>7.7589577849999998</v>
      </c>
      <c r="BB13" s="2">
        <v>13.557150289999999</v>
      </c>
      <c r="BC13" s="2">
        <v>7.0926689700000001</v>
      </c>
      <c r="BD13" s="2">
        <v>1.9735938150000001</v>
      </c>
      <c r="BE13" s="2">
        <v>2.465574642</v>
      </c>
      <c r="BF13" s="2">
        <v>1.2394345550000001</v>
      </c>
      <c r="BG13" s="2">
        <v>3.3633411020000001</v>
      </c>
      <c r="BH13" s="2">
        <v>6.3529163740000003</v>
      </c>
      <c r="BI13" s="2">
        <v>1.8125578870000001</v>
      </c>
      <c r="BJ13" s="2">
        <v>3.193542259</v>
      </c>
      <c r="BK13" s="2">
        <v>15.89695292</v>
      </c>
      <c r="BL13" s="2">
        <v>5.9500244589999998</v>
      </c>
      <c r="BM13" s="2">
        <v>6.7707318770000002</v>
      </c>
      <c r="BN13" s="2">
        <v>3.6266826339999998</v>
      </c>
      <c r="BO13" s="2">
        <v>10.50110334</v>
      </c>
      <c r="BP13" s="2">
        <v>3.5170698919999999</v>
      </c>
      <c r="BR13" s="2">
        <f t="shared" si="0"/>
        <v>298.14290528580005</v>
      </c>
      <c r="BS13" s="3">
        <f>BR13-$BT$487</f>
        <v>-7.8570947141999454</v>
      </c>
      <c r="BU13" s="3">
        <f t="shared" si="1"/>
        <v>4.3844544894970596</v>
      </c>
    </row>
    <row r="14" spans="1:74" x14ac:dyDescent="0.3">
      <c r="A14" s="4">
        <v>0.99228360530000004</v>
      </c>
      <c r="B14" s="2">
        <v>6.2849679009999999</v>
      </c>
      <c r="C14" s="2">
        <v>2.2039227829999999</v>
      </c>
      <c r="D14" s="2">
        <v>11.69587312</v>
      </c>
      <c r="E14" s="2">
        <v>1.416120984</v>
      </c>
      <c r="F14" s="2">
        <v>6.1878099799999999</v>
      </c>
      <c r="G14" s="2">
        <v>16.866929370000001</v>
      </c>
      <c r="H14" s="2">
        <v>2.93528273</v>
      </c>
      <c r="I14" s="2">
        <v>7.0143804369999998</v>
      </c>
      <c r="J14" s="2">
        <v>8.7097234290000003</v>
      </c>
      <c r="K14" s="2">
        <v>2.3816073809999998</v>
      </c>
      <c r="L14" s="2">
        <v>0.2459597812</v>
      </c>
      <c r="M14" s="2">
        <v>5.2847258789999998</v>
      </c>
      <c r="N14" s="2">
        <v>8.8675964399999998</v>
      </c>
      <c r="O14" s="2">
        <v>3.7905261440000002</v>
      </c>
      <c r="P14" s="2">
        <v>2.7054141710000001</v>
      </c>
      <c r="Q14" s="2">
        <v>4.0838001330000004</v>
      </c>
      <c r="R14" s="2">
        <v>3.3959529989999999</v>
      </c>
      <c r="S14" s="2">
        <v>1.4225393470000001</v>
      </c>
      <c r="T14" s="2">
        <v>2.7232013450000001</v>
      </c>
      <c r="U14" s="2">
        <v>0.91642318389999999</v>
      </c>
      <c r="V14" s="2">
        <v>9.8925647110000003</v>
      </c>
      <c r="W14" s="2">
        <v>3.479924214</v>
      </c>
      <c r="X14" s="2">
        <v>3.0840335319999999</v>
      </c>
      <c r="Y14" s="2">
        <v>3.7437821179999999</v>
      </c>
      <c r="Z14" s="2">
        <v>6.8626308409999996</v>
      </c>
      <c r="AA14" s="2">
        <v>8.5738981380000006</v>
      </c>
      <c r="AB14" s="2">
        <v>6.6615968639999998</v>
      </c>
      <c r="AC14" s="2">
        <v>2.2226076789999998</v>
      </c>
      <c r="AD14" s="2">
        <v>2.8436893529999998</v>
      </c>
      <c r="AE14" s="2">
        <v>6.9638650860000002</v>
      </c>
      <c r="AF14" s="2">
        <v>3.6364200869999999</v>
      </c>
      <c r="AG14" s="2">
        <v>6.7167797150000004</v>
      </c>
      <c r="AH14" s="2">
        <v>3.9575839429999999</v>
      </c>
      <c r="AI14" s="2">
        <v>1.2488680350000001</v>
      </c>
      <c r="AJ14" s="2">
        <v>8.1158640210000002</v>
      </c>
      <c r="AK14" s="2">
        <v>1.7260357820000001</v>
      </c>
      <c r="AL14" s="2">
        <v>1.255101504</v>
      </c>
      <c r="AM14" s="2">
        <v>11.90989229</v>
      </c>
      <c r="AN14" s="2">
        <v>12.61862039</v>
      </c>
      <c r="AO14" s="2">
        <v>0.78935567539999996</v>
      </c>
      <c r="AP14" s="2">
        <v>3.3122398909999999</v>
      </c>
      <c r="AQ14" s="2">
        <v>2.2383835310000002</v>
      </c>
      <c r="AR14" s="2">
        <v>4.2365877989999996</v>
      </c>
      <c r="AS14" s="2">
        <v>3.6848968470000001</v>
      </c>
      <c r="AT14" s="2">
        <v>11.70283182</v>
      </c>
      <c r="AU14" s="2">
        <v>8.7272002620000002</v>
      </c>
      <c r="AV14" s="2">
        <v>2.600186973</v>
      </c>
      <c r="AW14" s="2">
        <v>3.7884741989999999</v>
      </c>
      <c r="AX14" s="2">
        <v>7.2370674240000001</v>
      </c>
      <c r="AY14" s="2">
        <v>2.2020366259999999</v>
      </c>
      <c r="AZ14" s="2">
        <v>3.7912506000000001</v>
      </c>
      <c r="BA14" s="2">
        <v>5.062057727</v>
      </c>
      <c r="BB14" s="2">
        <v>5.5071530559999999</v>
      </c>
      <c r="BC14" s="2">
        <v>4.0675616010000004</v>
      </c>
      <c r="BD14" s="2">
        <v>5.8689716560000003</v>
      </c>
      <c r="BE14" s="2">
        <v>1.5414360819999999</v>
      </c>
      <c r="BF14" s="2">
        <v>2.5942749219999999</v>
      </c>
      <c r="BG14" s="2">
        <v>5.9122916050000001</v>
      </c>
      <c r="BH14" s="2">
        <v>2.2955273940000001</v>
      </c>
      <c r="BI14" s="2">
        <v>2.3001060249999998</v>
      </c>
      <c r="BJ14" s="2">
        <v>7.1159226489999998</v>
      </c>
      <c r="BK14" s="2">
        <v>2.1419355869999999</v>
      </c>
      <c r="BL14" s="2">
        <v>11.085231629999999</v>
      </c>
      <c r="BM14" s="2">
        <v>6.4215049210000004</v>
      </c>
      <c r="BN14" s="2">
        <v>4.2925091049999997</v>
      </c>
      <c r="BO14" s="2">
        <v>2.0627929040000001</v>
      </c>
      <c r="BP14" s="2">
        <v>1.547865853</v>
      </c>
      <c r="BR14" s="2">
        <f t="shared" si="0"/>
        <v>329.7664538108001</v>
      </c>
      <c r="BS14" s="3">
        <f>BR14-$BT$487</f>
        <v>23.766453810800101</v>
      </c>
      <c r="BU14" s="3">
        <f t="shared" si="1"/>
        <v>4.8495066736882366</v>
      </c>
    </row>
    <row r="15" spans="1:74" x14ac:dyDescent="0.3">
      <c r="A15" s="2">
        <v>0.77840252730000004</v>
      </c>
      <c r="B15" s="2">
        <v>2.103782153</v>
      </c>
      <c r="C15" s="2">
        <v>0.99115908050000001</v>
      </c>
      <c r="D15" s="2">
        <v>1.5448687619999999</v>
      </c>
      <c r="E15" s="2">
        <v>9.8825064979999997</v>
      </c>
      <c r="F15" s="2">
        <v>2.6855732689999998</v>
      </c>
      <c r="G15" s="2">
        <v>4.4113698100000001</v>
      </c>
      <c r="H15" s="2">
        <v>1.9121914529999999</v>
      </c>
      <c r="I15" s="2">
        <v>6.6849403599999997</v>
      </c>
      <c r="J15" s="2">
        <v>4.9843194579999999</v>
      </c>
      <c r="K15" s="2">
        <v>12.39559412</v>
      </c>
      <c r="L15" s="2">
        <v>0.40241982790000003</v>
      </c>
      <c r="M15" s="2">
        <v>1.004657634</v>
      </c>
      <c r="N15" s="2">
        <v>0.85428945460000005</v>
      </c>
      <c r="O15" s="2">
        <v>12.000612439999999</v>
      </c>
      <c r="P15" s="2">
        <v>8.5632277939999994</v>
      </c>
      <c r="Q15" s="2">
        <v>10.75216327</v>
      </c>
      <c r="R15" s="2">
        <v>4.749423835</v>
      </c>
      <c r="S15" s="2">
        <v>1.692083308</v>
      </c>
      <c r="T15" s="2">
        <v>2.8172753049999999</v>
      </c>
      <c r="U15" s="2">
        <v>3.0003611590000001</v>
      </c>
      <c r="V15" s="2">
        <v>6.286293175</v>
      </c>
      <c r="W15" s="2">
        <v>3.9715734399999998</v>
      </c>
      <c r="X15" s="2">
        <v>5.6070602049999998</v>
      </c>
      <c r="Y15" s="2">
        <v>10.56563654</v>
      </c>
      <c r="Z15" s="2">
        <v>3.945160757</v>
      </c>
      <c r="AA15" s="2">
        <v>3.4687221930000001</v>
      </c>
      <c r="AB15" s="2">
        <v>9.3253456270000008</v>
      </c>
      <c r="AC15" s="2">
        <v>2.5448656719999998</v>
      </c>
      <c r="AD15" s="2">
        <v>7.6796336739999997</v>
      </c>
      <c r="AE15" s="2">
        <v>3.1467993590000001</v>
      </c>
      <c r="AF15" s="2">
        <v>0.86965532249999999</v>
      </c>
      <c r="AG15" s="2">
        <v>6.396032613</v>
      </c>
      <c r="AH15" s="2">
        <v>10.16136333</v>
      </c>
      <c r="AI15" s="2">
        <v>0.72179596690000003</v>
      </c>
      <c r="AJ15" s="2">
        <v>6.8392305459999996</v>
      </c>
      <c r="AK15" s="2">
        <v>2.7350750989999999</v>
      </c>
      <c r="AL15" s="2">
        <v>3.238159939</v>
      </c>
      <c r="AM15" s="2">
        <v>4.30165328</v>
      </c>
      <c r="AN15" s="2">
        <v>8.0664346370000004</v>
      </c>
      <c r="AO15" s="2">
        <v>1.9171938319999999</v>
      </c>
      <c r="AP15" s="2">
        <v>4.7188778549999997</v>
      </c>
      <c r="AQ15" s="2">
        <v>0.81603927750000005</v>
      </c>
      <c r="AR15" s="2">
        <v>5.5957229379999998</v>
      </c>
      <c r="AS15" s="2">
        <v>9.2375652539999997</v>
      </c>
      <c r="AT15" s="2">
        <v>8.2771576499999995</v>
      </c>
      <c r="AU15" s="2">
        <v>1.844960747</v>
      </c>
      <c r="AV15" s="2">
        <v>1.706512719</v>
      </c>
      <c r="AW15" s="2">
        <v>1.710264859</v>
      </c>
      <c r="AX15" s="2">
        <v>4.0723939280000003</v>
      </c>
      <c r="AY15" s="2">
        <v>1.7569580570000001</v>
      </c>
      <c r="AZ15" s="2">
        <v>9.5100334570000005</v>
      </c>
      <c r="BA15" s="2">
        <v>1.4351691070000001</v>
      </c>
      <c r="BB15" s="2">
        <v>4.5493414369999998</v>
      </c>
      <c r="BC15" s="2">
        <v>3.5741191909999999</v>
      </c>
      <c r="BD15" s="2">
        <v>2.0521810760000001</v>
      </c>
      <c r="BE15" s="2">
        <v>6.9914211110000002</v>
      </c>
      <c r="BF15" s="2">
        <v>1.4728690019999999</v>
      </c>
      <c r="BG15" s="2">
        <v>7.270737886</v>
      </c>
      <c r="BH15" s="2">
        <v>2.393529735</v>
      </c>
      <c r="BI15" s="2">
        <v>3.1064608260000002</v>
      </c>
      <c r="BJ15" s="2">
        <v>9.5070019899999991</v>
      </c>
      <c r="BK15" s="2">
        <v>2.5270323139999999</v>
      </c>
      <c r="BL15" s="2">
        <v>2.4600143160000001</v>
      </c>
      <c r="BM15" s="2">
        <v>3.2529641859999998</v>
      </c>
      <c r="BN15" s="2">
        <v>10.93125837</v>
      </c>
      <c r="BO15" s="2">
        <v>3.331874139</v>
      </c>
      <c r="BP15" s="2">
        <v>3.1922146069999999</v>
      </c>
      <c r="BR15" s="2">
        <f t="shared" si="0"/>
        <v>313.29358276019991</v>
      </c>
      <c r="BS15" s="3">
        <f>BR15-$BT$487</f>
        <v>7.2935827601999108</v>
      </c>
      <c r="BU15" s="3">
        <f t="shared" si="1"/>
        <v>4.6072585700029398</v>
      </c>
    </row>
    <row r="16" spans="1:74" x14ac:dyDescent="0.3">
      <c r="A16" s="2">
        <v>4.8331490940000004</v>
      </c>
      <c r="B16" s="2">
        <v>6.1485993560000001</v>
      </c>
      <c r="C16" s="2">
        <v>1.630068428</v>
      </c>
      <c r="D16" s="2">
        <v>2.383102348</v>
      </c>
      <c r="E16" s="2">
        <v>14.036748279999999</v>
      </c>
      <c r="F16" s="2">
        <v>1.343093112</v>
      </c>
      <c r="G16" s="2">
        <v>3.6786357810000001</v>
      </c>
      <c r="H16" s="2">
        <v>1.991561098</v>
      </c>
      <c r="I16" s="2">
        <v>3.9406363459999998</v>
      </c>
      <c r="J16" s="2">
        <v>3.1689363730000002</v>
      </c>
      <c r="K16" s="2">
        <v>4.6417233050000002</v>
      </c>
      <c r="L16" s="2">
        <v>3.653560079</v>
      </c>
      <c r="M16" s="2">
        <v>6.9128129669999998</v>
      </c>
      <c r="N16" s="2">
        <v>2.4275988910000001</v>
      </c>
      <c r="O16" s="2">
        <v>3.9329065540000001</v>
      </c>
      <c r="P16" s="2">
        <v>1.1146329450000001</v>
      </c>
      <c r="Q16" s="2">
        <v>7.0560655710000004</v>
      </c>
      <c r="R16" s="2">
        <v>5.5821513510000003</v>
      </c>
      <c r="S16" s="2">
        <v>8.5037333850000003</v>
      </c>
      <c r="T16" s="2">
        <v>15.61875272</v>
      </c>
      <c r="U16" s="2">
        <v>3.4038646990000001</v>
      </c>
      <c r="V16" s="2">
        <v>2.6016542070000002</v>
      </c>
      <c r="W16" s="2">
        <v>5.1700593770000003</v>
      </c>
      <c r="X16" s="2">
        <v>4.9093858729999997</v>
      </c>
      <c r="Y16" s="2">
        <v>8.3867982629999993</v>
      </c>
      <c r="Z16" s="2">
        <v>2.5685676630000001</v>
      </c>
      <c r="AA16" s="2">
        <v>1.254883634</v>
      </c>
      <c r="AB16" s="2">
        <v>10.46693104</v>
      </c>
      <c r="AC16" s="2">
        <v>3.065497342</v>
      </c>
      <c r="AD16" s="2">
        <v>7.2962474979999996</v>
      </c>
      <c r="AE16" s="2">
        <v>0.25987343750000003</v>
      </c>
      <c r="AF16" s="2">
        <v>2.9734026400000002</v>
      </c>
      <c r="AG16" s="2">
        <v>0.96801199149999995</v>
      </c>
      <c r="AH16" s="2">
        <v>3.248441675</v>
      </c>
      <c r="AI16" s="2">
        <v>9.5870451180000007</v>
      </c>
      <c r="AJ16" s="2">
        <v>2.5521400320000001</v>
      </c>
      <c r="AK16" s="2">
        <v>1.518829145</v>
      </c>
      <c r="AL16" s="2">
        <v>2.6053879420000001</v>
      </c>
      <c r="AM16" s="2">
        <v>0.95175884769999997</v>
      </c>
      <c r="AN16" s="2">
        <v>2.3090508939999999</v>
      </c>
      <c r="AO16" s="2">
        <v>4.0784689180000004</v>
      </c>
      <c r="AP16" s="2">
        <v>3.2586098539999999</v>
      </c>
      <c r="AQ16" s="2">
        <v>2.2528095640000001</v>
      </c>
      <c r="AR16" s="2">
        <v>3.9888940919999998</v>
      </c>
      <c r="AS16" s="2">
        <v>4.7678478990000004</v>
      </c>
      <c r="AT16" s="2">
        <v>2.8262704749999998</v>
      </c>
      <c r="AU16" s="2">
        <v>5.059910801</v>
      </c>
      <c r="AV16" s="2">
        <v>3.4380262780000002</v>
      </c>
      <c r="AW16" s="2">
        <v>6.2832656849999999</v>
      </c>
      <c r="AX16" s="2">
        <v>12.364287020000001</v>
      </c>
      <c r="AY16" s="2">
        <v>8.2726849270000002</v>
      </c>
      <c r="AZ16" s="2">
        <v>3.7574994149999998</v>
      </c>
      <c r="BA16" s="2">
        <v>4.6176302500000004</v>
      </c>
      <c r="BB16" s="2">
        <v>2.8409350600000001</v>
      </c>
      <c r="BC16" s="2">
        <v>3.783652998</v>
      </c>
      <c r="BD16" s="2">
        <v>0.63082977610000002</v>
      </c>
      <c r="BE16" s="2">
        <v>3.1303049490000001</v>
      </c>
      <c r="BF16" s="2">
        <v>0.27001695679999999</v>
      </c>
      <c r="BG16" s="2">
        <v>0.44936810319999998</v>
      </c>
      <c r="BH16" s="2">
        <v>13.31126488</v>
      </c>
      <c r="BI16" s="2">
        <v>8.9085080560000005</v>
      </c>
      <c r="BJ16" s="2">
        <v>9.5871979869999997</v>
      </c>
      <c r="BK16" s="2">
        <v>1.678412341</v>
      </c>
      <c r="BL16" s="2">
        <v>4.1552043830000001</v>
      </c>
      <c r="BM16" s="2">
        <v>8.3407485270000006</v>
      </c>
      <c r="BN16" s="2">
        <v>2.0446316019999999</v>
      </c>
      <c r="BO16" s="2">
        <v>2.6768752779999998</v>
      </c>
      <c r="BP16" s="2">
        <v>11.27876734</v>
      </c>
      <c r="BR16" s="2">
        <f t="shared" si="0"/>
        <v>316.74922271780008</v>
      </c>
      <c r="BS16" s="3">
        <f>BR16-$BT$487</f>
        <v>10.74922271780008</v>
      </c>
      <c r="BU16" s="3">
        <f t="shared" si="1"/>
        <v>4.6580768046735308</v>
      </c>
    </row>
    <row r="17" spans="1:73" x14ac:dyDescent="0.3">
      <c r="A17" s="2">
        <v>7.0194986940000001</v>
      </c>
      <c r="B17" s="2">
        <v>3.198572682</v>
      </c>
      <c r="C17" s="2">
        <v>6.3919112829999998</v>
      </c>
      <c r="D17" s="2">
        <v>4.2168332130000001</v>
      </c>
      <c r="E17" s="2">
        <v>7.1878227849999998</v>
      </c>
      <c r="F17" s="2">
        <v>3.0041194939999998</v>
      </c>
      <c r="G17" s="2">
        <v>1.1664183269999999</v>
      </c>
      <c r="H17" s="2">
        <v>0.195143133</v>
      </c>
      <c r="I17" s="2">
        <v>0.99044379370000002</v>
      </c>
      <c r="J17" s="2">
        <v>11.56451506</v>
      </c>
      <c r="K17" s="2">
        <v>1.8497552420000001</v>
      </c>
      <c r="L17" s="2">
        <v>7.987823455</v>
      </c>
      <c r="M17" s="2">
        <v>3.6087653720000001</v>
      </c>
      <c r="N17" s="2">
        <v>2.6150630509999999</v>
      </c>
      <c r="O17" s="2">
        <v>8.9691494800000005</v>
      </c>
      <c r="P17" s="2">
        <v>10.706600160000001</v>
      </c>
      <c r="Q17" s="2">
        <v>3.131988073</v>
      </c>
      <c r="R17" s="2">
        <v>4.5177266769999997</v>
      </c>
      <c r="S17" s="2">
        <v>4.017160777</v>
      </c>
      <c r="T17" s="2">
        <v>4.4999533339999997</v>
      </c>
      <c r="U17" s="2">
        <v>0.82724124529999998</v>
      </c>
      <c r="V17" s="2">
        <v>2.3449754170000001</v>
      </c>
      <c r="W17" s="2">
        <v>1.3234091400000001</v>
      </c>
      <c r="X17" s="2">
        <v>1.605494285</v>
      </c>
      <c r="Y17" s="2">
        <v>4.7740445190000003</v>
      </c>
      <c r="Z17" s="2">
        <v>7.1931829970000001</v>
      </c>
      <c r="AA17" s="2">
        <v>2.911399362</v>
      </c>
      <c r="AB17" s="2">
        <v>2.4848552549999998</v>
      </c>
      <c r="AC17" s="2">
        <v>2.186694599</v>
      </c>
      <c r="AD17" s="2">
        <v>2.929806669</v>
      </c>
      <c r="AE17" s="2">
        <v>2.0411143410000001</v>
      </c>
      <c r="AF17" s="2">
        <v>0.79821169030000005</v>
      </c>
      <c r="AG17" s="2">
        <v>2.9367093510000002</v>
      </c>
      <c r="AH17" s="2">
        <v>5.7164887540000002</v>
      </c>
      <c r="AI17" s="2">
        <v>0.21312226070000001</v>
      </c>
      <c r="AJ17" s="2">
        <v>0.86730686560000003</v>
      </c>
      <c r="AK17" s="2">
        <v>3.3407101190000001</v>
      </c>
      <c r="AL17" s="2">
        <v>5.925711873</v>
      </c>
      <c r="AM17" s="2">
        <v>6.6680241130000004</v>
      </c>
      <c r="AN17" s="2">
        <v>7.6753103029999998</v>
      </c>
      <c r="AO17" s="2">
        <v>3.196159685</v>
      </c>
      <c r="AP17" s="2">
        <v>2.0117697780000001</v>
      </c>
      <c r="AQ17" s="2">
        <v>1.0542477260000001</v>
      </c>
      <c r="AR17" s="2">
        <v>2.8536913519999998</v>
      </c>
      <c r="AS17" s="2">
        <v>3.6605211519999998</v>
      </c>
      <c r="AT17" s="2">
        <v>5.5548833100000001</v>
      </c>
      <c r="AU17" s="2">
        <v>7.7046992899999998</v>
      </c>
      <c r="AV17" s="2">
        <v>2.1945024590000002</v>
      </c>
      <c r="AW17" s="2">
        <v>3.3064557809999999</v>
      </c>
      <c r="AX17" s="2">
        <v>5.6000686630000001</v>
      </c>
      <c r="AY17" s="2">
        <v>3.4165850949999998</v>
      </c>
      <c r="AZ17" s="2">
        <v>6.0044920709999996</v>
      </c>
      <c r="BA17" s="2">
        <v>4.9479779840000004</v>
      </c>
      <c r="BB17" s="2">
        <v>7.1401823039999996</v>
      </c>
      <c r="BC17" s="2">
        <v>5.6229536769999999</v>
      </c>
      <c r="BD17" s="2">
        <v>1.297283564</v>
      </c>
      <c r="BE17" s="2">
        <v>4.858363132</v>
      </c>
      <c r="BF17" s="2">
        <v>1.305119202</v>
      </c>
      <c r="BG17" s="2">
        <v>2.2126253230000001</v>
      </c>
      <c r="BH17" s="2">
        <v>2.1023012379999999</v>
      </c>
      <c r="BI17" s="2">
        <v>3.8036323329999999</v>
      </c>
      <c r="BJ17" s="2">
        <v>11.98498639</v>
      </c>
      <c r="BK17" s="2">
        <v>1.232384462</v>
      </c>
      <c r="BL17" s="2">
        <v>0.69076252329999999</v>
      </c>
      <c r="BM17" s="2">
        <v>1.746090833</v>
      </c>
      <c r="BN17" s="2">
        <v>1.0937870620000001</v>
      </c>
      <c r="BO17" s="2">
        <v>2.7656038629999999</v>
      </c>
      <c r="BP17" s="2">
        <v>5.7867005740000002</v>
      </c>
      <c r="BR17" s="2">
        <f t="shared" si="0"/>
        <v>266.75190807090001</v>
      </c>
      <c r="BS17" s="3">
        <f>BR17-$BT$487</f>
        <v>-39.248091929099985</v>
      </c>
      <c r="BU17" s="3">
        <f t="shared" si="1"/>
        <v>3.9228221775132357</v>
      </c>
    </row>
    <row r="18" spans="1:73" x14ac:dyDescent="0.3">
      <c r="A18" s="2">
        <v>4.7328915150000004</v>
      </c>
      <c r="B18" s="2">
        <v>3.9626040119999999</v>
      </c>
      <c r="C18" s="2">
        <v>5.9395664400000001</v>
      </c>
      <c r="D18" s="2">
        <v>4.2272604500000002</v>
      </c>
      <c r="E18" s="2">
        <v>9.7610307400000007</v>
      </c>
      <c r="F18" s="2">
        <v>4.363063361</v>
      </c>
      <c r="G18" s="2">
        <v>4.1789587089999998</v>
      </c>
      <c r="H18" s="2">
        <v>4.3195694649999998</v>
      </c>
      <c r="I18" s="2">
        <v>3.0757430929999998</v>
      </c>
      <c r="J18" s="2">
        <v>3.8285772549999999</v>
      </c>
      <c r="K18" s="2">
        <v>3.5794456029999999</v>
      </c>
      <c r="L18" s="2">
        <v>7.6594296340000003</v>
      </c>
      <c r="M18" s="2">
        <v>3.958569894</v>
      </c>
      <c r="N18" s="2">
        <v>5.5023921649999998</v>
      </c>
      <c r="O18" s="2">
        <v>4.0547984699999997</v>
      </c>
      <c r="P18" s="2">
        <v>2.9626554249999999</v>
      </c>
      <c r="Q18" s="2">
        <v>1.283346908</v>
      </c>
      <c r="R18" s="2">
        <v>2.0199326580000001</v>
      </c>
      <c r="S18" s="2">
        <v>3.4748716599999998</v>
      </c>
      <c r="T18" s="2">
        <v>9.0869178179999999</v>
      </c>
      <c r="U18" s="2">
        <v>5.8682831569999996</v>
      </c>
      <c r="V18" s="2">
        <v>4.2453111530000003</v>
      </c>
      <c r="W18" s="2">
        <v>4.8886644749999997</v>
      </c>
      <c r="X18" s="2">
        <v>6.4817571980000004</v>
      </c>
      <c r="Y18" s="2">
        <v>17.99371717</v>
      </c>
      <c r="Z18" s="2">
        <v>1.3051747970000001</v>
      </c>
      <c r="AA18" s="2">
        <v>1.7119537339999999</v>
      </c>
      <c r="AB18" s="2">
        <v>2.4829481269999998</v>
      </c>
      <c r="AC18" s="2">
        <v>1.6945136709999999</v>
      </c>
      <c r="AD18" s="2">
        <v>3.8355869079999998</v>
      </c>
      <c r="AE18" s="2">
        <v>6.3058618129999999</v>
      </c>
      <c r="AF18" s="2">
        <v>4.4115231670000004</v>
      </c>
      <c r="AG18" s="2">
        <v>6.7949617160000004</v>
      </c>
      <c r="AH18" s="2">
        <v>1.7486090510000001</v>
      </c>
      <c r="AI18" s="2">
        <v>1.5884477340000001</v>
      </c>
      <c r="AJ18" s="2">
        <v>1.2673687810000001</v>
      </c>
      <c r="AK18" s="2">
        <v>4.828929681</v>
      </c>
      <c r="AL18" s="2">
        <v>6.1213713270000003</v>
      </c>
      <c r="AM18" s="2">
        <v>0.41373934410000002</v>
      </c>
      <c r="AN18" s="2">
        <v>3.3254929020000001</v>
      </c>
      <c r="AO18" s="2">
        <v>5.2966380070000003</v>
      </c>
      <c r="AP18" s="2">
        <v>1.653308601</v>
      </c>
      <c r="AQ18" s="2">
        <v>2.2446032499999999</v>
      </c>
      <c r="AR18" s="2">
        <v>2.253916502</v>
      </c>
      <c r="AS18" s="2">
        <v>3.2010221749999999</v>
      </c>
      <c r="AT18" s="2">
        <v>6.5395446679999996</v>
      </c>
      <c r="AU18" s="2">
        <v>1.1643112680000001</v>
      </c>
      <c r="AV18" s="2">
        <v>1.0081697119999999</v>
      </c>
      <c r="AW18" s="2">
        <v>3.33435463</v>
      </c>
      <c r="AX18" s="2">
        <v>2.5420304589999998</v>
      </c>
      <c r="AY18" s="2">
        <v>5.5717392600000002</v>
      </c>
      <c r="AZ18" s="2">
        <v>1.139018316</v>
      </c>
      <c r="BA18" s="2">
        <v>3.628997934</v>
      </c>
      <c r="BB18" s="2">
        <v>4.9843369360000001</v>
      </c>
      <c r="BC18" s="2">
        <v>6.3109287160000003</v>
      </c>
      <c r="BD18" s="2">
        <v>5.3274608260000003</v>
      </c>
      <c r="BE18" s="2">
        <v>5.2911624650000002</v>
      </c>
      <c r="BF18" s="2">
        <v>2.197079209</v>
      </c>
      <c r="BG18" s="2">
        <v>2.6566702009999998</v>
      </c>
      <c r="BH18" s="2">
        <v>1.013868542</v>
      </c>
      <c r="BI18" s="2">
        <v>8.8682637940000006</v>
      </c>
      <c r="BJ18" s="2">
        <v>2.4200630950000002</v>
      </c>
      <c r="BK18" s="2">
        <v>10.81545835</v>
      </c>
      <c r="BL18" s="2">
        <v>3.2093548649999999</v>
      </c>
      <c r="BM18" s="2">
        <v>3.5076577320000002</v>
      </c>
      <c r="BN18" s="2">
        <v>3.8141764899999999</v>
      </c>
      <c r="BO18" s="2">
        <v>8.4434053549999994</v>
      </c>
      <c r="BP18" s="2">
        <v>2.218625721</v>
      </c>
      <c r="BR18" s="2">
        <f t="shared" si="0"/>
        <v>289.94200826010007</v>
      </c>
      <c r="BS18" s="3">
        <f>BR18-$BT$487</f>
        <v>-16.057991739899933</v>
      </c>
      <c r="BU18" s="3">
        <f t="shared" si="1"/>
        <v>4.26385306264853</v>
      </c>
    </row>
    <row r="19" spans="1:73" x14ac:dyDescent="0.3">
      <c r="A19" s="2">
        <v>10.634484690000001</v>
      </c>
      <c r="B19" s="2">
        <v>3.5002843160000001</v>
      </c>
      <c r="C19" s="2">
        <v>1.6390389489999999</v>
      </c>
      <c r="D19" s="2">
        <v>7.0023731680000001</v>
      </c>
      <c r="E19" s="2">
        <v>7.0540725210000002</v>
      </c>
      <c r="F19" s="2">
        <v>0.75758944100000003</v>
      </c>
      <c r="G19" s="2">
        <v>3.910149112</v>
      </c>
      <c r="H19" s="2">
        <v>11.407791619999999</v>
      </c>
      <c r="I19" s="2">
        <v>3.6500136250000002</v>
      </c>
      <c r="J19" s="2">
        <v>5.5520576269999999</v>
      </c>
      <c r="K19" s="2">
        <v>7.2345270499999996</v>
      </c>
      <c r="L19" s="2">
        <v>1.37262913</v>
      </c>
      <c r="M19" s="2">
        <v>3.1633602600000001</v>
      </c>
      <c r="N19" s="2">
        <v>2.212469998</v>
      </c>
      <c r="O19" s="2">
        <v>3.3526449139999999</v>
      </c>
      <c r="P19" s="2">
        <v>3.04049689</v>
      </c>
      <c r="Q19" s="2">
        <v>2.6217753359999998</v>
      </c>
      <c r="R19" s="2">
        <v>2.3362409479999999</v>
      </c>
      <c r="S19" s="2">
        <v>6.7276101109999997</v>
      </c>
      <c r="T19" s="2">
        <v>5.8299967219999997</v>
      </c>
      <c r="U19" s="2">
        <v>4.6623768249999999</v>
      </c>
      <c r="V19" s="2">
        <v>3.6564711719999998</v>
      </c>
      <c r="W19" s="2">
        <v>0.96905098219999997</v>
      </c>
      <c r="X19" s="2">
        <v>1.309220313</v>
      </c>
      <c r="Y19" s="2">
        <v>5.5003487639999999</v>
      </c>
      <c r="Z19" s="2">
        <v>8.5848985980000005</v>
      </c>
      <c r="AA19" s="2">
        <v>8.5497576409999994</v>
      </c>
      <c r="AB19" s="2">
        <v>4.3361390960000001</v>
      </c>
      <c r="AC19" s="2">
        <v>6.1962463430000003</v>
      </c>
      <c r="AD19" s="2">
        <v>6.8164512999999998</v>
      </c>
      <c r="AE19" s="2">
        <v>6.8638359089999996</v>
      </c>
      <c r="AF19" s="2">
        <v>8.5821898460000003</v>
      </c>
      <c r="AG19" s="2">
        <v>3.4423637349999998</v>
      </c>
      <c r="AH19" s="2">
        <v>1.4582594820000001</v>
      </c>
      <c r="AI19" s="2">
        <v>3.7067564229999999</v>
      </c>
      <c r="AJ19" s="2">
        <v>1.256209326</v>
      </c>
      <c r="AK19" s="2">
        <v>8.1905968629999997</v>
      </c>
      <c r="AL19" s="2">
        <v>5.0995270460000004</v>
      </c>
      <c r="AM19" s="2">
        <v>13.72177503</v>
      </c>
      <c r="AN19" s="2">
        <v>3.1125191449999998</v>
      </c>
      <c r="AO19" s="2">
        <v>4.4064952880000003</v>
      </c>
      <c r="AP19" s="2">
        <v>1.5312603039999999</v>
      </c>
      <c r="AQ19" s="2">
        <v>5.8850455830000001</v>
      </c>
      <c r="AR19" s="2">
        <v>5.468110405</v>
      </c>
      <c r="AS19" s="2">
        <v>0.9262920993</v>
      </c>
      <c r="AT19" s="2">
        <v>4.0025236709999996</v>
      </c>
      <c r="AU19" s="2">
        <v>6.0213904539999996</v>
      </c>
      <c r="AV19" s="2">
        <v>4.3713979260000002</v>
      </c>
      <c r="AW19" s="2">
        <v>9.2287341680000008</v>
      </c>
      <c r="AX19" s="2">
        <v>5.6257450049999997</v>
      </c>
      <c r="AY19" s="2">
        <v>4.4696258200000001</v>
      </c>
      <c r="AZ19" s="2">
        <v>5.4387287569999998</v>
      </c>
      <c r="BA19" s="2">
        <v>6.9698420949999997</v>
      </c>
      <c r="BB19" s="2">
        <v>1.5663101420000001</v>
      </c>
      <c r="BC19" s="2">
        <v>0.66371964670000005</v>
      </c>
      <c r="BD19" s="2">
        <v>4.3757287849999997</v>
      </c>
      <c r="BE19" s="2">
        <v>6.2905474679999998</v>
      </c>
      <c r="BF19" s="2">
        <v>1.889307437</v>
      </c>
      <c r="BG19" s="2">
        <v>4.3147078160000003</v>
      </c>
      <c r="BH19" s="2">
        <v>3.8525910790000002</v>
      </c>
      <c r="BI19" s="2">
        <v>10.49417633</v>
      </c>
      <c r="BJ19" s="2">
        <v>0.83596190140000004</v>
      </c>
      <c r="BK19" s="2">
        <v>5.6302490079999998</v>
      </c>
      <c r="BL19" s="2">
        <v>1.840753632</v>
      </c>
      <c r="BM19" s="2">
        <v>0.99117439900000004</v>
      </c>
      <c r="BN19" s="2">
        <v>5.5222102099999999</v>
      </c>
      <c r="BO19" s="2">
        <v>4.4209084939999999</v>
      </c>
      <c r="BP19" s="2">
        <v>2.4476678299999999</v>
      </c>
      <c r="BR19" s="2">
        <f t="shared" si="0"/>
        <v>318.49580602059996</v>
      </c>
      <c r="BS19" s="3">
        <f>BR19-$BT$487</f>
        <v>12.495806020599957</v>
      </c>
      <c r="BU19" s="3">
        <f t="shared" si="1"/>
        <v>4.6837618532441168</v>
      </c>
    </row>
    <row r="20" spans="1:73" x14ac:dyDescent="0.3">
      <c r="A20" s="2">
        <v>1.886714985</v>
      </c>
      <c r="B20" s="2">
        <v>3.060356595</v>
      </c>
      <c r="C20" s="2">
        <v>2.5363692489999998</v>
      </c>
      <c r="D20" s="2">
        <v>9.3033040590000002</v>
      </c>
      <c r="E20" s="2">
        <v>3.053393035</v>
      </c>
      <c r="F20" s="2">
        <v>2.0528227299999999</v>
      </c>
      <c r="G20" s="2">
        <v>3.9349904210000002</v>
      </c>
      <c r="H20" s="2">
        <v>6.708617673</v>
      </c>
      <c r="I20" s="2">
        <v>1.5366212379999999</v>
      </c>
      <c r="J20" s="2">
        <v>12.156778340000001</v>
      </c>
      <c r="K20" s="2">
        <v>1.8661526639999999</v>
      </c>
      <c r="L20" s="2">
        <v>10.066032249999999</v>
      </c>
      <c r="M20" s="2">
        <v>2.3651549080000001</v>
      </c>
      <c r="N20" s="2">
        <v>3.5663885070000001</v>
      </c>
      <c r="O20" s="2">
        <v>2.5324117859999999</v>
      </c>
      <c r="P20" s="2">
        <v>7.4600241680000003</v>
      </c>
      <c r="Q20" s="2">
        <v>2.7261863850000001</v>
      </c>
      <c r="R20" s="2">
        <v>6.8161639139999997</v>
      </c>
      <c r="S20" s="2">
        <v>2.243648463</v>
      </c>
      <c r="T20" s="2">
        <v>1.4212288769999999</v>
      </c>
      <c r="U20" s="2">
        <v>7.6200259209999999</v>
      </c>
      <c r="V20" s="2">
        <v>4.8979988299999997</v>
      </c>
      <c r="W20" s="2">
        <v>4.8086728890000003</v>
      </c>
      <c r="X20" s="2">
        <v>11.4900875</v>
      </c>
      <c r="Y20" s="2">
        <v>7.7245843870000002</v>
      </c>
      <c r="Z20" s="2">
        <v>3.5253527770000002</v>
      </c>
      <c r="AA20" s="2">
        <v>4.4079972979999997</v>
      </c>
      <c r="AB20" s="2">
        <v>4.5679957309999999</v>
      </c>
      <c r="AC20" s="2">
        <v>8.8028509489999998</v>
      </c>
      <c r="AD20" s="2">
        <v>5.1446335750000003</v>
      </c>
      <c r="AE20" s="2">
        <v>4.6889079320000002</v>
      </c>
      <c r="AF20" s="2">
        <v>1.5501316700000001</v>
      </c>
      <c r="AG20" s="2">
        <v>2.5071924540000001</v>
      </c>
      <c r="AH20" s="2">
        <v>6.5604698299999997</v>
      </c>
      <c r="AI20" s="2">
        <v>4.3880262630000004</v>
      </c>
      <c r="AJ20" s="2">
        <v>1.3746582329999999</v>
      </c>
      <c r="AK20" s="2">
        <v>3.7411521030000001</v>
      </c>
      <c r="AL20" s="2">
        <v>0.19067740010000001</v>
      </c>
      <c r="AM20" s="2">
        <v>5.538472391</v>
      </c>
      <c r="AN20" s="2">
        <v>2.9762057720000001</v>
      </c>
      <c r="AO20" s="2">
        <v>10.544951729999999</v>
      </c>
      <c r="AP20" s="2">
        <v>3.7770360950000001</v>
      </c>
      <c r="AQ20" s="2">
        <v>7.0809169499999998</v>
      </c>
      <c r="AR20" s="2">
        <v>7.1317900310000004</v>
      </c>
      <c r="AS20" s="2">
        <v>1.5490413329999999</v>
      </c>
      <c r="AT20" s="2">
        <v>6.893277007</v>
      </c>
      <c r="AU20" s="2">
        <v>0.69709392999999997</v>
      </c>
      <c r="AV20" s="2">
        <v>8.6202147799999995</v>
      </c>
      <c r="AW20" s="2">
        <v>4.6936304309999999</v>
      </c>
      <c r="AX20" s="2">
        <v>2.3047067019999998</v>
      </c>
      <c r="AY20" s="2">
        <v>0.67568562139999999</v>
      </c>
      <c r="AZ20" s="2">
        <v>1.020270169</v>
      </c>
      <c r="BA20" s="2">
        <v>0.54856660540000002</v>
      </c>
      <c r="BB20" s="2">
        <v>5.8154670060000004</v>
      </c>
      <c r="BC20" s="2">
        <v>4.069821041</v>
      </c>
      <c r="BD20" s="2">
        <v>1.8964439259999999</v>
      </c>
      <c r="BE20" s="2">
        <v>8.1515857989999994</v>
      </c>
      <c r="BF20" s="2">
        <v>0.59804812139999997</v>
      </c>
      <c r="BG20" s="2">
        <v>3.147776559</v>
      </c>
      <c r="BH20" s="2">
        <v>0.84239616049999999</v>
      </c>
      <c r="BI20" s="2">
        <v>4.1863950640000001</v>
      </c>
      <c r="BJ20" s="2">
        <v>3.1826345809999999</v>
      </c>
      <c r="BK20" s="2">
        <v>2.2097136559999999</v>
      </c>
      <c r="BL20" s="2">
        <v>3.4075559480000002</v>
      </c>
      <c r="BM20" s="2">
        <v>8.3124918339999994</v>
      </c>
      <c r="BN20" s="2">
        <v>3.6181694630000001</v>
      </c>
      <c r="BO20" s="2">
        <v>4.9142110649999999</v>
      </c>
      <c r="BP20" s="2">
        <v>8.3250130169999998</v>
      </c>
      <c r="BR20" s="2">
        <f t="shared" si="0"/>
        <v>302.01435877780006</v>
      </c>
      <c r="BS20" s="3">
        <f>BR20-$BT$487</f>
        <v>-3.9856412221999449</v>
      </c>
      <c r="BU20" s="3">
        <f t="shared" si="1"/>
        <v>4.4413876290852947</v>
      </c>
    </row>
    <row r="21" spans="1:73" x14ac:dyDescent="0.3">
      <c r="A21" s="2">
        <v>6.4776791410000003</v>
      </c>
      <c r="B21" s="2">
        <v>8.3004218840000004</v>
      </c>
      <c r="C21" s="2">
        <v>13.89586109</v>
      </c>
      <c r="D21" s="2">
        <v>6.6888157140000004</v>
      </c>
      <c r="E21" s="2">
        <v>2.639091434</v>
      </c>
      <c r="F21" s="2">
        <v>7.6664589599999999</v>
      </c>
      <c r="G21" s="2">
        <v>2.4097666430000002</v>
      </c>
      <c r="H21" s="2">
        <v>2.4343879149999998</v>
      </c>
      <c r="I21" s="2">
        <v>2.3355785870000001</v>
      </c>
      <c r="J21" s="2">
        <v>3.7666095030000002</v>
      </c>
      <c r="K21" s="2">
        <v>2.3171729879999998</v>
      </c>
      <c r="L21" s="2">
        <v>4.1137038590000001</v>
      </c>
      <c r="M21" s="2">
        <v>5.1298815050000002</v>
      </c>
      <c r="N21" s="2">
        <v>5.9989467139999997</v>
      </c>
      <c r="O21" s="2">
        <v>0.4341202408</v>
      </c>
      <c r="P21" s="2">
        <v>3.5074765170000002</v>
      </c>
      <c r="Q21" s="2">
        <v>1.370245468</v>
      </c>
      <c r="R21" s="2">
        <v>0.92787747409999999</v>
      </c>
      <c r="S21" s="2">
        <v>3.4399201769999999</v>
      </c>
      <c r="T21" s="2">
        <v>3.849934261</v>
      </c>
      <c r="U21" s="2">
        <v>10.576450749999999</v>
      </c>
      <c r="V21" s="2">
        <v>10.6384811</v>
      </c>
      <c r="W21" s="2">
        <v>7.5553243070000002</v>
      </c>
      <c r="X21" s="2">
        <v>1.740921189</v>
      </c>
      <c r="Y21" s="2">
        <v>3.0725080020000002</v>
      </c>
      <c r="Z21" s="2">
        <v>2.7952008820000001</v>
      </c>
      <c r="AA21" s="2">
        <v>7.8915611840000004</v>
      </c>
      <c r="AB21" s="2">
        <v>9.2033430860000003</v>
      </c>
      <c r="AC21" s="2">
        <v>7.8573516809999999</v>
      </c>
      <c r="AD21" s="2">
        <v>10.457602230000001</v>
      </c>
      <c r="AE21" s="2">
        <v>5.1560909959999996</v>
      </c>
      <c r="AF21" s="2">
        <v>1.935607802</v>
      </c>
      <c r="AG21" s="2">
        <v>4.1043376330000001</v>
      </c>
      <c r="AH21" s="2">
        <v>7.9434931559999997</v>
      </c>
      <c r="AI21" s="2">
        <v>2.400054516</v>
      </c>
      <c r="AJ21" s="2">
        <v>5.2386761699999997</v>
      </c>
      <c r="AK21" s="2">
        <v>2.7655625170000002</v>
      </c>
      <c r="AL21" s="2">
        <v>7.1848225990000003</v>
      </c>
      <c r="AM21" s="2">
        <v>4.1220190810000004</v>
      </c>
      <c r="AN21" s="2">
        <v>11.25023616</v>
      </c>
      <c r="AO21" s="2">
        <v>10.278974079999999</v>
      </c>
      <c r="AP21" s="2">
        <v>1.5490461390000001</v>
      </c>
      <c r="AQ21" s="2">
        <v>3.2987251450000001</v>
      </c>
      <c r="AR21" s="2">
        <v>4.7039394899999998</v>
      </c>
      <c r="AS21" s="2">
        <v>10.3272794</v>
      </c>
      <c r="AT21" s="2">
        <v>3.201625688</v>
      </c>
      <c r="AU21" s="2">
        <v>4.158310138</v>
      </c>
      <c r="AV21" s="2">
        <v>3.768463546</v>
      </c>
      <c r="AW21" s="2">
        <v>1.370185298</v>
      </c>
      <c r="AX21" s="2">
        <v>3.3329455960000001</v>
      </c>
      <c r="AY21" s="2">
        <v>4.6240920030000003</v>
      </c>
      <c r="AZ21" s="2">
        <v>3.3181009829999999</v>
      </c>
      <c r="BA21" s="2">
        <v>5.5172216980000002</v>
      </c>
      <c r="BB21" s="2">
        <v>15.909684779999999</v>
      </c>
      <c r="BC21" s="2">
        <v>3.976435655</v>
      </c>
      <c r="BD21" s="2">
        <v>0.90480356939999995</v>
      </c>
      <c r="BE21" s="2">
        <v>5.168592759</v>
      </c>
      <c r="BF21" s="2">
        <v>1.6916678979999999</v>
      </c>
      <c r="BG21" s="2">
        <v>4.0082572320000001</v>
      </c>
      <c r="BH21" s="2">
        <v>1.9781603249999999</v>
      </c>
      <c r="BI21" s="2">
        <v>0.79617728789999997</v>
      </c>
      <c r="BJ21" s="2">
        <v>5.8006534050000003</v>
      </c>
      <c r="BK21" s="2">
        <v>8.7945144820000003</v>
      </c>
      <c r="BL21" s="2">
        <v>3.0062074920000001</v>
      </c>
      <c r="BM21" s="2">
        <v>1.4825437560000001</v>
      </c>
      <c r="BN21" s="2">
        <v>2.638985371</v>
      </c>
      <c r="BO21" s="2">
        <v>5.5412024989999997</v>
      </c>
      <c r="BP21" s="2">
        <v>8.5387893609999992</v>
      </c>
      <c r="BR21" s="2">
        <f t="shared" si="0"/>
        <v>341.27918019219987</v>
      </c>
      <c r="BS21" s="3">
        <f>BR21-$BT$487</f>
        <v>35.279180192199874</v>
      </c>
      <c r="BU21" s="3">
        <f t="shared" si="1"/>
        <v>5.0188114734147042</v>
      </c>
    </row>
    <row r="22" spans="1:73" x14ac:dyDescent="0.3">
      <c r="A22" s="2">
        <v>8.0849351150000004</v>
      </c>
      <c r="B22" s="2">
        <v>0.65013467599999997</v>
      </c>
      <c r="C22" s="2">
        <v>2.5729674569999998</v>
      </c>
      <c r="D22" s="2">
        <v>10.491704</v>
      </c>
      <c r="E22" s="2">
        <v>2.4826231380000001</v>
      </c>
      <c r="F22" s="2">
        <v>7.6403569989999998</v>
      </c>
      <c r="G22" s="2">
        <v>2.7676557559999999</v>
      </c>
      <c r="H22" s="2">
        <v>3.5717738909999999</v>
      </c>
      <c r="I22" s="2">
        <v>6.1047652049999996</v>
      </c>
      <c r="J22" s="2">
        <v>5.9468616970000001</v>
      </c>
      <c r="K22" s="2">
        <v>0.59672065269999996</v>
      </c>
      <c r="L22" s="2">
        <v>9.0270314759999994</v>
      </c>
      <c r="M22" s="2">
        <v>1.466088279</v>
      </c>
      <c r="N22" s="2">
        <v>0.76878164719999997</v>
      </c>
      <c r="O22" s="2">
        <v>1.657000821</v>
      </c>
      <c r="P22" s="2">
        <v>13.83325123</v>
      </c>
      <c r="Q22" s="2">
        <v>2.705377339</v>
      </c>
      <c r="R22" s="2">
        <v>3.5972086980000002</v>
      </c>
      <c r="S22" s="2">
        <v>9.5392103489999993</v>
      </c>
      <c r="T22" s="2">
        <v>3.5708325520000002</v>
      </c>
      <c r="U22" s="2">
        <v>6.937255789</v>
      </c>
      <c r="V22" s="2">
        <v>5.6061591579999996</v>
      </c>
      <c r="W22" s="2">
        <v>4.2784369169999996</v>
      </c>
      <c r="X22" s="2">
        <v>1.134942777</v>
      </c>
      <c r="Y22" s="2">
        <v>2.8403104670000001</v>
      </c>
      <c r="Z22" s="2">
        <v>7.799162903</v>
      </c>
      <c r="AA22" s="2">
        <v>1.3669553830000001</v>
      </c>
      <c r="AB22" s="2">
        <v>0.59040066660000001</v>
      </c>
      <c r="AC22" s="2">
        <v>4.1194177710000002</v>
      </c>
      <c r="AD22" s="2">
        <v>2.3478368650000001</v>
      </c>
      <c r="AE22" s="2">
        <v>1.375415716</v>
      </c>
      <c r="AF22" s="2">
        <v>1.6782918010000001</v>
      </c>
      <c r="AG22" s="2">
        <v>3.5218990209999999</v>
      </c>
      <c r="AH22" s="2">
        <v>3.6536556529999999</v>
      </c>
      <c r="AI22" s="2">
        <v>1.6759973290000001</v>
      </c>
      <c r="AJ22" s="2">
        <v>3.084654735</v>
      </c>
      <c r="AK22" s="2">
        <v>3.493973225</v>
      </c>
      <c r="AL22" s="2">
        <v>3.0291292219999999</v>
      </c>
      <c r="AM22" s="2">
        <v>1.259632281</v>
      </c>
      <c r="AN22" s="2">
        <v>1.0977567939999999</v>
      </c>
      <c r="AO22" s="2">
        <v>2.7031762480000001</v>
      </c>
      <c r="AP22" s="2">
        <v>3.349141366</v>
      </c>
      <c r="AQ22" s="2">
        <v>5.3577021130000002</v>
      </c>
      <c r="AR22" s="2">
        <v>1.7591124890000001</v>
      </c>
      <c r="AS22" s="2">
        <v>5.3346454010000004</v>
      </c>
      <c r="AT22" s="2">
        <v>12.134269720000001</v>
      </c>
      <c r="AU22" s="2">
        <v>5.8764138419999998</v>
      </c>
      <c r="AV22" s="2">
        <v>12.855446730000001</v>
      </c>
      <c r="AW22" s="2">
        <v>5.1077797079999998</v>
      </c>
      <c r="AX22" s="2">
        <v>1.9154244730000001</v>
      </c>
      <c r="AY22" s="2">
        <v>3.1187696859999998</v>
      </c>
      <c r="AZ22" s="2">
        <v>3.5575582039999998</v>
      </c>
      <c r="BA22" s="2">
        <v>7.9495038210000004</v>
      </c>
      <c r="BB22" s="2">
        <v>1.5851797599999999</v>
      </c>
      <c r="BC22" s="2">
        <v>1.6094030239999999</v>
      </c>
      <c r="BD22" s="2">
        <v>9.0737805229999999</v>
      </c>
      <c r="BE22" s="2">
        <v>0.33659904489999998</v>
      </c>
      <c r="BF22" s="2">
        <v>2.1972172240000001</v>
      </c>
      <c r="BG22" s="2">
        <v>4.0445532240000004</v>
      </c>
      <c r="BH22" s="2">
        <v>5.3309460160000004</v>
      </c>
      <c r="BI22" s="2">
        <v>3.3418034190000001</v>
      </c>
      <c r="BJ22" s="2">
        <v>6.1108636970000001</v>
      </c>
      <c r="BK22" s="2">
        <v>5.7281005580000004</v>
      </c>
      <c r="BL22" s="2">
        <v>1.5681871009999999</v>
      </c>
      <c r="BM22" s="2">
        <v>0.89331260430000003</v>
      </c>
      <c r="BN22" s="2">
        <v>10.01536763</v>
      </c>
      <c r="BO22" s="2">
        <v>4.205068464</v>
      </c>
      <c r="BP22" s="2">
        <v>4.632170275</v>
      </c>
      <c r="BR22" s="2">
        <f t="shared" si="0"/>
        <v>289.65806181669996</v>
      </c>
      <c r="BS22" s="3">
        <f>BR22-$BT$487</f>
        <v>-16.341938183300044</v>
      </c>
      <c r="BU22" s="3">
        <f t="shared" si="1"/>
        <v>4.2596773796573526</v>
      </c>
    </row>
    <row r="23" spans="1:73" x14ac:dyDescent="0.3">
      <c r="A23" s="2">
        <v>4.5495867639999998</v>
      </c>
      <c r="B23" s="2">
        <v>10.9121313</v>
      </c>
      <c r="C23" s="2">
        <v>9.0588207839999999</v>
      </c>
      <c r="D23" s="2">
        <v>2.7977608899999999E-2</v>
      </c>
      <c r="E23" s="2">
        <v>1.503973073</v>
      </c>
      <c r="F23" s="2">
        <v>7.1839337859999999</v>
      </c>
      <c r="G23" s="2">
        <v>3.6170914320000001</v>
      </c>
      <c r="H23" s="2">
        <v>6.8429210390000001</v>
      </c>
      <c r="I23" s="2">
        <v>5.7361339170000001</v>
      </c>
      <c r="J23" s="2">
        <v>10.13651027</v>
      </c>
      <c r="K23" s="2">
        <v>14.685773960000001</v>
      </c>
      <c r="L23" s="2">
        <v>7.7700113770000003</v>
      </c>
      <c r="M23" s="2">
        <v>1.890953654</v>
      </c>
      <c r="N23" s="2">
        <v>8.6339318219999992</v>
      </c>
      <c r="O23" s="2">
        <v>1.963763479</v>
      </c>
      <c r="P23" s="2">
        <v>7.1244694659999999</v>
      </c>
      <c r="Q23" s="2">
        <v>1.526955241</v>
      </c>
      <c r="R23" s="2">
        <v>10.777829819999999</v>
      </c>
      <c r="S23" s="2">
        <v>3.4421612330000002</v>
      </c>
      <c r="T23" s="2">
        <v>0.41837530639999998</v>
      </c>
      <c r="U23" s="2">
        <v>1.8031352380000001</v>
      </c>
      <c r="V23" s="2">
        <v>6.3205879469999999</v>
      </c>
      <c r="W23" s="2">
        <v>1.622849218</v>
      </c>
      <c r="X23" s="2">
        <v>0.29976843209999998</v>
      </c>
      <c r="Y23" s="2">
        <v>3.6523451850000002</v>
      </c>
      <c r="Z23" s="2">
        <v>8.4229867899999995</v>
      </c>
      <c r="AA23" s="2">
        <v>2.0059377299999999</v>
      </c>
      <c r="AB23" s="2">
        <v>4.2412922679999996</v>
      </c>
      <c r="AC23" s="2">
        <v>1.4156885299999999</v>
      </c>
      <c r="AD23" s="2">
        <v>3.1497164030000002</v>
      </c>
      <c r="AE23" s="2">
        <v>6.5132788430000002</v>
      </c>
      <c r="AF23" s="2">
        <v>2.135631944</v>
      </c>
      <c r="AG23" s="2">
        <v>1.115626351</v>
      </c>
      <c r="AH23" s="2">
        <v>7.2280425690000003</v>
      </c>
      <c r="AI23" s="2">
        <v>5.2335818180000002</v>
      </c>
      <c r="AJ23" s="2">
        <v>5.4127047189999997</v>
      </c>
      <c r="AK23" s="2">
        <v>5.1049155089999996</v>
      </c>
      <c r="AL23" s="2">
        <v>10.81974838</v>
      </c>
      <c r="AM23" s="2">
        <v>5.509364251</v>
      </c>
      <c r="AN23" s="2">
        <v>5.1445786150000004</v>
      </c>
      <c r="AO23" s="2">
        <v>0.71570017340000003</v>
      </c>
      <c r="AP23" s="2">
        <v>5.0570031630000001</v>
      </c>
      <c r="AQ23" s="2">
        <v>1.7162064509999999</v>
      </c>
      <c r="AR23" s="2">
        <v>0.60777754679999996</v>
      </c>
      <c r="AS23" s="2">
        <v>5.8485446029999997</v>
      </c>
      <c r="AT23" s="2">
        <v>9.3160268560000006</v>
      </c>
      <c r="AU23" s="2">
        <v>3.1132754939999998</v>
      </c>
      <c r="AV23" s="2">
        <v>3.4128109860000002</v>
      </c>
      <c r="AW23" s="2">
        <v>3.7497997280000002</v>
      </c>
      <c r="AX23" s="2">
        <v>7.7891873589999996</v>
      </c>
      <c r="AY23" s="2">
        <v>2.1864351200000001</v>
      </c>
      <c r="AZ23" s="2">
        <v>0.18306887929999999</v>
      </c>
      <c r="BA23" s="2">
        <v>1.6720948390000001</v>
      </c>
      <c r="BB23" s="2">
        <v>6.9041557510000002</v>
      </c>
      <c r="BC23" s="2">
        <v>3.1609688390000001</v>
      </c>
      <c r="BD23" s="2">
        <v>10.430435409999999</v>
      </c>
      <c r="BE23" s="2">
        <v>3.8031418399999999</v>
      </c>
      <c r="BF23" s="2">
        <v>2.2371766640000001</v>
      </c>
      <c r="BG23" s="2">
        <v>1.621840739</v>
      </c>
      <c r="BH23" s="2">
        <v>1.0145173270000001</v>
      </c>
      <c r="BI23" s="2">
        <v>4.3344163010000001</v>
      </c>
      <c r="BJ23" s="2">
        <v>5.7153331300000003</v>
      </c>
      <c r="BK23" s="2">
        <v>4.3752151420000001</v>
      </c>
      <c r="BL23" s="2">
        <v>3.6024913879999998</v>
      </c>
      <c r="BM23" s="2">
        <v>6.6906833949999998</v>
      </c>
      <c r="BN23" s="2">
        <v>12.35822638</v>
      </c>
      <c r="BO23" s="2">
        <v>3.83621057</v>
      </c>
      <c r="BP23" s="2">
        <v>1.19653177</v>
      </c>
      <c r="BR23" s="2">
        <f t="shared" si="0"/>
        <v>321.60436191690002</v>
      </c>
      <c r="BS23" s="3">
        <f>BR23-$BT$487</f>
        <v>15.604361916900018</v>
      </c>
      <c r="BU23" s="3">
        <f t="shared" si="1"/>
        <v>4.7294759105426474</v>
      </c>
    </row>
    <row r="24" spans="1:73" x14ac:dyDescent="0.3">
      <c r="A24" s="2">
        <v>0.93780925020000006</v>
      </c>
      <c r="B24" s="2">
        <v>1.6658304820000001</v>
      </c>
      <c r="C24" s="2">
        <v>0.92022112739999995</v>
      </c>
      <c r="D24" s="2">
        <v>3.6272016950000001</v>
      </c>
      <c r="E24" s="2">
        <v>5.3338775170000003</v>
      </c>
      <c r="F24" s="2">
        <v>4.7922006960000001</v>
      </c>
      <c r="G24" s="2">
        <v>1.502424677</v>
      </c>
      <c r="H24" s="2">
        <v>4.6551674260000002</v>
      </c>
      <c r="I24" s="2">
        <v>5.8353123450000002</v>
      </c>
      <c r="J24" s="2">
        <v>3.5103518849999999</v>
      </c>
      <c r="K24" s="2">
        <v>14.21326964</v>
      </c>
      <c r="L24" s="2">
        <v>4.6475553889999999</v>
      </c>
      <c r="M24" s="2">
        <v>6.8835031500000001</v>
      </c>
      <c r="N24" s="2">
        <v>1.721756297</v>
      </c>
      <c r="O24" s="2">
        <v>3.680602843</v>
      </c>
      <c r="P24" s="2">
        <v>0.94574298649999999</v>
      </c>
      <c r="Q24" s="2">
        <v>4.571547958</v>
      </c>
      <c r="R24" s="2">
        <v>13.30837019</v>
      </c>
      <c r="S24" s="2">
        <v>3.1964029109999998</v>
      </c>
      <c r="T24" s="2">
        <v>0.6518251746</v>
      </c>
      <c r="U24" s="2">
        <v>0.92536281379999996</v>
      </c>
      <c r="V24" s="2">
        <v>6.6655434109999998</v>
      </c>
      <c r="W24" s="2">
        <v>3.7027108229999999</v>
      </c>
      <c r="X24" s="2">
        <v>5.9307660359999996</v>
      </c>
      <c r="Y24" s="2">
        <v>5.5720801700000004</v>
      </c>
      <c r="Z24" s="2">
        <v>5.1688567379999997</v>
      </c>
      <c r="AA24" s="2">
        <v>5.073678192</v>
      </c>
      <c r="AB24" s="2">
        <v>0.32720840670000001</v>
      </c>
      <c r="AC24" s="2">
        <v>0.46186388410000001</v>
      </c>
      <c r="AD24" s="2">
        <v>3.2877607520000001</v>
      </c>
      <c r="AE24" s="2">
        <v>3.3492436630000002</v>
      </c>
      <c r="AF24" s="2">
        <v>8.9561932689999999</v>
      </c>
      <c r="AG24" s="2">
        <v>0.71368835460000002</v>
      </c>
      <c r="AH24" s="2">
        <v>2.7353752440000001</v>
      </c>
      <c r="AI24" s="2">
        <v>5.8183053390000001</v>
      </c>
      <c r="AJ24" s="2">
        <v>3.3505064230000001</v>
      </c>
      <c r="AK24" s="2">
        <v>9.3701394810000007</v>
      </c>
      <c r="AL24" s="2">
        <v>7.2961441369999998</v>
      </c>
      <c r="AM24" s="2">
        <v>3.6605246440000001</v>
      </c>
      <c r="AN24" s="2">
        <v>1.353684629</v>
      </c>
      <c r="AO24" s="2">
        <v>14.493705</v>
      </c>
      <c r="AP24" s="2">
        <v>7.0775042819999996</v>
      </c>
      <c r="AQ24" s="2">
        <v>8.8424396680000008</v>
      </c>
      <c r="AR24" s="2">
        <v>7.7448261560000002</v>
      </c>
      <c r="AS24" s="2">
        <v>6.0497837419999998</v>
      </c>
      <c r="AT24" s="2">
        <v>3.4647827329999998</v>
      </c>
      <c r="AU24" s="2">
        <v>7.4490543090000001</v>
      </c>
      <c r="AV24" s="2">
        <v>4.558967408</v>
      </c>
      <c r="AW24" s="2">
        <v>3.4152847999999998</v>
      </c>
      <c r="AX24" s="2">
        <v>3.2581345050000001</v>
      </c>
      <c r="AY24" s="2">
        <v>1.519876802</v>
      </c>
      <c r="AZ24" s="2">
        <v>5.0534424720000004</v>
      </c>
      <c r="BA24" s="2">
        <v>7.4250199160000001</v>
      </c>
      <c r="BB24" s="2">
        <v>6.7504448190000002</v>
      </c>
      <c r="BC24" s="2">
        <v>8.1537052009999993</v>
      </c>
      <c r="BD24" s="2">
        <v>2.3718298670000002</v>
      </c>
      <c r="BE24" s="2">
        <v>0.32880756090000002</v>
      </c>
      <c r="BF24" s="2">
        <v>5.0572025329999999</v>
      </c>
      <c r="BG24" s="2">
        <v>6.3894029210000003</v>
      </c>
      <c r="BH24" s="2">
        <v>4.918925443</v>
      </c>
      <c r="BI24" s="2">
        <v>4.5813279509999996</v>
      </c>
      <c r="BJ24" s="2">
        <v>7.5109743389999997</v>
      </c>
      <c r="BK24" s="2">
        <v>6.7447052889999997</v>
      </c>
      <c r="BL24" s="2">
        <v>1.590084439</v>
      </c>
      <c r="BM24" s="2">
        <v>0.17122565880000001</v>
      </c>
      <c r="BN24" s="2">
        <v>6.1567220330000003</v>
      </c>
      <c r="BO24" s="2">
        <v>8.154229398</v>
      </c>
      <c r="BP24" s="2">
        <v>10.015697619999999</v>
      </c>
      <c r="BR24" s="2">
        <f t="shared" si="0"/>
        <v>329.56871691559991</v>
      </c>
      <c r="BS24" s="3">
        <f>BR24-$BT$487</f>
        <v>23.568716915599907</v>
      </c>
      <c r="BU24" s="3">
        <f t="shared" si="1"/>
        <v>4.8465987781705868</v>
      </c>
    </row>
    <row r="25" spans="1:73" x14ac:dyDescent="0.3">
      <c r="A25" s="2">
        <v>7.9544213910000003</v>
      </c>
      <c r="B25" s="2">
        <v>1.5819915840000001</v>
      </c>
      <c r="C25" s="2">
        <v>5.05471146</v>
      </c>
      <c r="D25" s="2">
        <v>11.19608654</v>
      </c>
      <c r="E25" s="2">
        <v>5.1475532130000001</v>
      </c>
      <c r="F25" s="2">
        <v>1.0646329430000001</v>
      </c>
      <c r="G25" s="2">
        <v>0.8414799422</v>
      </c>
      <c r="H25" s="2">
        <v>2.72915295</v>
      </c>
      <c r="I25" s="2">
        <v>1.2275236970000001</v>
      </c>
      <c r="J25" s="2">
        <v>1.439722468</v>
      </c>
      <c r="K25" s="2">
        <v>5.6132235240000004</v>
      </c>
      <c r="L25" s="2">
        <v>7.3421893569999996</v>
      </c>
      <c r="M25" s="2">
        <v>3.2212495269999999</v>
      </c>
      <c r="N25" s="2">
        <v>6.1792935350000002</v>
      </c>
      <c r="O25" s="2">
        <v>8.8373612379999997</v>
      </c>
      <c r="P25" s="2">
        <v>0.4701818163</v>
      </c>
      <c r="Q25" s="2">
        <v>1.331549678</v>
      </c>
      <c r="R25" s="2">
        <v>5.444945197</v>
      </c>
      <c r="S25" s="2">
        <v>0.99272784329999997</v>
      </c>
      <c r="T25" s="2">
        <v>1.7809727580000001</v>
      </c>
      <c r="U25" s="2">
        <v>12.206922309999999</v>
      </c>
      <c r="V25" s="2">
        <v>3.1144500439999998</v>
      </c>
      <c r="W25" s="2">
        <v>7.153244226</v>
      </c>
      <c r="X25" s="2">
        <v>3.509401327</v>
      </c>
      <c r="Y25" s="2">
        <v>2.056931193</v>
      </c>
      <c r="Z25" s="2">
        <v>5.3267133959999997</v>
      </c>
      <c r="AA25" s="2">
        <v>3.0139111980000002</v>
      </c>
      <c r="AB25" s="2">
        <v>2.4209228220000001</v>
      </c>
      <c r="AC25" s="2">
        <v>1.958958956</v>
      </c>
      <c r="AD25" s="2">
        <v>8.0504713169999995</v>
      </c>
      <c r="AE25" s="2">
        <v>3.8221626</v>
      </c>
      <c r="AF25" s="2">
        <v>10.41252697</v>
      </c>
      <c r="AG25" s="2">
        <v>0.72410744029999996</v>
      </c>
      <c r="AH25" s="2">
        <v>9.0547810440000003</v>
      </c>
      <c r="AI25" s="2">
        <v>0.64448665900000002</v>
      </c>
      <c r="AJ25" s="2">
        <v>0.90310294579999995</v>
      </c>
      <c r="AK25" s="2">
        <v>1.976831751</v>
      </c>
      <c r="AL25" s="2">
        <v>7.5894384429999997</v>
      </c>
      <c r="AM25" s="2">
        <v>7.5285740240000001</v>
      </c>
      <c r="AN25" s="2">
        <v>3.7816338379999999</v>
      </c>
      <c r="AO25" s="2">
        <v>1.6060253449999999</v>
      </c>
      <c r="AP25" s="2">
        <v>9.7267783669999996</v>
      </c>
      <c r="AQ25" s="2">
        <v>1.8142686720000001</v>
      </c>
      <c r="AR25" s="2">
        <v>2.187590691</v>
      </c>
      <c r="AS25" s="2">
        <v>5.7641977730000002</v>
      </c>
      <c r="AT25" s="2">
        <v>7.8439394179999997</v>
      </c>
      <c r="AU25" s="2">
        <v>1.0276246360000001</v>
      </c>
      <c r="AV25" s="2">
        <v>13.90283354</v>
      </c>
      <c r="AW25" s="2">
        <v>3.0263404880000002</v>
      </c>
      <c r="AX25" s="2">
        <v>1.1743797920000001</v>
      </c>
      <c r="AY25" s="2">
        <v>3.2192823690000001</v>
      </c>
      <c r="AZ25" s="2">
        <v>1.81679112</v>
      </c>
      <c r="BA25" s="2">
        <v>1.218861336</v>
      </c>
      <c r="BB25" s="2">
        <v>6.7821566200000003</v>
      </c>
      <c r="BC25" s="2">
        <v>2.1895753409999998</v>
      </c>
      <c r="BD25" s="2">
        <v>2.7494538369999999</v>
      </c>
      <c r="BE25" s="2">
        <v>4.749658706</v>
      </c>
      <c r="BF25" s="2">
        <v>8.5091793819999992</v>
      </c>
      <c r="BG25" s="2">
        <v>3.651131527</v>
      </c>
      <c r="BH25" s="2">
        <v>12.27665661</v>
      </c>
      <c r="BI25" s="2">
        <v>2.7897785759999998</v>
      </c>
      <c r="BJ25" s="2">
        <v>4.0914521529999996</v>
      </c>
      <c r="BK25" s="2">
        <v>5.9430532630000004</v>
      </c>
      <c r="BL25" s="2">
        <v>1.9597264729999999</v>
      </c>
      <c r="BM25" s="2">
        <v>5.6452312850000004</v>
      </c>
      <c r="BN25" s="2">
        <v>1.700529264</v>
      </c>
      <c r="BO25" s="2">
        <v>4.0911466609999998</v>
      </c>
      <c r="BP25" s="2">
        <v>6.0863781770000003</v>
      </c>
      <c r="BR25" s="2">
        <f t="shared" si="0"/>
        <v>302.24456458789996</v>
      </c>
      <c r="BS25" s="3">
        <f>BR25-$BT$487</f>
        <v>-3.7554354121000415</v>
      </c>
      <c r="BU25" s="3">
        <f t="shared" si="1"/>
        <v>4.4447730086455879</v>
      </c>
    </row>
    <row r="26" spans="1:73" x14ac:dyDescent="0.3">
      <c r="A26" s="2">
        <v>3.3752193990000001</v>
      </c>
      <c r="B26" s="2">
        <v>3.7816085519999998</v>
      </c>
      <c r="C26" s="2">
        <v>10.9488032</v>
      </c>
      <c r="D26" s="2">
        <v>0.49820690560000003</v>
      </c>
      <c r="E26" s="2">
        <v>1.572016004</v>
      </c>
      <c r="F26" s="2">
        <v>1.4554576770000001</v>
      </c>
      <c r="G26" s="2">
        <v>13.480966889999999</v>
      </c>
      <c r="H26" s="2">
        <v>3.8024529810000001</v>
      </c>
      <c r="I26" s="2">
        <v>14.14084527</v>
      </c>
      <c r="J26" s="2">
        <v>2.9230131539999999</v>
      </c>
      <c r="K26" s="2">
        <v>6.6639777580000004E-2</v>
      </c>
      <c r="L26" s="2">
        <v>6.6139109080000003</v>
      </c>
      <c r="M26" s="2">
        <v>2.2461783660000001</v>
      </c>
      <c r="N26" s="2">
        <v>3.1825898530000001</v>
      </c>
      <c r="O26" s="2">
        <v>7.746031747</v>
      </c>
      <c r="P26" s="2">
        <v>5.299944547</v>
      </c>
      <c r="Q26" s="2">
        <v>5.3341337769999999</v>
      </c>
      <c r="R26" s="2">
        <v>7.2173750620000003</v>
      </c>
      <c r="S26" s="2">
        <v>19.66090419</v>
      </c>
      <c r="T26" s="2">
        <v>2.697727065</v>
      </c>
      <c r="U26" s="2">
        <v>4.6602840250000002</v>
      </c>
      <c r="V26" s="2">
        <v>4.0058747349999999</v>
      </c>
      <c r="W26" s="2">
        <v>0.35803672679999998</v>
      </c>
      <c r="X26" s="2">
        <v>2.8017571449999998</v>
      </c>
      <c r="Y26" s="2">
        <v>1.8856066659999999</v>
      </c>
      <c r="Z26" s="2">
        <v>10.09273202</v>
      </c>
      <c r="AA26" s="2">
        <v>6.9501336299999998</v>
      </c>
      <c r="AB26" s="2">
        <v>3.2909978739999999</v>
      </c>
      <c r="AC26" s="2">
        <v>7.2050935100000002</v>
      </c>
      <c r="AD26" s="2">
        <v>9.7606162609999991</v>
      </c>
      <c r="AE26" s="2">
        <v>3.36384996</v>
      </c>
      <c r="AF26" s="2">
        <v>4.5596941979999999</v>
      </c>
      <c r="AG26" s="2">
        <v>5.2099072980000001</v>
      </c>
      <c r="AH26" s="2">
        <v>17.1914342</v>
      </c>
      <c r="AI26" s="2">
        <v>4.8485266449999997</v>
      </c>
      <c r="AJ26" s="2">
        <v>1.1446375870000001</v>
      </c>
      <c r="AK26" s="2">
        <v>6.0688673509999997</v>
      </c>
      <c r="AL26" s="2">
        <v>8.9706219540000003</v>
      </c>
      <c r="AM26" s="2">
        <v>10.336786679999999</v>
      </c>
      <c r="AN26" s="2">
        <v>12.847118050000001</v>
      </c>
      <c r="AO26" s="2">
        <v>9.4129736980000001</v>
      </c>
      <c r="AP26" s="2">
        <v>2.4653210849999998</v>
      </c>
      <c r="AQ26" s="2">
        <v>1.7722609380000001</v>
      </c>
      <c r="AR26" s="2">
        <v>1.7083104010000001</v>
      </c>
      <c r="AS26" s="2">
        <v>10.17147591</v>
      </c>
      <c r="AT26" s="2">
        <v>9.3453138060000001</v>
      </c>
      <c r="AU26" s="2">
        <v>1.2449201089999999</v>
      </c>
      <c r="AV26" s="2">
        <v>7.6649253020000003</v>
      </c>
      <c r="AW26" s="2">
        <v>0.93034227339999997</v>
      </c>
      <c r="AX26" s="2">
        <v>0.97598076879999995</v>
      </c>
      <c r="AY26" s="2">
        <v>2.3600409739999999</v>
      </c>
      <c r="AZ26" s="2">
        <v>7.2584496889999999</v>
      </c>
      <c r="BA26" s="2">
        <v>15.542846129999999</v>
      </c>
      <c r="BB26" s="2">
        <v>4.2524900380000004</v>
      </c>
      <c r="BC26" s="2">
        <v>4.41250287</v>
      </c>
      <c r="BD26" s="2">
        <v>0.7021186908</v>
      </c>
      <c r="BE26" s="2">
        <v>1.247438042</v>
      </c>
      <c r="BF26" s="2">
        <v>0.20903453620000001</v>
      </c>
      <c r="BG26" s="2">
        <v>4.0086679380000003</v>
      </c>
      <c r="BH26" s="2">
        <v>4.4757084559999996</v>
      </c>
      <c r="BI26" s="2">
        <v>3.4470434650000001</v>
      </c>
      <c r="BJ26" s="2">
        <v>4.2934330640000002</v>
      </c>
      <c r="BK26" s="2">
        <v>5.4207488469999996</v>
      </c>
      <c r="BL26" s="2">
        <v>10.30795689</v>
      </c>
      <c r="BM26" s="2">
        <v>0.430004842</v>
      </c>
      <c r="BN26" s="2">
        <v>6.2402424869999997</v>
      </c>
      <c r="BO26" s="2">
        <v>6.7406191660000001</v>
      </c>
      <c r="BP26" s="2">
        <v>6.2387729040000002</v>
      </c>
      <c r="BR26" s="2">
        <f t="shared" si="0"/>
        <v>374.87654516117999</v>
      </c>
      <c r="BS26" s="3">
        <f>BR26-$BT$487</f>
        <v>68.87654516117999</v>
      </c>
      <c r="BU26" s="3">
        <f t="shared" si="1"/>
        <v>5.5128903700173524</v>
      </c>
    </row>
    <row r="27" spans="1:73" x14ac:dyDescent="0.3">
      <c r="A27" s="2">
        <v>5.8032967739999997</v>
      </c>
      <c r="B27" s="2">
        <v>3.307978683</v>
      </c>
      <c r="C27" s="2">
        <v>11.179380950000001</v>
      </c>
      <c r="D27" s="2">
        <v>6.7948187799999999</v>
      </c>
      <c r="E27" s="2">
        <v>1.518267389</v>
      </c>
      <c r="F27" s="2">
        <v>4.9511853439999998</v>
      </c>
      <c r="G27" s="2">
        <v>5.6428055930000003</v>
      </c>
      <c r="H27" s="2">
        <v>4.2765164530000002</v>
      </c>
      <c r="I27" s="2">
        <v>5.1362142449999997</v>
      </c>
      <c r="J27" s="2">
        <v>2.7235805430000002</v>
      </c>
      <c r="K27" s="2">
        <v>4.7172922220000002</v>
      </c>
      <c r="L27" s="2">
        <v>0.43042494479999999</v>
      </c>
      <c r="M27" s="2">
        <v>4.4255689919999996</v>
      </c>
      <c r="N27" s="2">
        <v>6.7648339120000003</v>
      </c>
      <c r="O27" s="2">
        <v>4.3143786080000002</v>
      </c>
      <c r="P27" s="2">
        <v>0.58870665160000002</v>
      </c>
      <c r="Q27" s="2">
        <v>4.782331353</v>
      </c>
      <c r="R27" s="2">
        <v>2.0863701589999999</v>
      </c>
      <c r="S27" s="2">
        <v>8.0697167669999992</v>
      </c>
      <c r="T27" s="2">
        <v>0.36665218160000002</v>
      </c>
      <c r="U27" s="2">
        <v>2.9667906089999998</v>
      </c>
      <c r="V27" s="2">
        <v>4.370059973</v>
      </c>
      <c r="W27" s="2">
        <v>2.6753831020000001</v>
      </c>
      <c r="X27" s="2">
        <v>0.64036875820000005</v>
      </c>
      <c r="Y27" s="2">
        <v>5.1369836170000003</v>
      </c>
      <c r="Z27" s="2">
        <v>3.1588623390000001</v>
      </c>
      <c r="AA27" s="2">
        <v>2.2236182179999999</v>
      </c>
      <c r="AB27" s="2">
        <v>2.076782583</v>
      </c>
      <c r="AC27" s="2">
        <v>17.464083070000001</v>
      </c>
      <c r="AD27" s="2">
        <v>4.1239806760000004</v>
      </c>
      <c r="AE27" s="2">
        <v>2.222454919</v>
      </c>
      <c r="AF27" s="2">
        <v>5.1250526550000002</v>
      </c>
      <c r="AG27" s="2">
        <v>5.3521561770000003</v>
      </c>
      <c r="AH27" s="2">
        <v>1.97806861</v>
      </c>
      <c r="AI27" s="2">
        <v>8.6385049760000001</v>
      </c>
      <c r="AJ27" s="2">
        <v>1.1566442429999999</v>
      </c>
      <c r="AK27" s="2">
        <v>3.107466107</v>
      </c>
      <c r="AL27" s="2">
        <v>6.1821837789999998</v>
      </c>
      <c r="AM27" s="2">
        <v>11.472146390000001</v>
      </c>
      <c r="AN27" s="2">
        <v>3.7392700219999999</v>
      </c>
      <c r="AO27" s="2">
        <v>3.3141038950000001</v>
      </c>
      <c r="AP27" s="2">
        <v>0.65369761400000004</v>
      </c>
      <c r="AQ27" s="2">
        <v>9.1705697229999998</v>
      </c>
      <c r="AR27" s="2">
        <v>7.9619016739999999</v>
      </c>
      <c r="AS27" s="2">
        <v>6.9697790570000002</v>
      </c>
      <c r="AT27" s="2">
        <v>11.429303170000001</v>
      </c>
      <c r="AU27" s="2">
        <v>0.64973936730000004</v>
      </c>
      <c r="AV27" s="2">
        <v>7.6153499719999997</v>
      </c>
      <c r="AW27" s="2">
        <v>1.1208572109999999</v>
      </c>
      <c r="AX27" s="2">
        <v>0.76606125160000005</v>
      </c>
      <c r="AY27" s="2">
        <v>0.73902845800000005</v>
      </c>
      <c r="AZ27" s="2">
        <v>3.2473391650000001</v>
      </c>
      <c r="BA27" s="2">
        <v>1.1060828060000001</v>
      </c>
      <c r="BB27" s="2">
        <v>2.2403364780000001</v>
      </c>
      <c r="BC27" s="2">
        <v>4.8329632360000003</v>
      </c>
      <c r="BD27" s="2">
        <v>3.1260239109999999</v>
      </c>
      <c r="BE27" s="2">
        <v>4.4233211949999998</v>
      </c>
      <c r="BF27" s="2">
        <v>2.8107127950000002</v>
      </c>
      <c r="BG27" s="2">
        <v>1.6203091279999999</v>
      </c>
      <c r="BH27" s="2">
        <v>1.8398090220000001</v>
      </c>
      <c r="BI27" s="2">
        <v>2.8938579259999999</v>
      </c>
      <c r="BJ27" s="2">
        <v>1.7609296839999999</v>
      </c>
      <c r="BK27" s="2">
        <v>6.1411782629999996</v>
      </c>
      <c r="BL27" s="2">
        <v>3.776225841</v>
      </c>
      <c r="BM27" s="2">
        <v>9.2855446839999995</v>
      </c>
      <c r="BN27" s="2">
        <v>6.0889810620000002</v>
      </c>
      <c r="BO27" s="2">
        <v>7.2884670629999997</v>
      </c>
      <c r="BP27" s="2">
        <v>6.3884624580000002</v>
      </c>
      <c r="BR27" s="2">
        <f t="shared" si="0"/>
        <v>300.95211747809998</v>
      </c>
      <c r="BS27" s="3">
        <f>BR27-$BT$487</f>
        <v>-5.0478825219000214</v>
      </c>
      <c r="BU27" s="3">
        <f t="shared" si="1"/>
        <v>4.4257664335014706</v>
      </c>
    </row>
    <row r="28" spans="1:73" x14ac:dyDescent="0.3">
      <c r="A28" s="2">
        <v>3.114036654</v>
      </c>
      <c r="B28" s="2">
        <v>1.9918625160000001</v>
      </c>
      <c r="C28" s="2">
        <v>4.9459153349999996</v>
      </c>
      <c r="D28" s="2">
        <v>8.9896024669999992</v>
      </c>
      <c r="E28" s="2">
        <v>10.300237790000001</v>
      </c>
      <c r="F28" s="2">
        <v>8.9161321719999993</v>
      </c>
      <c r="G28" s="2">
        <v>5.2718299320000002</v>
      </c>
      <c r="H28" s="2">
        <v>7.0406046240000002</v>
      </c>
      <c r="I28" s="2">
        <v>2.163423629</v>
      </c>
      <c r="J28" s="2">
        <v>6.244707891</v>
      </c>
      <c r="K28" s="2">
        <v>3.773410063</v>
      </c>
      <c r="L28" s="2">
        <v>1.1229079790000001</v>
      </c>
      <c r="M28" s="2">
        <v>10.69956752</v>
      </c>
      <c r="N28" s="2">
        <v>3.2571517139999999</v>
      </c>
      <c r="O28" s="2">
        <v>1.773503885</v>
      </c>
      <c r="P28" s="2">
        <v>3.8047552680000001</v>
      </c>
      <c r="Q28" s="2">
        <v>2.586177631</v>
      </c>
      <c r="R28" s="2">
        <v>2.9584195260000001</v>
      </c>
      <c r="S28" s="2">
        <v>9.8361718840000005</v>
      </c>
      <c r="T28" s="2">
        <v>3.160425982</v>
      </c>
      <c r="U28" s="2">
        <v>4.6928212670000002</v>
      </c>
      <c r="V28" s="2">
        <v>8.7428775139999999</v>
      </c>
      <c r="W28" s="2">
        <v>1.656733147</v>
      </c>
      <c r="X28" s="2">
        <v>2.068479822</v>
      </c>
      <c r="Y28" s="2">
        <v>5.9718518659999997</v>
      </c>
      <c r="Z28" s="2">
        <v>7.5934633109999998</v>
      </c>
      <c r="AA28" s="2">
        <v>6.654336324</v>
      </c>
      <c r="AB28" s="2">
        <v>0.46979638909999999</v>
      </c>
      <c r="AC28" s="2">
        <v>2.484107142</v>
      </c>
      <c r="AD28" s="2">
        <v>1.8954231539999999</v>
      </c>
      <c r="AE28" s="2">
        <v>4.8915820029999999</v>
      </c>
      <c r="AF28" s="2">
        <v>1.0921569149999999</v>
      </c>
      <c r="AG28" s="2">
        <v>5.5903633130000001</v>
      </c>
      <c r="AH28" s="2">
        <v>4.1191823999999997</v>
      </c>
      <c r="AI28" s="2">
        <v>5.733505257</v>
      </c>
      <c r="AJ28" s="2">
        <v>4.0578749109999999</v>
      </c>
      <c r="AK28" s="2">
        <v>2.317980543</v>
      </c>
      <c r="AL28" s="2">
        <v>1.15484678</v>
      </c>
      <c r="AM28" s="2">
        <v>6.5634882159999997</v>
      </c>
      <c r="AN28" s="2">
        <v>0.1204911026</v>
      </c>
      <c r="AO28" s="2">
        <v>1.960740376</v>
      </c>
      <c r="AP28" s="2">
        <v>1.9308712320000001</v>
      </c>
      <c r="AQ28" s="2">
        <v>7.9442383899999998</v>
      </c>
      <c r="AR28" s="2">
        <v>2.894346584</v>
      </c>
      <c r="AS28" s="2">
        <v>2.4870539190000001</v>
      </c>
      <c r="AT28" s="2">
        <v>1.99460342</v>
      </c>
      <c r="AU28" s="2">
        <v>1.9342569469999999</v>
      </c>
      <c r="AV28" s="2">
        <v>9.1122118109999999</v>
      </c>
      <c r="AW28" s="2">
        <v>2.8428496769999998</v>
      </c>
      <c r="AX28" s="2">
        <v>5.308280302</v>
      </c>
      <c r="AY28" s="2">
        <v>3.121489081</v>
      </c>
      <c r="AZ28" s="2">
        <v>1.980878014</v>
      </c>
      <c r="BA28" s="2">
        <v>1.785140242</v>
      </c>
      <c r="BB28" s="2">
        <v>8.2455181050000004</v>
      </c>
      <c r="BC28" s="2">
        <v>2.8662795160000001</v>
      </c>
      <c r="BD28" s="2">
        <v>0.68383109350000004</v>
      </c>
      <c r="BE28" s="2">
        <v>15.67439519</v>
      </c>
      <c r="BF28" s="2">
        <v>0.18081742149999999</v>
      </c>
      <c r="BG28" s="2">
        <v>14.189817270000001</v>
      </c>
      <c r="BH28" s="2">
        <v>9.7973473359999996</v>
      </c>
      <c r="BI28" s="2">
        <v>1.9543366289999999</v>
      </c>
      <c r="BJ28" s="2">
        <v>3.9772638300000001</v>
      </c>
      <c r="BK28" s="2">
        <v>2.7342590809999998</v>
      </c>
      <c r="BL28" s="2">
        <v>12.17538835</v>
      </c>
      <c r="BM28" s="2">
        <v>5.8972943979999997</v>
      </c>
      <c r="BN28" s="2">
        <v>6.9870354629999998</v>
      </c>
      <c r="BO28" s="2">
        <v>0.51667922249999998</v>
      </c>
      <c r="BP28" s="2">
        <v>8.6775363169999995</v>
      </c>
      <c r="BR28" s="2">
        <f t="shared" si="0"/>
        <v>319.6769650562</v>
      </c>
      <c r="BS28" s="3">
        <f>BR28-$BT$487</f>
        <v>13.676965056200004</v>
      </c>
      <c r="BU28" s="3">
        <f t="shared" si="1"/>
        <v>4.7011318390617651</v>
      </c>
    </row>
    <row r="29" spans="1:73" x14ac:dyDescent="0.3">
      <c r="A29" s="2">
        <v>1.990922109</v>
      </c>
      <c r="B29" s="2">
        <v>1.5020599379999999</v>
      </c>
      <c r="C29" s="2">
        <v>1.1996479529999999</v>
      </c>
      <c r="D29" s="2">
        <v>1.802687766</v>
      </c>
      <c r="E29" s="2">
        <v>1.527051382</v>
      </c>
      <c r="F29" s="2">
        <v>7.5722137089999997</v>
      </c>
      <c r="G29" s="2">
        <v>2.9266417910000002</v>
      </c>
      <c r="H29" s="2">
        <v>0.76384955379999997</v>
      </c>
      <c r="I29" s="2">
        <v>5.7441256169999999</v>
      </c>
      <c r="J29" s="2">
        <v>7.3925610979999998</v>
      </c>
      <c r="K29" s="2">
        <v>1.7207145880000001</v>
      </c>
      <c r="L29" s="2">
        <v>0.74363004340000005</v>
      </c>
      <c r="M29" s="2">
        <v>1.8633989339999999</v>
      </c>
      <c r="N29" s="2">
        <v>6.8796619039999998</v>
      </c>
      <c r="O29" s="2">
        <v>0.57278347590000001</v>
      </c>
      <c r="P29" s="2">
        <v>1.847079661</v>
      </c>
      <c r="Q29" s="2">
        <v>5.6057909910000001</v>
      </c>
      <c r="R29" s="2">
        <v>14.189362340000001</v>
      </c>
      <c r="S29" s="2">
        <v>6.0666274939999996</v>
      </c>
      <c r="T29" s="2">
        <v>0.7010025647</v>
      </c>
      <c r="U29" s="2">
        <v>7.7184154359999999</v>
      </c>
      <c r="V29" s="2">
        <v>3.0152231650000001</v>
      </c>
      <c r="W29" s="2">
        <v>9.7833041719999994</v>
      </c>
      <c r="X29" s="2">
        <v>2.9504586779999999</v>
      </c>
      <c r="Y29" s="2">
        <v>2.9410019379999999</v>
      </c>
      <c r="Z29" s="2">
        <v>3.8176285679999999</v>
      </c>
      <c r="AA29" s="2">
        <v>1.4107404379999999</v>
      </c>
      <c r="AB29" s="2">
        <v>0.58016399780000005</v>
      </c>
      <c r="AC29" s="2">
        <v>7.6024624579999998</v>
      </c>
      <c r="AD29" s="2">
        <v>3.0973931819999998</v>
      </c>
      <c r="AE29" s="2">
        <v>4.7267374780000004</v>
      </c>
      <c r="AF29" s="2">
        <v>3.3535178659999998</v>
      </c>
      <c r="AG29" s="2">
        <v>5.2194549160000001</v>
      </c>
      <c r="AH29" s="2">
        <v>2.4761421709999998</v>
      </c>
      <c r="AI29" s="2">
        <v>5.0228913239999997</v>
      </c>
      <c r="AJ29" s="2">
        <v>2.9194297979999999</v>
      </c>
      <c r="AK29" s="2">
        <v>5.4776624409999997</v>
      </c>
      <c r="AL29" s="2">
        <v>5.2842040920000004</v>
      </c>
      <c r="AM29" s="2">
        <v>1.1095036330000001</v>
      </c>
      <c r="AN29" s="2">
        <v>5.1155368640000001</v>
      </c>
      <c r="AO29" s="2">
        <v>1.2154563490000001</v>
      </c>
      <c r="AP29" s="2">
        <v>8.2255274650000008</v>
      </c>
      <c r="AQ29" s="2">
        <v>2.899971061</v>
      </c>
      <c r="AR29" s="2">
        <v>6.6789856859999999</v>
      </c>
      <c r="AS29" s="2">
        <v>3.9762293049999999</v>
      </c>
      <c r="AT29" s="2">
        <v>6.1381495189999997</v>
      </c>
      <c r="AU29" s="2">
        <v>1.028859929</v>
      </c>
      <c r="AV29" s="2">
        <v>3.59907113</v>
      </c>
      <c r="AW29" s="2">
        <v>8.2670291210000002</v>
      </c>
      <c r="AX29" s="2">
        <v>3.8272278499999999</v>
      </c>
      <c r="AY29" s="2">
        <v>5.044255873</v>
      </c>
      <c r="AZ29" s="2">
        <v>5.4410686249999998</v>
      </c>
      <c r="BA29" s="2">
        <v>7.1249350299999996</v>
      </c>
      <c r="BB29" s="2">
        <v>3.4827216970000001</v>
      </c>
      <c r="BC29" s="2">
        <v>2.1802977079999999</v>
      </c>
      <c r="BD29" s="2">
        <v>7.4533719700000001</v>
      </c>
      <c r="BE29" s="2">
        <v>6.3238652320000002</v>
      </c>
      <c r="BF29" s="2">
        <v>4.300363537</v>
      </c>
      <c r="BG29" s="2">
        <v>1.9204374179999999</v>
      </c>
      <c r="BH29" s="2">
        <v>1.9596575039999999</v>
      </c>
      <c r="BI29" s="2">
        <v>1.3320774120000001</v>
      </c>
      <c r="BJ29" s="2">
        <v>1.7552781900000001</v>
      </c>
      <c r="BK29" s="2">
        <v>1.222046368</v>
      </c>
      <c r="BL29" s="2">
        <v>1.6971817650000001</v>
      </c>
      <c r="BM29" s="2">
        <v>4.4974205009999997</v>
      </c>
      <c r="BN29" s="2">
        <v>1.7386376180000001</v>
      </c>
      <c r="BO29" s="2">
        <v>1.721114816</v>
      </c>
      <c r="BP29" s="2">
        <v>1.143748465</v>
      </c>
      <c r="BR29" s="2">
        <f t="shared" si="0"/>
        <v>262.4286726726001</v>
      </c>
      <c r="BS29" s="3">
        <f>BR29-$BT$487</f>
        <v>-43.571327327399899</v>
      </c>
      <c r="BU29" s="3">
        <f t="shared" si="1"/>
        <v>3.8592451863617661</v>
      </c>
    </row>
    <row r="30" spans="1:73" x14ac:dyDescent="0.3">
      <c r="A30" s="2">
        <v>1.826932478</v>
      </c>
      <c r="B30" s="2">
        <v>7.3411945899999997</v>
      </c>
      <c r="C30" s="2">
        <v>2.8049926410000001</v>
      </c>
      <c r="D30" s="2">
        <v>4.3403232020000004</v>
      </c>
      <c r="E30" s="2">
        <v>1.8709737550000001</v>
      </c>
      <c r="F30" s="2">
        <v>0.92613399600000001</v>
      </c>
      <c r="G30" s="2">
        <v>1.0119582970000001</v>
      </c>
      <c r="H30" s="2">
        <v>1.9839866939999999</v>
      </c>
      <c r="I30" s="2">
        <v>6.6025932049999998</v>
      </c>
      <c r="J30" s="2">
        <v>3.4558995889999999</v>
      </c>
      <c r="K30" s="2">
        <v>4.0058393079999997</v>
      </c>
      <c r="L30" s="2">
        <v>2.4613665650000001</v>
      </c>
      <c r="M30" s="2">
        <v>4.7298397379999999</v>
      </c>
      <c r="N30" s="2">
        <v>0.48612299720000002</v>
      </c>
      <c r="O30" s="2">
        <v>2.7134450270000001</v>
      </c>
      <c r="P30" s="2">
        <v>2.7537234690000001</v>
      </c>
      <c r="Q30" s="2">
        <v>5.4260329399999998</v>
      </c>
      <c r="R30" s="2">
        <v>11.19577885</v>
      </c>
      <c r="S30" s="2">
        <v>1.652917199</v>
      </c>
      <c r="T30" s="2">
        <v>3.426492375</v>
      </c>
      <c r="U30" s="2">
        <v>1.038242903</v>
      </c>
      <c r="V30" s="2">
        <v>8.1824045999999999</v>
      </c>
      <c r="W30" s="2">
        <v>9.2052624059999992</v>
      </c>
      <c r="X30" s="2">
        <v>1.0065757470000001</v>
      </c>
      <c r="Y30" s="2">
        <v>1.1288852190000001</v>
      </c>
      <c r="Z30" s="2">
        <v>1.8964196820000001</v>
      </c>
      <c r="AA30" s="2">
        <v>3.8857493280000002</v>
      </c>
      <c r="AB30" s="2">
        <v>5.8459601939999999</v>
      </c>
      <c r="AC30" s="2">
        <v>2.7335813340000001</v>
      </c>
      <c r="AD30" s="2">
        <v>16.91146299</v>
      </c>
      <c r="AE30" s="2">
        <v>1.3282101749999999</v>
      </c>
      <c r="AF30" s="2">
        <v>19.460619040000001</v>
      </c>
      <c r="AG30" s="2">
        <v>3.003490335</v>
      </c>
      <c r="AH30" s="2">
        <v>7.4390838510000004</v>
      </c>
      <c r="AI30" s="2">
        <v>5.7936314360000001</v>
      </c>
      <c r="AJ30" s="2">
        <v>1.6884539759999999</v>
      </c>
      <c r="AK30" s="2">
        <v>3.0232708449999999</v>
      </c>
      <c r="AL30" s="2">
        <v>1.4899388739999999</v>
      </c>
      <c r="AM30" s="2">
        <v>4.6826954939999998</v>
      </c>
      <c r="AN30" s="2">
        <v>2.8372235739999998</v>
      </c>
      <c r="AO30" s="2">
        <v>5.2793961019999998</v>
      </c>
      <c r="AP30" s="2">
        <v>6.1552462769999998</v>
      </c>
      <c r="AQ30" s="2">
        <v>3.0401067510000002</v>
      </c>
      <c r="AR30" s="2">
        <v>0.22091018630000001</v>
      </c>
      <c r="AS30" s="2">
        <v>19.655203069999999</v>
      </c>
      <c r="AT30" s="2">
        <v>18.30172318</v>
      </c>
      <c r="AU30" s="2">
        <v>6.8530641010000002</v>
      </c>
      <c r="AV30" s="2">
        <v>6.4373759250000004</v>
      </c>
      <c r="AW30" s="2">
        <v>10.55170373</v>
      </c>
      <c r="AX30" s="2">
        <v>3.5415070200000001</v>
      </c>
      <c r="AY30" s="2">
        <v>2.391548877</v>
      </c>
      <c r="AZ30" s="2">
        <v>9.2512645320000004</v>
      </c>
      <c r="BA30" s="2">
        <v>4.4990041329999997</v>
      </c>
      <c r="BB30" s="2">
        <v>4.4469452049999996</v>
      </c>
      <c r="BC30" s="2">
        <v>3.0296552980000002</v>
      </c>
      <c r="BD30" s="2">
        <v>5.5457425880000004</v>
      </c>
      <c r="BE30" s="2">
        <v>2.843816135</v>
      </c>
      <c r="BF30" s="2">
        <v>7.9886890599999996</v>
      </c>
      <c r="BG30" s="2">
        <v>0.67617878099999995</v>
      </c>
      <c r="BH30" s="2">
        <v>3.5891017089999999</v>
      </c>
      <c r="BI30" s="2">
        <v>5.9030472449999998</v>
      </c>
      <c r="BJ30" s="2">
        <v>1.2895470410000001</v>
      </c>
      <c r="BK30" s="2">
        <v>1.837477689</v>
      </c>
      <c r="BL30" s="2">
        <v>4.0282536359999996</v>
      </c>
      <c r="BM30" s="2">
        <v>4.0746452629999999</v>
      </c>
      <c r="BN30" s="2">
        <v>0.73628520679999998</v>
      </c>
      <c r="BO30" s="2">
        <v>7.9431690819999998</v>
      </c>
      <c r="BP30" s="2">
        <v>2.3498067539999998</v>
      </c>
      <c r="BR30" s="2">
        <f t="shared" si="0"/>
        <v>326.05812349529998</v>
      </c>
      <c r="BS30" s="3">
        <f>BR30-$BT$487</f>
        <v>20.058123495299981</v>
      </c>
      <c r="BU30" s="3">
        <f t="shared" si="1"/>
        <v>4.7949724043426469</v>
      </c>
    </row>
    <row r="31" spans="1:73" x14ac:dyDescent="0.3">
      <c r="A31" s="2">
        <v>7.2481233060000001</v>
      </c>
      <c r="B31" s="2">
        <v>0.87270631180000002</v>
      </c>
      <c r="C31" s="2">
        <v>5.8747405229999998</v>
      </c>
      <c r="D31" s="2">
        <v>7.2532004739999998</v>
      </c>
      <c r="E31" s="2">
        <v>3.1694526820000002</v>
      </c>
      <c r="F31" s="2">
        <v>9.7626023130000004</v>
      </c>
      <c r="G31" s="2">
        <v>0.93206398209999997</v>
      </c>
      <c r="H31" s="2">
        <v>4.5530022240000001</v>
      </c>
      <c r="I31" s="2">
        <v>4.9003510710000002</v>
      </c>
      <c r="J31" s="2">
        <v>2.5016782389999999</v>
      </c>
      <c r="K31" s="2">
        <v>1.410473114</v>
      </c>
      <c r="L31" s="2">
        <v>2.6313230700000001</v>
      </c>
      <c r="M31" s="2">
        <v>13.628418269999999</v>
      </c>
      <c r="N31" s="2">
        <v>1.388966557</v>
      </c>
      <c r="O31" s="2">
        <v>4.8951121229999996</v>
      </c>
      <c r="P31" s="2">
        <v>6.3510018170000002</v>
      </c>
      <c r="Q31" s="2">
        <v>3.8323435300000002</v>
      </c>
      <c r="R31" s="2">
        <v>14.9789867</v>
      </c>
      <c r="S31" s="2">
        <v>2.6597363650000001</v>
      </c>
      <c r="T31" s="2">
        <v>1.9590532979999999</v>
      </c>
      <c r="U31" s="2">
        <v>3.52296553</v>
      </c>
      <c r="V31" s="2">
        <v>5.435956053</v>
      </c>
      <c r="W31" s="2">
        <v>2.1060484150000001</v>
      </c>
      <c r="X31" s="2">
        <v>16.41481662</v>
      </c>
      <c r="Y31" s="2">
        <v>4.1464109139999996</v>
      </c>
      <c r="Z31" s="2">
        <v>6.4903961929999996</v>
      </c>
      <c r="AA31" s="2">
        <v>2.4387393099999999</v>
      </c>
      <c r="AB31" s="2">
        <v>0.3319952672</v>
      </c>
      <c r="AC31" s="2">
        <v>4.2379755059999997</v>
      </c>
      <c r="AD31" s="2">
        <v>1.9954585</v>
      </c>
      <c r="AE31" s="2">
        <v>4.4928390269999996</v>
      </c>
      <c r="AF31" s="2">
        <v>8.0834926809999992</v>
      </c>
      <c r="AG31" s="2">
        <v>2.045554171</v>
      </c>
      <c r="AH31" s="2">
        <v>1.6232823409999999</v>
      </c>
      <c r="AI31" s="2">
        <v>11.29223891</v>
      </c>
      <c r="AJ31" s="2">
        <v>4.4407706029999998</v>
      </c>
      <c r="AK31" s="2">
        <v>4.3523524189999998</v>
      </c>
      <c r="AL31" s="2">
        <v>2.0258666139999999</v>
      </c>
      <c r="AM31" s="2">
        <v>7.3846080230000002</v>
      </c>
      <c r="AN31" s="2">
        <v>1.11585826</v>
      </c>
      <c r="AO31" s="2">
        <v>14.53371993</v>
      </c>
      <c r="AP31" s="2">
        <v>5.758166685</v>
      </c>
      <c r="AQ31" s="2">
        <v>3.235163182</v>
      </c>
      <c r="AR31" s="2">
        <v>14.308786059999999</v>
      </c>
      <c r="AS31" s="2">
        <v>1.727838295</v>
      </c>
      <c r="AT31" s="2">
        <v>10.28631773</v>
      </c>
      <c r="AU31" s="2">
        <v>6.3262669389999999</v>
      </c>
      <c r="AV31" s="2">
        <v>5.6279992610000003</v>
      </c>
      <c r="AW31" s="2">
        <v>0.80208132389999998</v>
      </c>
      <c r="AX31" s="2">
        <v>2.2280816909999999</v>
      </c>
      <c r="AY31" s="2">
        <v>1.836071354</v>
      </c>
      <c r="AZ31" s="2">
        <v>7.4490622599999998</v>
      </c>
      <c r="BA31" s="2">
        <v>5.8952862860000002</v>
      </c>
      <c r="BB31" s="2">
        <v>3.5057554479999999</v>
      </c>
      <c r="BC31" s="2">
        <v>0.78389181240000005</v>
      </c>
      <c r="BD31" s="2">
        <v>14.44916692</v>
      </c>
      <c r="BE31" s="2">
        <v>0.55500609469999995</v>
      </c>
      <c r="BF31" s="2">
        <v>7.5568941599999997</v>
      </c>
      <c r="BG31" s="2">
        <v>6.6770002049999997</v>
      </c>
      <c r="BH31" s="2">
        <v>0.40311392600000001</v>
      </c>
      <c r="BI31" s="2">
        <v>6.8931099729999996</v>
      </c>
      <c r="BJ31" s="2">
        <v>2.1178373239999999</v>
      </c>
      <c r="BK31" s="2">
        <v>4.5240129170000003</v>
      </c>
      <c r="BL31" s="2">
        <v>3.5736975110000002</v>
      </c>
      <c r="BM31" s="2">
        <v>8.3851484220000003</v>
      </c>
      <c r="BN31" s="2">
        <v>9.2549941090000001</v>
      </c>
      <c r="BO31" s="2">
        <v>2.7723723749999998</v>
      </c>
      <c r="BP31" s="2">
        <v>5.1730986750000003</v>
      </c>
      <c r="BR31" s="2">
        <f t="shared" si="0"/>
        <v>351.42090219609986</v>
      </c>
      <c r="BS31" s="3">
        <f>BR31-$BT$487</f>
        <v>45.42090219609986</v>
      </c>
      <c r="BU31" s="3">
        <f t="shared" si="1"/>
        <v>5.1679544440602925</v>
      </c>
    </row>
    <row r="32" spans="1:73" x14ac:dyDescent="0.3">
      <c r="A32" s="2">
        <v>5.3442689910000001E-2</v>
      </c>
      <c r="B32" s="2">
        <v>3.937589644</v>
      </c>
      <c r="C32" s="2">
        <v>5.1978329390000004</v>
      </c>
      <c r="D32" s="2">
        <v>5.9922269730000002</v>
      </c>
      <c r="E32" s="2">
        <v>1.3563253980000001</v>
      </c>
      <c r="F32" s="2">
        <v>0.25976844370000002</v>
      </c>
      <c r="G32" s="2">
        <v>4.8527562890000002</v>
      </c>
      <c r="H32" s="2">
        <v>4.6382216830000003</v>
      </c>
      <c r="I32" s="2">
        <v>1.056234678</v>
      </c>
      <c r="J32" s="2">
        <v>0.96765109849999997</v>
      </c>
      <c r="K32" s="2">
        <v>9.2530912589999996</v>
      </c>
      <c r="L32" s="2">
        <v>4.0250288909999998</v>
      </c>
      <c r="M32" s="2">
        <v>6.416213301</v>
      </c>
      <c r="N32" s="2">
        <v>3.818184703</v>
      </c>
      <c r="O32" s="2">
        <v>7.8222960290000003</v>
      </c>
      <c r="P32" s="2">
        <v>7.9568017409999996</v>
      </c>
      <c r="Q32" s="2">
        <v>1.436662288</v>
      </c>
      <c r="R32" s="2">
        <v>3.39257696</v>
      </c>
      <c r="S32" s="2">
        <v>2.8899344469999999</v>
      </c>
      <c r="T32" s="2">
        <v>15.075473560000001</v>
      </c>
      <c r="U32" s="2">
        <v>3.2399089939999999</v>
      </c>
      <c r="V32" s="2">
        <v>1.912366749</v>
      </c>
      <c r="W32" s="2">
        <v>2.79975825</v>
      </c>
      <c r="X32" s="2">
        <v>9.8409503019999995</v>
      </c>
      <c r="Y32" s="2">
        <v>1.6782181119999999</v>
      </c>
      <c r="Z32" s="2">
        <v>0.7320941151</v>
      </c>
      <c r="AA32" s="2">
        <v>2.380870974</v>
      </c>
      <c r="AB32" s="2">
        <v>4.8119386930000001</v>
      </c>
      <c r="AC32" s="2">
        <v>10.9158578</v>
      </c>
      <c r="AD32" s="2">
        <v>4.1429807140000001</v>
      </c>
      <c r="AE32" s="2">
        <v>8.2319587769999991</v>
      </c>
      <c r="AF32" s="2">
        <v>0.97494465019999998</v>
      </c>
      <c r="AG32" s="2">
        <v>6.6684319810000003</v>
      </c>
      <c r="AH32" s="2">
        <v>1.542867609</v>
      </c>
      <c r="AI32" s="2">
        <v>6.9155402419999996</v>
      </c>
      <c r="AJ32" s="2">
        <v>2.8876303280000002</v>
      </c>
      <c r="AK32" s="2">
        <v>0.97003036939999998</v>
      </c>
      <c r="AL32" s="2">
        <v>1.15793327</v>
      </c>
      <c r="AM32" s="2">
        <v>8.406560443</v>
      </c>
      <c r="AN32" s="2">
        <v>5.9058648490000003</v>
      </c>
      <c r="AO32" s="2">
        <v>1.4884502100000001</v>
      </c>
      <c r="AP32" s="2">
        <v>7.3099323140000001</v>
      </c>
      <c r="AQ32" s="2">
        <v>3.8326804600000002</v>
      </c>
      <c r="AR32" s="2">
        <v>4.5324194269999998</v>
      </c>
      <c r="AS32" s="2">
        <v>7.0092607899999999</v>
      </c>
      <c r="AT32" s="2">
        <v>6.9093152099999999</v>
      </c>
      <c r="AU32" s="2">
        <v>9.0375998339999999</v>
      </c>
      <c r="AV32" s="2">
        <v>6.08414418</v>
      </c>
      <c r="AW32" s="2">
        <v>2.7742146380000001</v>
      </c>
      <c r="AX32" s="2">
        <v>5.4826409140000001</v>
      </c>
      <c r="AY32" s="2">
        <v>2.1733054690000002</v>
      </c>
      <c r="AZ32" s="2">
        <v>1.0482408009999999</v>
      </c>
      <c r="BA32" s="2">
        <v>4.5662190469999997</v>
      </c>
      <c r="BB32" s="2">
        <v>3.3164125640000002</v>
      </c>
      <c r="BC32" s="2">
        <v>3.7077000560000002</v>
      </c>
      <c r="BD32" s="2">
        <v>12.267587779999999</v>
      </c>
      <c r="BE32" s="2">
        <v>3.3579291339999999</v>
      </c>
      <c r="BF32" s="2">
        <v>4.0748307620000004</v>
      </c>
      <c r="BG32" s="2">
        <v>3.4477549330000001</v>
      </c>
      <c r="BH32" s="2">
        <v>2.965047921</v>
      </c>
      <c r="BI32" s="2">
        <v>6.0721679379999998</v>
      </c>
      <c r="BJ32" s="2">
        <v>6.7031202829999996</v>
      </c>
      <c r="BK32" s="2">
        <v>1.1829664099999999</v>
      </c>
      <c r="BL32" s="2">
        <v>4.7472142789999996</v>
      </c>
      <c r="BM32" s="2">
        <v>4.4449416250000002</v>
      </c>
      <c r="BN32" s="2">
        <v>0.28850567360000001</v>
      </c>
      <c r="BO32" s="2">
        <v>2.3998302539999998</v>
      </c>
      <c r="BP32" s="2">
        <v>3.0552537690000001</v>
      </c>
      <c r="BR32" s="2">
        <f t="shared" si="0"/>
        <v>300.79470691240999</v>
      </c>
      <c r="BS32" s="3">
        <f>BR32-$BT$487</f>
        <v>-5.2052930875900074</v>
      </c>
      <c r="BU32" s="3">
        <f t="shared" si="1"/>
        <v>4.4234515722413237</v>
      </c>
    </row>
    <row r="33" spans="1:73" x14ac:dyDescent="0.3">
      <c r="A33" s="2">
        <v>4.0847541830000003</v>
      </c>
      <c r="B33" s="2">
        <v>2.7711418879999998</v>
      </c>
      <c r="C33" s="2">
        <v>3.8886609440000002</v>
      </c>
      <c r="D33" s="2">
        <v>3.5880794869999999</v>
      </c>
      <c r="E33" s="2">
        <v>6.2832892600000001</v>
      </c>
      <c r="F33" s="2">
        <v>1.759890661</v>
      </c>
      <c r="G33" s="2">
        <v>1.816352712</v>
      </c>
      <c r="H33" s="2">
        <v>1.680308052</v>
      </c>
      <c r="I33" s="2">
        <v>0.79275269100000001</v>
      </c>
      <c r="J33" s="2">
        <v>8.1099776640000005</v>
      </c>
      <c r="K33" s="2">
        <v>22.193289709999998</v>
      </c>
      <c r="L33" s="2">
        <v>5.3667334799999997</v>
      </c>
      <c r="M33" s="2">
        <v>8.2836215689999992</v>
      </c>
      <c r="N33" s="2">
        <v>5.1771799239999998</v>
      </c>
      <c r="O33" s="2">
        <v>3.3585829569999999</v>
      </c>
      <c r="P33" s="2">
        <v>0.95235271460000004</v>
      </c>
      <c r="Q33" s="2">
        <v>9.6693973950000007</v>
      </c>
      <c r="R33" s="2">
        <v>2.7909324839999998</v>
      </c>
      <c r="S33" s="2">
        <v>3.9322414920000002</v>
      </c>
      <c r="T33" s="2">
        <v>4.4222263220000002</v>
      </c>
      <c r="U33" s="2">
        <v>4.6145153680000002</v>
      </c>
      <c r="V33" s="2">
        <v>8.5241707990000002</v>
      </c>
      <c r="W33" s="2">
        <v>4.1077379110000001</v>
      </c>
      <c r="X33" s="2">
        <v>1.4743585130000001</v>
      </c>
      <c r="Y33" s="2">
        <v>2.3553619210000001</v>
      </c>
      <c r="Z33" s="2">
        <v>1.874977594</v>
      </c>
      <c r="AA33" s="2">
        <v>1.4812866309999999</v>
      </c>
      <c r="AB33" s="2">
        <v>11.62927973</v>
      </c>
      <c r="AC33" s="2">
        <v>13.144968009999999</v>
      </c>
      <c r="AD33" s="2">
        <v>3.0997839169999999</v>
      </c>
      <c r="AE33" s="2">
        <v>2.2261012870000001</v>
      </c>
      <c r="AF33" s="2">
        <v>0.91124839899999999</v>
      </c>
      <c r="AG33" s="2">
        <v>4.1681232369999996</v>
      </c>
      <c r="AH33" s="2">
        <v>2.9813436960000002</v>
      </c>
      <c r="AI33" s="2">
        <v>2.099782689</v>
      </c>
      <c r="AJ33" s="2">
        <v>2.0250802860000001</v>
      </c>
      <c r="AK33" s="2">
        <v>1.2485624239999999</v>
      </c>
      <c r="AL33" s="2">
        <v>1.694352077</v>
      </c>
      <c r="AM33" s="2">
        <v>1.1026420859999999</v>
      </c>
      <c r="AN33" s="2">
        <v>5.0232690350000002</v>
      </c>
      <c r="AO33" s="2">
        <v>1.3294873540000001</v>
      </c>
      <c r="AP33" s="2">
        <v>8.5630584869999993</v>
      </c>
      <c r="AQ33" s="2">
        <v>1.8372200089999999</v>
      </c>
      <c r="AR33" s="2">
        <v>6.2965516780000002</v>
      </c>
      <c r="AS33" s="2">
        <v>3.4723693560000002</v>
      </c>
      <c r="AT33" s="2">
        <v>6.2187706409999999</v>
      </c>
      <c r="AU33" s="2">
        <v>0.59662541010000003</v>
      </c>
      <c r="AV33" s="2">
        <v>0.87718481920000002</v>
      </c>
      <c r="AW33" s="2">
        <v>0.69847311560000003</v>
      </c>
      <c r="AX33" s="2">
        <v>6.5650745319999997</v>
      </c>
      <c r="AY33" s="2">
        <v>20.105360269999998</v>
      </c>
      <c r="AZ33" s="2">
        <v>5.8508425730000004</v>
      </c>
      <c r="BA33" s="2">
        <v>3.3029183359999998</v>
      </c>
      <c r="BB33" s="2">
        <v>9.0966060520000003</v>
      </c>
      <c r="BC33" s="2">
        <v>10.66863843</v>
      </c>
      <c r="BD33" s="2">
        <v>4.9201561309999997</v>
      </c>
      <c r="BE33" s="2">
        <v>7.1607493629999999</v>
      </c>
      <c r="BF33" s="2">
        <v>3.222332642</v>
      </c>
      <c r="BG33" s="2">
        <v>3.4213370329999999</v>
      </c>
      <c r="BH33" s="2">
        <v>12.57465279</v>
      </c>
      <c r="BI33" s="2">
        <v>0.41990558820000001</v>
      </c>
      <c r="BJ33" s="2">
        <v>10.193409819999999</v>
      </c>
      <c r="BK33" s="2">
        <v>2.8696676349999999</v>
      </c>
      <c r="BL33" s="2">
        <v>2.1994118249999999</v>
      </c>
      <c r="BM33" s="2">
        <v>1.1537502500000001</v>
      </c>
      <c r="BN33" s="2">
        <v>1.129177348</v>
      </c>
      <c r="BO33" s="2">
        <v>3.5625945570000002</v>
      </c>
      <c r="BP33" s="2">
        <v>6.1183508230000001</v>
      </c>
      <c r="BR33" s="2">
        <f t="shared" si="0"/>
        <v>321.13338806770003</v>
      </c>
      <c r="BS33" s="3">
        <f>BR33-$BT$487</f>
        <v>15.133388067700025</v>
      </c>
      <c r="BU33" s="3">
        <f t="shared" si="1"/>
        <v>4.7225498245250002</v>
      </c>
    </row>
    <row r="34" spans="1:73" x14ac:dyDescent="0.3">
      <c r="A34" s="2">
        <v>0.58440690319999999</v>
      </c>
      <c r="B34" s="2">
        <v>0.96390440570000002</v>
      </c>
      <c r="C34" s="2">
        <v>1.555891299</v>
      </c>
      <c r="D34" s="2">
        <v>0.30941734599999998</v>
      </c>
      <c r="E34" s="2">
        <v>4.6688481370000003</v>
      </c>
      <c r="F34" s="2">
        <v>7.1989493429999998</v>
      </c>
      <c r="G34" s="2">
        <v>8.0159424730000008</v>
      </c>
      <c r="H34" s="2">
        <v>5.003367742</v>
      </c>
      <c r="I34" s="2">
        <v>5.3903236489999999</v>
      </c>
      <c r="J34" s="2">
        <v>7.0587988360000002</v>
      </c>
      <c r="K34" s="2">
        <v>1.6501205219999999</v>
      </c>
      <c r="L34" s="2">
        <v>4.7467845679999998</v>
      </c>
      <c r="M34" s="2">
        <v>1.0663994020000001</v>
      </c>
      <c r="N34" s="2">
        <v>1.589966964</v>
      </c>
      <c r="O34" s="2">
        <v>1.943632961</v>
      </c>
      <c r="P34" s="2">
        <v>1.687447688</v>
      </c>
      <c r="Q34" s="2">
        <v>10.68229361</v>
      </c>
      <c r="R34" s="2">
        <v>9.1126794929999999</v>
      </c>
      <c r="S34" s="2">
        <v>5.7505271489999998</v>
      </c>
      <c r="T34" s="2">
        <v>3.0159570279999999</v>
      </c>
      <c r="U34" s="2">
        <v>1.9698616410000001</v>
      </c>
      <c r="V34" s="2">
        <v>2.3331368370000001</v>
      </c>
      <c r="W34" s="2">
        <v>4.1327470249999996</v>
      </c>
      <c r="X34" s="2">
        <v>0.49891023779999999</v>
      </c>
      <c r="Y34" s="2">
        <v>1.7350613100000001</v>
      </c>
      <c r="Z34" s="2">
        <v>2.6479612100000001</v>
      </c>
      <c r="AA34" s="2">
        <v>3.1617834170000001</v>
      </c>
      <c r="AB34" s="2">
        <v>10.917722599999999</v>
      </c>
      <c r="AC34" s="2">
        <v>0.44622417959999999</v>
      </c>
      <c r="AD34" s="2">
        <v>8.8143336140000006</v>
      </c>
      <c r="AE34" s="2">
        <v>2.3174367249999999</v>
      </c>
      <c r="AF34" s="2">
        <v>5.6885816150000004</v>
      </c>
      <c r="AG34" s="2">
        <v>7.0268757639999997</v>
      </c>
      <c r="AH34" s="2">
        <v>5.7124417459999997</v>
      </c>
      <c r="AI34" s="2">
        <v>9.3363741170000001</v>
      </c>
      <c r="AJ34" s="2">
        <v>1.024985912</v>
      </c>
      <c r="AK34" s="2">
        <v>13.66837235</v>
      </c>
      <c r="AL34" s="2">
        <v>6.3357770289999999</v>
      </c>
      <c r="AM34" s="2">
        <v>0.83876354060000002</v>
      </c>
      <c r="AN34" s="2">
        <v>0.76243629229999998</v>
      </c>
      <c r="AO34" s="2">
        <v>2.9327322410000001</v>
      </c>
      <c r="AP34" s="2">
        <v>9.6436697089999992</v>
      </c>
      <c r="AQ34" s="2">
        <v>1.696556545</v>
      </c>
      <c r="AR34" s="2">
        <v>2.6573569340000001</v>
      </c>
      <c r="AS34" s="2">
        <v>0.79061169009999999</v>
      </c>
      <c r="AT34" s="2">
        <v>0.97353402720000004</v>
      </c>
      <c r="AU34" s="2">
        <v>6.8128295110000003</v>
      </c>
      <c r="AV34" s="2">
        <v>9.2846304709999998</v>
      </c>
      <c r="AW34" s="2">
        <v>3.5588665669999999</v>
      </c>
      <c r="AX34" s="2">
        <v>6.6671383009999996</v>
      </c>
      <c r="AY34" s="2">
        <v>4.1580785369999997</v>
      </c>
      <c r="AZ34" s="2">
        <v>4.2611013770000001</v>
      </c>
      <c r="BA34" s="2">
        <v>5.4525496059999998</v>
      </c>
      <c r="BB34" s="2">
        <v>6.2731851179999998</v>
      </c>
      <c r="BC34" s="2">
        <v>1.9876940869999999</v>
      </c>
      <c r="BD34" s="2">
        <v>1.5862801769999999</v>
      </c>
      <c r="BE34" s="2">
        <v>0.70509307210000005</v>
      </c>
      <c r="BF34" s="2">
        <v>6.571733568</v>
      </c>
      <c r="BG34" s="2">
        <v>3.368507653</v>
      </c>
      <c r="BH34" s="2">
        <v>3.4020949229999999</v>
      </c>
      <c r="BI34" s="2">
        <v>14.04445437</v>
      </c>
      <c r="BJ34" s="2">
        <v>1.3450840289999999</v>
      </c>
      <c r="BK34" s="2">
        <v>1.466031112</v>
      </c>
      <c r="BL34" s="2">
        <v>3.434572169</v>
      </c>
      <c r="BM34" s="2">
        <v>3.6904731329999998</v>
      </c>
      <c r="BN34" s="2">
        <v>0.81198151590000001</v>
      </c>
      <c r="BO34" s="2">
        <v>5.1458307789999997</v>
      </c>
      <c r="BP34" s="2">
        <v>9.5209359540000005</v>
      </c>
      <c r="BR34" s="2">
        <f t="shared" si="0"/>
        <v>293.60905385749999</v>
      </c>
      <c r="BS34" s="3">
        <f>BR34-$BT$487</f>
        <v>-12.390946142500013</v>
      </c>
      <c r="BU34" s="3">
        <f t="shared" si="1"/>
        <v>4.3177802037867643</v>
      </c>
    </row>
    <row r="35" spans="1:73" x14ac:dyDescent="0.3">
      <c r="A35" s="2">
        <v>11.706106699999999</v>
      </c>
      <c r="B35" s="2">
        <v>1.352431358</v>
      </c>
      <c r="C35" s="2">
        <v>1.629431412</v>
      </c>
      <c r="D35" s="2">
        <v>8.5952097030000001</v>
      </c>
      <c r="E35" s="2">
        <v>0.43868903050000002</v>
      </c>
      <c r="F35" s="2">
        <v>4.2178860839999999</v>
      </c>
      <c r="G35" s="2">
        <v>2.6408419680000002</v>
      </c>
      <c r="H35" s="2">
        <v>5.5709637230000002</v>
      </c>
      <c r="I35" s="2">
        <v>5.3876185919999999</v>
      </c>
      <c r="J35" s="2">
        <v>1.7476714980000001</v>
      </c>
      <c r="K35" s="2">
        <v>18.301899710000001</v>
      </c>
      <c r="L35" s="2">
        <v>5.7374016479999996</v>
      </c>
      <c r="M35" s="2">
        <v>5.7318967240000003</v>
      </c>
      <c r="N35" s="2">
        <v>4.1748587060000002</v>
      </c>
      <c r="O35" s="2">
        <v>20.719532010000002</v>
      </c>
      <c r="P35" s="2">
        <v>5.782678475</v>
      </c>
      <c r="Q35" s="2">
        <v>4.4457899520000002</v>
      </c>
      <c r="R35" s="2">
        <v>6.9064393099999997</v>
      </c>
      <c r="S35" s="2">
        <v>3.0966154289999999</v>
      </c>
      <c r="T35" s="2">
        <v>5.8797284650000003</v>
      </c>
      <c r="U35" s="2">
        <v>1.4892096939999999</v>
      </c>
      <c r="V35" s="2">
        <v>2.2755282860000001</v>
      </c>
      <c r="W35" s="2">
        <v>1.1515616289999999</v>
      </c>
      <c r="X35" s="2">
        <v>8.5937593959999994</v>
      </c>
      <c r="Y35" s="2">
        <v>2.5544830109999999</v>
      </c>
      <c r="Z35" s="2">
        <v>7.5928618500000002</v>
      </c>
      <c r="AA35" s="2">
        <v>3.3474904099999998</v>
      </c>
      <c r="AB35" s="2">
        <v>4.3368933160000003</v>
      </c>
      <c r="AC35" s="2">
        <v>2.5953714450000001</v>
      </c>
      <c r="AD35" s="2">
        <v>8.9340838629999997</v>
      </c>
      <c r="AE35" s="2">
        <v>15.05636086</v>
      </c>
      <c r="AF35" s="2">
        <v>2.8314107389999998</v>
      </c>
      <c r="AG35" s="2">
        <v>1.094391264</v>
      </c>
      <c r="AH35" s="2">
        <v>3.8236137380000002</v>
      </c>
      <c r="AI35" s="2">
        <v>4.6234074510000003</v>
      </c>
      <c r="AJ35" s="2">
        <v>6.724672923</v>
      </c>
      <c r="AK35" s="2">
        <v>0.2051278949</v>
      </c>
      <c r="AL35" s="2">
        <v>3.7602458589999999</v>
      </c>
      <c r="AM35" s="2">
        <v>4.7085429669999996</v>
      </c>
      <c r="AN35" s="2">
        <v>8.3739635180000001</v>
      </c>
      <c r="AO35" s="2">
        <v>0.39084583119999999</v>
      </c>
      <c r="AP35" s="2">
        <v>0.75066505100000003</v>
      </c>
      <c r="AQ35" s="2">
        <v>1.04931851</v>
      </c>
      <c r="AR35" s="2">
        <v>1.3938845440000001</v>
      </c>
      <c r="AS35" s="2">
        <v>3.7428908060000001</v>
      </c>
      <c r="AT35" s="2">
        <v>7.6260222520000003</v>
      </c>
      <c r="AU35" s="2">
        <v>6.9300045209999999</v>
      </c>
      <c r="AV35" s="2">
        <v>3.0404140609999999</v>
      </c>
      <c r="AW35" s="2">
        <v>4.4195236720000004</v>
      </c>
      <c r="AX35" s="2">
        <v>2.1491589790000001</v>
      </c>
      <c r="AY35" s="2">
        <v>10.521773830000001</v>
      </c>
      <c r="AZ35" s="2">
        <v>1.89357343</v>
      </c>
      <c r="BA35" s="2">
        <v>7.4148742910000003</v>
      </c>
      <c r="BB35" s="2">
        <v>2.4207455420000001</v>
      </c>
      <c r="BC35" s="2">
        <v>1.3697042239999999</v>
      </c>
      <c r="BD35" s="2">
        <v>4.4222385739999996</v>
      </c>
      <c r="BE35" s="2">
        <v>1.195199997</v>
      </c>
      <c r="BF35" s="2">
        <v>9.1251870910000008</v>
      </c>
      <c r="BG35" s="2">
        <v>7.8173168540000004</v>
      </c>
      <c r="BH35" s="2">
        <v>1.5475345680000001</v>
      </c>
      <c r="BI35" s="2">
        <v>5.2086116880000004</v>
      </c>
      <c r="BJ35" s="2">
        <v>0.31093818950000002</v>
      </c>
      <c r="BK35" s="2">
        <v>2.1723311989999998</v>
      </c>
      <c r="BL35" s="2">
        <v>10.773350649999999</v>
      </c>
      <c r="BM35" s="2">
        <v>2.6299831880000002</v>
      </c>
      <c r="BN35" s="2">
        <v>12.51406274</v>
      </c>
      <c r="BO35" s="2">
        <v>4.9035611680000004</v>
      </c>
      <c r="BP35" s="2">
        <v>3.5839531789999999</v>
      </c>
      <c r="BR35" s="2">
        <f t="shared" si="0"/>
        <v>339.45433924109994</v>
      </c>
      <c r="BS35" s="3">
        <f>BR35-$BT$487</f>
        <v>33.454339241099945</v>
      </c>
      <c r="BU35" s="3">
        <f t="shared" si="1"/>
        <v>4.9919755770749994</v>
      </c>
    </row>
    <row r="36" spans="1:73" x14ac:dyDescent="0.3">
      <c r="A36" s="2">
        <v>0.61849823100000001</v>
      </c>
      <c r="B36" s="2">
        <v>1.578488194</v>
      </c>
      <c r="C36" s="2">
        <v>6.1750270829999998</v>
      </c>
      <c r="D36" s="2">
        <v>9.2970275939999993</v>
      </c>
      <c r="E36" s="2">
        <v>0.94685813149999998</v>
      </c>
      <c r="F36" s="2">
        <v>2.790454151</v>
      </c>
      <c r="G36" s="2">
        <v>5.6140014239999996</v>
      </c>
      <c r="H36" s="2">
        <v>3.4566549379999998</v>
      </c>
      <c r="I36" s="2">
        <v>1.1436982630000001</v>
      </c>
      <c r="J36" s="2">
        <v>6.2781075770000001</v>
      </c>
      <c r="K36" s="2">
        <v>4.7928837399999997</v>
      </c>
      <c r="L36" s="2">
        <v>3.1526897800000002</v>
      </c>
      <c r="M36" s="2">
        <v>1.669355183</v>
      </c>
      <c r="N36" s="2">
        <v>3.932046787</v>
      </c>
      <c r="O36" s="2">
        <v>2.0514222449999999</v>
      </c>
      <c r="P36" s="2">
        <v>7.0163240690000004</v>
      </c>
      <c r="Q36" s="2">
        <v>8.5528321510000005</v>
      </c>
      <c r="R36" s="2">
        <v>6.2473645790000001</v>
      </c>
      <c r="S36" s="2">
        <v>0.2877792696</v>
      </c>
      <c r="T36" s="2">
        <v>1.003850143</v>
      </c>
      <c r="U36" s="2">
        <v>4.7967175470000001</v>
      </c>
      <c r="V36" s="2">
        <v>1.6493077380000001</v>
      </c>
      <c r="W36" s="2">
        <v>9.6097915749999991</v>
      </c>
      <c r="X36" s="2">
        <v>3.6395834699999998</v>
      </c>
      <c r="Y36" s="2">
        <v>1.9117205319999999</v>
      </c>
      <c r="Z36" s="2">
        <v>11.47379044</v>
      </c>
      <c r="AA36" s="2">
        <v>2.5807691859999999</v>
      </c>
      <c r="AB36" s="2">
        <v>8.5520164609999991</v>
      </c>
      <c r="AC36" s="2">
        <v>0.93700031900000003</v>
      </c>
      <c r="AD36" s="2">
        <v>2.096158951</v>
      </c>
      <c r="AE36" s="2">
        <v>6.3799343159999999</v>
      </c>
      <c r="AF36" s="2">
        <v>1.003035774</v>
      </c>
      <c r="AG36" s="2">
        <v>7.8795147200000004</v>
      </c>
      <c r="AH36" s="2">
        <v>3.2775923210000002</v>
      </c>
      <c r="AI36" s="2">
        <v>5.7074375430000002</v>
      </c>
      <c r="AJ36" s="2">
        <v>4.7623896170000002</v>
      </c>
      <c r="AK36" s="2">
        <v>2.2414304440000001</v>
      </c>
      <c r="AL36" s="2">
        <v>5.039238407</v>
      </c>
      <c r="AM36" s="2">
        <v>6.2112200690000003</v>
      </c>
      <c r="AN36" s="2">
        <v>6.383553021</v>
      </c>
      <c r="AO36" s="2">
        <v>2.9203728940000002</v>
      </c>
      <c r="AP36" s="2">
        <v>6.3677297529999999</v>
      </c>
      <c r="AQ36" s="2">
        <v>1.31133688</v>
      </c>
      <c r="AR36" s="2">
        <v>12.93886444</v>
      </c>
      <c r="AS36" s="2">
        <v>3.0678162179999999</v>
      </c>
      <c r="AT36" s="2">
        <v>7.3090992960000003</v>
      </c>
      <c r="AU36" s="2">
        <v>6.5162070549999997</v>
      </c>
      <c r="AV36" s="2">
        <v>1.1438629570000001</v>
      </c>
      <c r="AW36" s="2">
        <v>2.4528134779999999</v>
      </c>
      <c r="AX36" s="2">
        <v>4.3670447699999997</v>
      </c>
      <c r="AY36" s="2">
        <v>14.433797569999999</v>
      </c>
      <c r="AZ36" s="2">
        <v>3.7834198699999999</v>
      </c>
      <c r="BA36" s="2">
        <v>3.3918372419999998</v>
      </c>
      <c r="BB36" s="2">
        <v>3.9164243490000001</v>
      </c>
      <c r="BC36" s="2">
        <v>4.1257032330000003</v>
      </c>
      <c r="BD36" s="2">
        <v>2.5483314880000001</v>
      </c>
      <c r="BE36" s="2">
        <v>2.4183175129999999</v>
      </c>
      <c r="BF36" s="2">
        <v>6.1928154979999999</v>
      </c>
      <c r="BG36" s="2">
        <v>3.1619499950000001</v>
      </c>
      <c r="BH36" s="2">
        <v>7.4970903519999998</v>
      </c>
      <c r="BI36" s="2">
        <v>3.540967996</v>
      </c>
      <c r="BJ36" s="2">
        <v>3.443780496</v>
      </c>
      <c r="BK36" s="2">
        <v>15.21834743</v>
      </c>
      <c r="BL36" s="2">
        <v>1.635703514</v>
      </c>
      <c r="BM36" s="2">
        <v>8.8299471559999994</v>
      </c>
      <c r="BN36" s="2">
        <v>0.97419689440000001</v>
      </c>
      <c r="BO36" s="2">
        <v>2.6284650389999999</v>
      </c>
      <c r="BP36" s="2">
        <v>3.3122143880000001</v>
      </c>
      <c r="BR36" s="2">
        <f t="shared" si="0"/>
        <v>312.18602374849996</v>
      </c>
      <c r="BS36" s="3">
        <f>BR36-$BT$487</f>
        <v>6.1860237484999629</v>
      </c>
      <c r="BU36" s="3">
        <f t="shared" si="1"/>
        <v>4.590970937477941</v>
      </c>
    </row>
    <row r="37" spans="1:73" x14ac:dyDescent="0.3">
      <c r="A37" s="2">
        <v>5.2225752229999998</v>
      </c>
      <c r="B37" s="2">
        <v>2.837238041</v>
      </c>
      <c r="C37" s="2">
        <v>3.1859449899999999</v>
      </c>
      <c r="D37" s="2">
        <v>1.5741597570000001</v>
      </c>
      <c r="E37" s="2">
        <v>6.142864103</v>
      </c>
      <c r="F37" s="2">
        <v>1.7029845880000001</v>
      </c>
      <c r="G37" s="2">
        <v>7.2656516660000001</v>
      </c>
      <c r="H37" s="2">
        <v>2.7972137469999998</v>
      </c>
      <c r="I37" s="2">
        <v>4.3997007300000002</v>
      </c>
      <c r="J37" s="2">
        <v>0.46047008049999999</v>
      </c>
      <c r="K37" s="2">
        <v>1.6671271940000001</v>
      </c>
      <c r="L37" s="2">
        <v>1.4642515810000001</v>
      </c>
      <c r="M37" s="2">
        <v>2.4511236749999998</v>
      </c>
      <c r="N37" s="2">
        <v>7.1065920939999998</v>
      </c>
      <c r="O37" s="2">
        <v>4.9962492220000003</v>
      </c>
      <c r="P37" s="2">
        <v>2.75090207</v>
      </c>
      <c r="Q37" s="2">
        <v>7.7684445770000004</v>
      </c>
      <c r="R37" s="2">
        <v>2.8610068499999999</v>
      </c>
      <c r="S37" s="2">
        <v>3.3546667010000002</v>
      </c>
      <c r="T37" s="2">
        <v>9.8517543570000008</v>
      </c>
      <c r="U37" s="2">
        <v>4.4779377289999998</v>
      </c>
      <c r="V37" s="2">
        <v>1.529276402</v>
      </c>
      <c r="W37" s="2">
        <v>0.38608467320000001</v>
      </c>
      <c r="X37" s="2">
        <v>0.25091499299999998</v>
      </c>
      <c r="Y37" s="2">
        <v>3.9723226569999999</v>
      </c>
      <c r="Z37" s="2">
        <v>1.3666193200000001</v>
      </c>
      <c r="AA37" s="2">
        <v>5.1574829380000002</v>
      </c>
      <c r="AB37" s="2">
        <v>4.4025670239999997</v>
      </c>
      <c r="AC37" s="2">
        <v>5.7289369189999997</v>
      </c>
      <c r="AD37" s="2">
        <v>1.640315478</v>
      </c>
      <c r="AE37" s="2">
        <v>1.913926722</v>
      </c>
      <c r="AF37" s="2">
        <v>2.8630839340000001</v>
      </c>
      <c r="AG37" s="2">
        <v>3.323930163</v>
      </c>
      <c r="AH37" s="2">
        <v>1.35644977</v>
      </c>
      <c r="AI37" s="2">
        <v>6.6940057599999996</v>
      </c>
      <c r="AJ37" s="2">
        <v>2.240940954</v>
      </c>
      <c r="AK37" s="2">
        <v>1.8228142839999999</v>
      </c>
      <c r="AL37" s="2">
        <v>1.894976416</v>
      </c>
      <c r="AM37" s="2">
        <v>4.6318575180000003</v>
      </c>
      <c r="AN37" s="2">
        <v>2.734516835</v>
      </c>
      <c r="AO37" s="2">
        <v>1.8403309290000001</v>
      </c>
      <c r="AP37" s="2">
        <v>5.0388034150000003</v>
      </c>
      <c r="AQ37" s="2">
        <v>6.1317454790000001</v>
      </c>
      <c r="AR37" s="2">
        <v>5.261192877</v>
      </c>
      <c r="AS37" s="2">
        <v>7.1531210600000001</v>
      </c>
      <c r="AT37" s="2">
        <v>3.411100512</v>
      </c>
      <c r="AU37" s="2">
        <v>8.4944346970000009</v>
      </c>
      <c r="AV37" s="2">
        <v>0.84881251319999995</v>
      </c>
      <c r="AW37" s="2">
        <v>8.1406170870000008</v>
      </c>
      <c r="AX37" s="2">
        <v>4.5820907640000001</v>
      </c>
      <c r="AY37" s="2">
        <v>5.6373817480000001</v>
      </c>
      <c r="AZ37" s="2">
        <v>1.915336792</v>
      </c>
      <c r="BA37" s="2">
        <v>8.9169978590000003</v>
      </c>
      <c r="BB37" s="2">
        <v>6.8536952879999999</v>
      </c>
      <c r="BC37" s="2">
        <v>1.569891052</v>
      </c>
      <c r="BD37" s="2">
        <v>0.58053082339999995</v>
      </c>
      <c r="BE37" s="2">
        <v>6.5820686349999997</v>
      </c>
      <c r="BF37" s="2">
        <v>0.3555163214</v>
      </c>
      <c r="BG37" s="2">
        <v>1.349137424</v>
      </c>
      <c r="BH37" s="2">
        <v>1.1300038240000001</v>
      </c>
      <c r="BI37" s="2">
        <v>2.1087793819999998</v>
      </c>
      <c r="BJ37" s="2">
        <v>7.2981926750000001</v>
      </c>
      <c r="BK37" s="2">
        <v>16.12791541</v>
      </c>
      <c r="BL37" s="2">
        <v>5.3720161649999998</v>
      </c>
      <c r="BM37" s="2">
        <v>6.0682064330000003</v>
      </c>
      <c r="BN37" s="2">
        <v>3.8860817120000002</v>
      </c>
      <c r="BO37" s="2">
        <v>1.510779353</v>
      </c>
      <c r="BP37" s="2">
        <v>0.80721475210000004</v>
      </c>
      <c r="BR37" s="2">
        <f t="shared" si="0"/>
        <v>267.22187671779994</v>
      </c>
      <c r="BS37" s="3">
        <f>BR37-$BT$487</f>
        <v>-38.778123282200056</v>
      </c>
      <c r="BU37" s="3">
        <f t="shared" si="1"/>
        <v>3.9297334811441167</v>
      </c>
    </row>
    <row r="38" spans="1:73" x14ac:dyDescent="0.3">
      <c r="A38" s="2">
        <v>5.0389963849999999</v>
      </c>
      <c r="B38" s="2">
        <v>5.8009365900000001</v>
      </c>
      <c r="C38" s="2">
        <v>7.5049360800000002</v>
      </c>
      <c r="D38" s="2">
        <v>0.54156827019999998</v>
      </c>
      <c r="E38" s="2">
        <v>9.4596994829999996</v>
      </c>
      <c r="F38" s="2">
        <v>4.2112761580000004</v>
      </c>
      <c r="G38" s="2">
        <v>6.3218154220000002</v>
      </c>
      <c r="H38" s="2">
        <v>0.89241746229999996</v>
      </c>
      <c r="I38" s="2">
        <v>11.630100240000001</v>
      </c>
      <c r="J38" s="2">
        <v>5.773630518</v>
      </c>
      <c r="K38" s="2">
        <v>2.5982328739999998</v>
      </c>
      <c r="L38" s="2">
        <v>8.7546628490000007</v>
      </c>
      <c r="M38" s="2">
        <v>7.2157526770000002</v>
      </c>
      <c r="N38" s="2">
        <v>2.522487683</v>
      </c>
      <c r="O38" s="2">
        <v>5.2753177439999996</v>
      </c>
      <c r="P38" s="2">
        <v>8.2463722770000008</v>
      </c>
      <c r="Q38" s="2">
        <v>9.2817870469999999</v>
      </c>
      <c r="R38" s="2">
        <v>4.0454322219999996</v>
      </c>
      <c r="S38" s="2">
        <v>8.8527877799999999</v>
      </c>
      <c r="T38" s="2">
        <v>5.9917981439999997</v>
      </c>
      <c r="U38" s="2">
        <v>3.45777935</v>
      </c>
      <c r="V38" s="2">
        <v>1.1480249890000001</v>
      </c>
      <c r="W38" s="2">
        <v>3.1311870000000002</v>
      </c>
      <c r="X38" s="2">
        <v>7.0283422059999996</v>
      </c>
      <c r="Y38" s="2">
        <v>4.8497416040000001</v>
      </c>
      <c r="Z38" s="2">
        <v>9.5695686599999998</v>
      </c>
      <c r="AA38" s="2">
        <v>9.8600404509999997</v>
      </c>
      <c r="AB38" s="2">
        <v>0.34805573890000002</v>
      </c>
      <c r="AC38" s="2">
        <v>8.7020799560000004</v>
      </c>
      <c r="AD38" s="2">
        <v>3.586841298</v>
      </c>
      <c r="AE38" s="2">
        <v>4.482713993</v>
      </c>
      <c r="AF38" s="2">
        <v>3.6755065870000001</v>
      </c>
      <c r="AG38" s="2">
        <v>7.5708930749999999</v>
      </c>
      <c r="AH38" s="2">
        <v>7.5013471740000002</v>
      </c>
      <c r="AI38" s="2">
        <v>4.7076870680000003</v>
      </c>
      <c r="AJ38" s="2">
        <v>8.5093378669999993</v>
      </c>
      <c r="AK38" s="2">
        <v>2.0247009870000001</v>
      </c>
      <c r="AL38" s="2">
        <v>3.0726429670000002</v>
      </c>
      <c r="AM38" s="2">
        <v>1.8825776080000001</v>
      </c>
      <c r="AN38" s="2">
        <v>6.5631873799999996</v>
      </c>
      <c r="AO38" s="2">
        <v>4.8800340630000001</v>
      </c>
      <c r="AP38" s="2">
        <v>4.3200789930000001</v>
      </c>
      <c r="AQ38" s="2">
        <v>1.464048859</v>
      </c>
      <c r="AR38" s="2">
        <v>8.2732907880000006</v>
      </c>
      <c r="AS38" s="2">
        <v>2.0999472259999998</v>
      </c>
      <c r="AT38" s="2">
        <v>1.700679711</v>
      </c>
      <c r="AU38" s="2">
        <v>2.7470064710000002</v>
      </c>
      <c r="AV38" s="2">
        <v>0.58055351529999999</v>
      </c>
      <c r="AW38" s="2">
        <v>4.6635647520000001</v>
      </c>
      <c r="AX38" s="2">
        <v>3.4241531350000001</v>
      </c>
      <c r="AY38" s="2">
        <v>6.7360787259999997</v>
      </c>
      <c r="AZ38" s="2">
        <v>12.112769650000001</v>
      </c>
      <c r="BA38" s="2">
        <v>7.7283098309999998</v>
      </c>
      <c r="BB38" s="2">
        <v>6.8065347369999998</v>
      </c>
      <c r="BC38" s="2">
        <v>5.3719672369999998</v>
      </c>
      <c r="BD38" s="2">
        <v>5.0933906740000001</v>
      </c>
      <c r="BE38" s="2">
        <v>2.5667945429999999</v>
      </c>
      <c r="BF38" s="2">
        <v>4.782071212</v>
      </c>
      <c r="BG38" s="2">
        <v>5.0020803459999996</v>
      </c>
      <c r="BH38" s="2">
        <v>0.95488647729999998</v>
      </c>
      <c r="BI38" s="2">
        <v>14.3709132</v>
      </c>
      <c r="BJ38" s="2">
        <v>7.7794616269999999</v>
      </c>
      <c r="BK38" s="2">
        <v>0.92057888779999997</v>
      </c>
      <c r="BL38" s="2">
        <v>2.8115205090000002</v>
      </c>
      <c r="BM38" s="2">
        <v>1.259153135</v>
      </c>
      <c r="BN38" s="2">
        <v>2.3240533160000001</v>
      </c>
      <c r="BO38" s="2">
        <v>5.2992902620000004</v>
      </c>
      <c r="BP38" s="2">
        <v>11.37811374</v>
      </c>
      <c r="BR38" s="2">
        <f t="shared" si="0"/>
        <v>359.08358948780005</v>
      </c>
      <c r="BS38" s="3">
        <f>BR38-$BT$487</f>
        <v>53.083589487800054</v>
      </c>
      <c r="BU38" s="3">
        <f t="shared" si="1"/>
        <v>5.2806410218794122</v>
      </c>
    </row>
    <row r="39" spans="1:73" x14ac:dyDescent="0.3">
      <c r="A39" s="2">
        <v>2.1624556660000001</v>
      </c>
      <c r="B39" s="2">
        <v>3.8376094749999998</v>
      </c>
      <c r="C39" s="2">
        <v>4.2981206939999996</v>
      </c>
      <c r="D39" s="2">
        <v>2.9483390350000001</v>
      </c>
      <c r="E39" s="2">
        <v>3.8450313060000001</v>
      </c>
      <c r="F39" s="2">
        <v>7.717625591</v>
      </c>
      <c r="G39" s="2">
        <v>4.1053191010000001</v>
      </c>
      <c r="H39" s="2">
        <v>7.4262309850000001</v>
      </c>
      <c r="I39" s="2">
        <v>3.4392851910000002</v>
      </c>
      <c r="J39" s="2">
        <v>2.7333446540000002</v>
      </c>
      <c r="K39" s="2">
        <v>2.4824833659999999</v>
      </c>
      <c r="L39" s="2">
        <v>5.2912002249999999</v>
      </c>
      <c r="M39" s="2">
        <v>6.1230237450000002</v>
      </c>
      <c r="N39" s="2">
        <v>5.2511577980000004</v>
      </c>
      <c r="O39" s="2">
        <v>5.589827659</v>
      </c>
      <c r="P39" s="2">
        <v>1.9456259419999999</v>
      </c>
      <c r="Q39" s="2">
        <v>3.0060897500000001</v>
      </c>
      <c r="R39" s="2">
        <v>4.4170318589999997</v>
      </c>
      <c r="S39" s="2">
        <v>8.3516532409999993</v>
      </c>
      <c r="T39" s="2">
        <v>4.527901806</v>
      </c>
      <c r="U39" s="2">
        <v>9.6119498480000001</v>
      </c>
      <c r="V39" s="2">
        <v>1.781063321</v>
      </c>
      <c r="W39" s="2">
        <v>1.151201728</v>
      </c>
      <c r="X39" s="2">
        <v>1.064116743</v>
      </c>
      <c r="Y39" s="2">
        <v>5.8412946459999997</v>
      </c>
      <c r="Z39" s="2">
        <v>4.6640461780000004</v>
      </c>
      <c r="AA39" s="2">
        <v>4.8496450649999998</v>
      </c>
      <c r="AB39" s="2">
        <v>5.6550866109999998</v>
      </c>
      <c r="AC39" s="2">
        <v>5.8137043430000004</v>
      </c>
      <c r="AD39" s="2">
        <v>1.6720338800000001</v>
      </c>
      <c r="AE39" s="2">
        <v>10.925838969999999</v>
      </c>
      <c r="AF39" s="2">
        <v>2.0744296179999999</v>
      </c>
      <c r="AG39" s="2">
        <v>2.814823466</v>
      </c>
      <c r="AH39" s="2">
        <v>2.0278800449999999</v>
      </c>
      <c r="AI39" s="2">
        <v>10.12419438</v>
      </c>
      <c r="AJ39" s="2">
        <v>6.8495953529999998</v>
      </c>
      <c r="AK39" s="2">
        <v>4.7744718800000001</v>
      </c>
      <c r="AL39" s="2">
        <v>4.1581855699999997</v>
      </c>
      <c r="AM39" s="2">
        <v>7.6857906849999997</v>
      </c>
      <c r="AN39" s="2">
        <v>6.7610293889999999</v>
      </c>
      <c r="AO39" s="2">
        <v>1.565315038</v>
      </c>
      <c r="AP39" s="2">
        <v>3.302707861</v>
      </c>
      <c r="AQ39" s="2">
        <v>1.558022496</v>
      </c>
      <c r="AR39" s="2">
        <v>3.2333249209999999</v>
      </c>
      <c r="AS39" s="2">
        <v>5.3420700180000003</v>
      </c>
      <c r="AT39" s="2">
        <v>13.3573977</v>
      </c>
      <c r="AU39" s="2">
        <v>7.2932910790000003</v>
      </c>
      <c r="AV39" s="2">
        <v>0.99710291920000005</v>
      </c>
      <c r="AW39" s="2">
        <v>17.427494020000001</v>
      </c>
      <c r="AX39" s="2">
        <v>0.8577670288</v>
      </c>
      <c r="AY39" s="2">
        <v>7.1302395980000002</v>
      </c>
      <c r="AZ39" s="2">
        <v>4.8542651760000002</v>
      </c>
      <c r="BA39" s="2">
        <v>19.210012760000001</v>
      </c>
      <c r="BB39" s="2">
        <v>5.7244539550000004</v>
      </c>
      <c r="BC39" s="2">
        <v>1.1836685899999999</v>
      </c>
      <c r="BD39" s="2">
        <v>8.4122109920000003</v>
      </c>
      <c r="BE39" s="2">
        <v>8.8926802550000001</v>
      </c>
      <c r="BF39" s="2">
        <v>5.0747765859999996</v>
      </c>
      <c r="BG39" s="2">
        <v>1.613239383</v>
      </c>
      <c r="BH39" s="2">
        <v>1.7861649399999999</v>
      </c>
      <c r="BI39" s="2">
        <v>0.77419648949999997</v>
      </c>
      <c r="BJ39" s="2">
        <v>4.709742157</v>
      </c>
      <c r="BK39" s="2">
        <v>5.6073851340000003</v>
      </c>
      <c r="BL39" s="2">
        <v>7.6028593290000002</v>
      </c>
      <c r="BM39" s="2">
        <v>1.448477555</v>
      </c>
      <c r="BN39" s="2">
        <v>4.7349572719999999</v>
      </c>
      <c r="BO39" s="2">
        <v>3.4156517449999999</v>
      </c>
      <c r="BP39" s="2">
        <v>4.5454512850000004</v>
      </c>
      <c r="BR39" s="2">
        <f t="shared" si="0"/>
        <v>341.45466509049999</v>
      </c>
      <c r="BS39" s="3">
        <f>BR39-$BT$487</f>
        <v>35.454665090499986</v>
      </c>
      <c r="BU39" s="3">
        <f t="shared" si="1"/>
        <v>5.0213921336838236</v>
      </c>
    </row>
    <row r="40" spans="1:73" x14ac:dyDescent="0.3">
      <c r="A40" s="2">
        <v>8.6129156600000005</v>
      </c>
      <c r="B40" s="2">
        <v>8.0723114000000002</v>
      </c>
      <c r="C40" s="2">
        <v>1.7762822579999999</v>
      </c>
      <c r="D40" s="2">
        <v>6.3461675079999997</v>
      </c>
      <c r="E40" s="2">
        <v>1.2005876049999999</v>
      </c>
      <c r="F40" s="2">
        <v>3.2110965579999999</v>
      </c>
      <c r="G40" s="2">
        <v>1.6565293290000001</v>
      </c>
      <c r="H40" s="2">
        <v>3.7842279460000001</v>
      </c>
      <c r="I40" s="2">
        <v>0.58045399799999997</v>
      </c>
      <c r="J40" s="2">
        <v>3.4617356319999999</v>
      </c>
      <c r="K40" s="2">
        <v>5.2576645490000002</v>
      </c>
      <c r="L40" s="2">
        <v>8.5326191720000004</v>
      </c>
      <c r="M40" s="2">
        <v>4.9919336310000002</v>
      </c>
      <c r="N40" s="2">
        <v>4.7749006310000004</v>
      </c>
      <c r="O40" s="2">
        <v>12.21245137</v>
      </c>
      <c r="P40" s="2">
        <v>5.0949783479999997</v>
      </c>
      <c r="Q40" s="2">
        <v>5.3039522410000002</v>
      </c>
      <c r="R40" s="2">
        <v>2.2753176910000001</v>
      </c>
      <c r="S40" s="2">
        <v>4.7092874919999996</v>
      </c>
      <c r="T40" s="2">
        <v>11.606824209999999</v>
      </c>
      <c r="U40" s="2">
        <v>2.8972479409999998</v>
      </c>
      <c r="V40" s="2">
        <v>4.4310589020000002</v>
      </c>
      <c r="W40" s="2">
        <v>8.4552769239999996</v>
      </c>
      <c r="X40" s="2">
        <v>9.1023632380000006</v>
      </c>
      <c r="Y40" s="2">
        <v>6.3649198880000002</v>
      </c>
      <c r="Z40" s="2">
        <v>0.44002055769999998</v>
      </c>
      <c r="AA40" s="2">
        <v>10.963665410000001</v>
      </c>
      <c r="AB40" s="2">
        <v>1.795664554</v>
      </c>
      <c r="AC40" s="2">
        <v>15.078908309999999</v>
      </c>
      <c r="AD40" s="2">
        <v>4.8597195199999996</v>
      </c>
      <c r="AE40" s="2">
        <v>11.06080762</v>
      </c>
      <c r="AF40" s="2">
        <v>9.7767075450000007</v>
      </c>
      <c r="AG40" s="2">
        <v>3.761376625</v>
      </c>
      <c r="AH40" s="2">
        <v>3.9907118210000001</v>
      </c>
      <c r="AI40" s="2">
        <v>4.3226632800000004</v>
      </c>
      <c r="AJ40" s="2">
        <v>3.3047465819999999</v>
      </c>
      <c r="AK40" s="2">
        <v>8.1262480279999991</v>
      </c>
      <c r="AL40" s="2">
        <v>5.8785611580000001</v>
      </c>
      <c r="AM40" s="2">
        <v>3.1583564110000002</v>
      </c>
      <c r="AN40" s="2">
        <v>2.8710216960000001</v>
      </c>
      <c r="AO40" s="2">
        <v>2.0085504090000001</v>
      </c>
      <c r="AP40" s="2">
        <v>0.45554865820000001</v>
      </c>
      <c r="AQ40" s="2">
        <v>2.5929296220000002</v>
      </c>
      <c r="AR40" s="2">
        <v>11.261151010000001</v>
      </c>
      <c r="AS40" s="2">
        <v>10.68774642</v>
      </c>
      <c r="AT40" s="2">
        <v>6.0294580739999999</v>
      </c>
      <c r="AU40" s="2">
        <v>3.5838882949999999</v>
      </c>
      <c r="AV40" s="2">
        <v>5.0711761739999996</v>
      </c>
      <c r="AW40" s="2">
        <v>1.2968250859999999</v>
      </c>
      <c r="AX40" s="2">
        <v>1.147691107</v>
      </c>
      <c r="AY40" s="2">
        <v>3.9012167280000001</v>
      </c>
      <c r="AZ40" s="2">
        <v>6.6257371520000001</v>
      </c>
      <c r="BA40" s="2">
        <v>4.5225081339999997</v>
      </c>
      <c r="BB40" s="2">
        <v>11.87260788</v>
      </c>
      <c r="BC40" s="2">
        <v>7.6414407539999996</v>
      </c>
      <c r="BD40" s="2">
        <v>7.1003376090000003</v>
      </c>
      <c r="BE40" s="2">
        <v>5.4725524319999996</v>
      </c>
      <c r="BF40" s="2">
        <v>3.0116231490000001</v>
      </c>
      <c r="BG40" s="2">
        <v>9.9925680690000007</v>
      </c>
      <c r="BH40" s="2">
        <v>3.5734037550000002</v>
      </c>
      <c r="BI40" s="2">
        <v>3.2471203879999999</v>
      </c>
      <c r="BJ40" s="2">
        <v>1.4119398869999999</v>
      </c>
      <c r="BK40" s="2">
        <v>1.1502497679999999</v>
      </c>
      <c r="BL40" s="2">
        <v>4.3930790980000003</v>
      </c>
      <c r="BM40" s="2">
        <v>3.9177879459999998</v>
      </c>
      <c r="BN40" s="2">
        <v>0.96075486990000003</v>
      </c>
      <c r="BO40" s="2">
        <v>8.1250353460000007</v>
      </c>
      <c r="BP40" s="2">
        <v>3.6383245209999999</v>
      </c>
      <c r="BR40" s="2">
        <f t="shared" si="0"/>
        <v>358.79553558080005</v>
      </c>
      <c r="BS40" s="3">
        <f>BR40-$BT$487</f>
        <v>52.795535580800049</v>
      </c>
      <c r="BU40" s="3">
        <f t="shared" si="1"/>
        <v>5.2764049350117652</v>
      </c>
    </row>
    <row r="41" spans="1:73" x14ac:dyDescent="0.3">
      <c r="A41" t="s">
        <v>1</v>
      </c>
      <c r="B41" t="s">
        <v>2</v>
      </c>
      <c r="BR41" s="2">
        <f t="shared" si="0"/>
        <v>0</v>
      </c>
      <c r="BS41" s="3">
        <f>BR41-$BT$487</f>
        <v>-306</v>
      </c>
      <c r="BU41" s="3" t="e">
        <f t="shared" si="1"/>
        <v>#DIV/0!</v>
      </c>
    </row>
    <row r="42" spans="1:73" x14ac:dyDescent="0.3">
      <c r="A42">
        <v>6.6804481600000001</v>
      </c>
      <c r="B42">
        <v>6.5674313739999999</v>
      </c>
      <c r="C42">
        <v>10.204046630000001</v>
      </c>
      <c r="D42">
        <v>5.3029446370000004</v>
      </c>
      <c r="E42">
        <v>2.803359897</v>
      </c>
      <c r="F42">
        <v>1.241359222</v>
      </c>
      <c r="G42">
        <v>1.470340118</v>
      </c>
      <c r="H42">
        <v>1.423483965</v>
      </c>
      <c r="I42">
        <v>4.9718139920000004</v>
      </c>
      <c r="J42">
        <v>1.639466501</v>
      </c>
      <c r="K42">
        <v>3.4042296919999999</v>
      </c>
      <c r="L42">
        <v>3.3213756239999999</v>
      </c>
      <c r="M42">
        <v>3.65584161</v>
      </c>
      <c r="N42">
        <v>1.802971732</v>
      </c>
      <c r="O42">
        <v>3.1773439379999999</v>
      </c>
      <c r="P42">
        <v>8.2721354649999999</v>
      </c>
      <c r="Q42">
        <v>2.3022984050000002</v>
      </c>
      <c r="R42">
        <v>5.3731212289999997</v>
      </c>
      <c r="S42">
        <v>1.2196053410000001</v>
      </c>
      <c r="T42">
        <v>2.5009349900000002</v>
      </c>
      <c r="U42">
        <v>1.0809926949999999</v>
      </c>
      <c r="V42">
        <v>12.637219079999999</v>
      </c>
      <c r="W42">
        <v>5.2195524730000002</v>
      </c>
      <c r="X42">
        <v>2.3709906059999999</v>
      </c>
      <c r="Y42">
        <v>4.4344605110000002</v>
      </c>
      <c r="Z42">
        <v>2.5004981160000002</v>
      </c>
      <c r="AA42">
        <v>5.3014062409999996</v>
      </c>
      <c r="AB42">
        <v>6.7992315879999996</v>
      </c>
      <c r="AC42">
        <v>1.8652417450000001</v>
      </c>
      <c r="AD42">
        <v>5.5923911019999997</v>
      </c>
      <c r="AE42">
        <v>4.1855536070000001</v>
      </c>
      <c r="AF42">
        <v>2.8308808760000002</v>
      </c>
      <c r="AG42">
        <v>4.8274318029999996</v>
      </c>
      <c r="AH42">
        <v>1.5873449550000001</v>
      </c>
      <c r="AI42">
        <v>2.539735114</v>
      </c>
      <c r="AJ42">
        <v>17.446318980000001</v>
      </c>
      <c r="AK42">
        <v>7.2139422580000003</v>
      </c>
      <c r="AL42">
        <v>1.51426767</v>
      </c>
      <c r="AM42">
        <v>11.319816449999999</v>
      </c>
      <c r="AN42">
        <v>3.8991903749999999</v>
      </c>
      <c r="AO42">
        <v>14.201933179999999</v>
      </c>
      <c r="AP42">
        <v>10.4252634</v>
      </c>
      <c r="AQ42">
        <v>15.548103490000001</v>
      </c>
      <c r="AR42">
        <v>7.8111228940000004</v>
      </c>
      <c r="AS42">
        <v>2.9679337229999998</v>
      </c>
      <c r="AT42">
        <v>7.5438549760000004</v>
      </c>
      <c r="AU42">
        <v>5.1725997489999997</v>
      </c>
      <c r="AV42">
        <v>0.49696432750000002</v>
      </c>
      <c r="AW42">
        <v>2.8161666740000002</v>
      </c>
      <c r="AX42">
        <v>3.8113025650000001</v>
      </c>
      <c r="AY42">
        <v>2.6672293370000002</v>
      </c>
      <c r="AZ42">
        <v>6.4449481449999997</v>
      </c>
      <c r="BA42">
        <v>4.1422212900000002</v>
      </c>
      <c r="BB42">
        <v>2.6232985489999998</v>
      </c>
      <c r="BC42">
        <v>6.5045437960000001</v>
      </c>
      <c r="BD42">
        <v>3.3411605579999999</v>
      </c>
      <c r="BE42">
        <v>2.7030204000000002</v>
      </c>
      <c r="BF42">
        <v>1.168361513</v>
      </c>
      <c r="BG42">
        <v>5.1299853860000004</v>
      </c>
      <c r="BH42">
        <v>1.7076958360000001</v>
      </c>
      <c r="BI42">
        <v>2.2554246529999999</v>
      </c>
      <c r="BJ42">
        <v>3.1986842389999999</v>
      </c>
      <c r="BK42">
        <v>8.4866939939999995</v>
      </c>
      <c r="BL42">
        <v>3.5451063889999999</v>
      </c>
      <c r="BM42">
        <v>2.3992818800000002</v>
      </c>
      <c r="BN42">
        <v>1.2746109649999999</v>
      </c>
      <c r="BO42">
        <v>8.1225656090000005</v>
      </c>
      <c r="BP42">
        <v>1.194122065</v>
      </c>
      <c r="BR42" s="2">
        <f t="shared" si="0"/>
        <v>320.2052183495</v>
      </c>
      <c r="BS42" s="3">
        <f>BR42-$BT$487</f>
        <v>14.205218349500001</v>
      </c>
      <c r="BU42" s="3">
        <f t="shared" si="1"/>
        <v>4.7089002698455884</v>
      </c>
    </row>
    <row r="43" spans="1:73" x14ac:dyDescent="0.3">
      <c r="A43" t="s">
        <v>1</v>
      </c>
      <c r="B43" t="s">
        <v>2</v>
      </c>
      <c r="BR43" s="2">
        <f t="shared" si="0"/>
        <v>0</v>
      </c>
      <c r="BS43" s="3">
        <f>BR43-$BT$487</f>
        <v>-306</v>
      </c>
      <c r="BU43" s="3" t="e">
        <f t="shared" si="1"/>
        <v>#DIV/0!</v>
      </c>
    </row>
    <row r="44" spans="1:73" x14ac:dyDescent="0.3">
      <c r="A44">
        <v>0.17781227720000001</v>
      </c>
      <c r="B44">
        <v>7.4398519570000001</v>
      </c>
      <c r="C44">
        <v>1.6125370619999999</v>
      </c>
      <c r="D44">
        <v>4.2395615500000003</v>
      </c>
      <c r="E44">
        <v>3.2550063069999999</v>
      </c>
      <c r="F44">
        <v>3.5582908149999999</v>
      </c>
      <c r="G44">
        <v>5.0289470789999999</v>
      </c>
      <c r="H44">
        <v>3.1054159910000001</v>
      </c>
      <c r="I44">
        <v>0.90895488250000001</v>
      </c>
      <c r="J44">
        <v>3.2264773359999999</v>
      </c>
      <c r="K44">
        <v>2.4649007080000001</v>
      </c>
      <c r="L44">
        <v>2.0845987359999998</v>
      </c>
      <c r="M44">
        <v>1.3016788800000001</v>
      </c>
      <c r="N44">
        <v>10.24130811</v>
      </c>
      <c r="O44">
        <v>7.2855421280000003</v>
      </c>
      <c r="P44">
        <v>3.5299955129999998</v>
      </c>
      <c r="Q44">
        <v>3.929914315</v>
      </c>
      <c r="R44">
        <v>1.6246414060000001</v>
      </c>
      <c r="S44">
        <v>4.3094415379999997</v>
      </c>
      <c r="T44">
        <v>9.0387303550000002</v>
      </c>
      <c r="U44">
        <v>1.9113151450000001</v>
      </c>
      <c r="V44">
        <v>4.3708441779999996</v>
      </c>
      <c r="W44">
        <v>6.3396747419999997</v>
      </c>
      <c r="X44">
        <v>5.3389693490000001</v>
      </c>
      <c r="Y44">
        <v>5.44638679</v>
      </c>
      <c r="Z44">
        <v>6.6639572579999999</v>
      </c>
      <c r="AA44">
        <v>10.63583627</v>
      </c>
      <c r="AB44">
        <v>5.5661702159999997</v>
      </c>
      <c r="AC44">
        <v>1.309206283</v>
      </c>
      <c r="AD44">
        <v>3.6713088250000001</v>
      </c>
      <c r="AE44">
        <v>1.8702407889999999</v>
      </c>
      <c r="AF44">
        <v>4.4981147549999996</v>
      </c>
      <c r="AG44">
        <v>1.4998901360000001</v>
      </c>
      <c r="AH44">
        <v>0.92281639800000004</v>
      </c>
      <c r="AI44">
        <v>6.6547889900000001</v>
      </c>
      <c r="AJ44">
        <v>4.4164421589999998</v>
      </c>
      <c r="AK44">
        <v>7.2973414669999999</v>
      </c>
      <c r="AL44">
        <v>2.5948917250000001</v>
      </c>
      <c r="AM44">
        <v>8.9916758019999996</v>
      </c>
      <c r="AN44">
        <v>6.7557350100000004</v>
      </c>
      <c r="AO44">
        <v>1.6142145059999999</v>
      </c>
      <c r="AP44">
        <v>2.4680896259999998</v>
      </c>
      <c r="AQ44">
        <v>4.2958711989999996</v>
      </c>
      <c r="AR44">
        <v>4.5245078400000001</v>
      </c>
      <c r="AS44">
        <v>4.1173000550000003</v>
      </c>
      <c r="AT44">
        <v>9.2283963819999997</v>
      </c>
      <c r="AU44">
        <v>14.848623180000001</v>
      </c>
      <c r="AV44">
        <v>7.9989971789999998</v>
      </c>
      <c r="AW44">
        <v>2.5830623739999998</v>
      </c>
      <c r="AX44">
        <v>2.7205285309999998</v>
      </c>
      <c r="AY44">
        <v>2.9261991639999998</v>
      </c>
      <c r="AZ44">
        <v>7.669720452</v>
      </c>
      <c r="BA44">
        <v>5.2141570020000003</v>
      </c>
      <c r="BB44">
        <v>5.7091865970000004</v>
      </c>
      <c r="BC44">
        <v>0.43254313750000001</v>
      </c>
      <c r="BD44">
        <v>13.43555954</v>
      </c>
      <c r="BE44">
        <v>3.7587185669999998</v>
      </c>
      <c r="BF44">
        <v>4.704710242</v>
      </c>
      <c r="BG44">
        <v>6.3248626420000003</v>
      </c>
      <c r="BH44">
        <v>3.4560650449999999</v>
      </c>
      <c r="BI44">
        <v>4.2304345420000002</v>
      </c>
      <c r="BJ44">
        <v>1.6813387980000001</v>
      </c>
      <c r="BK44">
        <v>6.3836799820000003</v>
      </c>
      <c r="BL44">
        <v>1.2624970040000001</v>
      </c>
      <c r="BM44">
        <v>12.920463939999999</v>
      </c>
      <c r="BN44">
        <v>4.921530958</v>
      </c>
      <c r="BO44">
        <v>1.748803286</v>
      </c>
      <c r="BP44">
        <v>2.2164145099999999</v>
      </c>
      <c r="BR44" s="2">
        <f t="shared" si="0"/>
        <v>318.51568951320007</v>
      </c>
      <c r="BS44" s="3">
        <f>BR44-$BT$487</f>
        <v>12.515689513200073</v>
      </c>
      <c r="BU44" s="3">
        <f t="shared" si="1"/>
        <v>4.6840542575470598</v>
      </c>
    </row>
    <row r="45" spans="1:73" x14ac:dyDescent="0.3">
      <c r="A45" t="s">
        <v>1</v>
      </c>
      <c r="B45" t="s">
        <v>2</v>
      </c>
      <c r="BR45" s="2">
        <f t="shared" si="0"/>
        <v>0</v>
      </c>
      <c r="BS45" s="3">
        <f>BR45-$BT$487</f>
        <v>-306</v>
      </c>
      <c r="BU45" s="3" t="e">
        <f t="shared" si="1"/>
        <v>#DIV/0!</v>
      </c>
    </row>
    <row r="46" spans="1:73" x14ac:dyDescent="0.3">
      <c r="A46">
        <v>2.229533349</v>
      </c>
      <c r="B46">
        <v>5.7088640550000003</v>
      </c>
      <c r="C46">
        <v>4.93083589</v>
      </c>
      <c r="D46">
        <v>11.267696320000001</v>
      </c>
      <c r="E46">
        <v>8.3239072190000005</v>
      </c>
      <c r="F46">
        <v>1.2998273760000001</v>
      </c>
      <c r="G46">
        <v>1.253002784</v>
      </c>
      <c r="H46">
        <v>6.5555894119999998</v>
      </c>
      <c r="I46">
        <v>3.7285377130000001</v>
      </c>
      <c r="J46">
        <v>3.6221264780000002</v>
      </c>
      <c r="K46">
        <v>3.705721585</v>
      </c>
      <c r="L46">
        <v>3.6945525560000001</v>
      </c>
      <c r="M46">
        <v>1.1007953930000001</v>
      </c>
      <c r="N46">
        <v>1.0281461489999999</v>
      </c>
      <c r="O46">
        <v>8.4875587039999996</v>
      </c>
      <c r="P46">
        <v>7.8581976009999996</v>
      </c>
      <c r="Q46">
        <v>1.711254418</v>
      </c>
      <c r="R46">
        <v>9.022361063</v>
      </c>
      <c r="S46">
        <v>1.244409447</v>
      </c>
      <c r="T46">
        <v>7.5542712420000004</v>
      </c>
      <c r="U46">
        <v>8.0540380290000009</v>
      </c>
      <c r="V46">
        <v>3.5743461060000001</v>
      </c>
      <c r="W46">
        <v>3.49288686</v>
      </c>
      <c r="X46">
        <v>12.88129964</v>
      </c>
      <c r="Y46">
        <v>3.1553812799999998</v>
      </c>
      <c r="Z46">
        <v>0.76973764349999996</v>
      </c>
      <c r="AA46">
        <v>5.2633501379999998</v>
      </c>
      <c r="AB46">
        <v>7.9388502279999997</v>
      </c>
      <c r="AC46">
        <v>8.4566909629999998</v>
      </c>
      <c r="AD46">
        <v>1.4138248929999999</v>
      </c>
      <c r="AE46">
        <v>1.093064754</v>
      </c>
      <c r="AF46">
        <v>0.31032672179999998</v>
      </c>
      <c r="AG46">
        <v>2.9214525409999998</v>
      </c>
      <c r="AH46">
        <v>2.7893389160000002</v>
      </c>
      <c r="AI46">
        <v>5.4195236820000003</v>
      </c>
      <c r="AJ46">
        <v>6.4884299790000002</v>
      </c>
      <c r="AK46">
        <v>3.039414201</v>
      </c>
      <c r="AL46">
        <v>2.4690183189999999</v>
      </c>
      <c r="AM46">
        <v>3.5208570969999999</v>
      </c>
      <c r="AN46">
        <v>5.9976750780000003</v>
      </c>
      <c r="AO46">
        <v>4.6382333649999996</v>
      </c>
      <c r="AP46">
        <v>0.60419590769999998</v>
      </c>
      <c r="AQ46">
        <v>0.32965025669999998</v>
      </c>
      <c r="AR46">
        <v>4.6713332120000004</v>
      </c>
      <c r="AS46">
        <v>1.152774602</v>
      </c>
      <c r="AT46">
        <v>1.3904373969999999</v>
      </c>
      <c r="AU46">
        <v>0.455924306</v>
      </c>
      <c r="AV46">
        <v>1.8903452359999999</v>
      </c>
      <c r="AW46">
        <v>1.3014665299999999</v>
      </c>
      <c r="AX46">
        <v>5.2726294200000003</v>
      </c>
      <c r="AY46">
        <v>6.8885006730000002</v>
      </c>
      <c r="AZ46">
        <v>7.5278244220000001</v>
      </c>
      <c r="BA46">
        <v>2.4973456039999999</v>
      </c>
      <c r="BB46">
        <v>1.4412181209999999</v>
      </c>
      <c r="BC46">
        <v>3.1503434380000002</v>
      </c>
      <c r="BD46">
        <v>9.4816314619999993</v>
      </c>
      <c r="BE46">
        <v>3.2841041089999998</v>
      </c>
      <c r="BF46">
        <v>9.0147929369999993</v>
      </c>
      <c r="BG46">
        <v>3.0237182210000002</v>
      </c>
      <c r="BH46">
        <v>2.9666175419999998</v>
      </c>
      <c r="BI46">
        <v>6.0713344830000002</v>
      </c>
      <c r="BJ46">
        <v>3.4070845940000001</v>
      </c>
      <c r="BK46">
        <v>2.1080972839999998</v>
      </c>
      <c r="BL46">
        <v>3.7325039840000001</v>
      </c>
      <c r="BM46">
        <v>2.2304383959999998</v>
      </c>
      <c r="BN46">
        <v>4.8280942329999998</v>
      </c>
      <c r="BO46">
        <v>0.33811419660000003</v>
      </c>
      <c r="BP46">
        <v>6.4941110860000002</v>
      </c>
      <c r="BR46" s="2">
        <f t="shared" si="0"/>
        <v>283.56956084129996</v>
      </c>
      <c r="BS46" s="3">
        <f>BR46-$BT$487</f>
        <v>-22.43043915870004</v>
      </c>
      <c r="BU46" s="3">
        <f t="shared" si="1"/>
        <v>4.1701406006073523</v>
      </c>
    </row>
    <row r="47" spans="1:73" x14ac:dyDescent="0.3">
      <c r="A47" t="s">
        <v>1</v>
      </c>
      <c r="B47" t="s">
        <v>2</v>
      </c>
      <c r="BR47" s="2">
        <f t="shared" si="0"/>
        <v>0</v>
      </c>
      <c r="BS47" s="3">
        <f>BR47-$BT$487</f>
        <v>-306</v>
      </c>
      <c r="BU47" s="3" t="e">
        <f t="shared" si="1"/>
        <v>#DIV/0!</v>
      </c>
    </row>
    <row r="48" spans="1:73" x14ac:dyDescent="0.3">
      <c r="A48">
        <v>2.9969569470000001</v>
      </c>
      <c r="B48">
        <v>3.2452988170000001</v>
      </c>
      <c r="C48">
        <v>5.0079228709999999</v>
      </c>
      <c r="D48">
        <v>1.36726898</v>
      </c>
      <c r="E48">
        <v>5.7782097859999997</v>
      </c>
      <c r="F48">
        <v>1.720647381</v>
      </c>
      <c r="G48">
        <v>3.1707731749999999</v>
      </c>
      <c r="H48">
        <v>5.1399682420000001</v>
      </c>
      <c r="I48">
        <v>5.1272147779999999</v>
      </c>
      <c r="J48">
        <v>7.56115709</v>
      </c>
      <c r="K48">
        <v>7.5560182979999997</v>
      </c>
      <c r="L48">
        <v>2.299338358</v>
      </c>
      <c r="M48">
        <v>2.9854471870000001</v>
      </c>
      <c r="N48">
        <v>4.0750736600000002</v>
      </c>
      <c r="O48">
        <v>4.2700052959999999</v>
      </c>
      <c r="P48">
        <v>2.4073445109999998</v>
      </c>
      <c r="Q48">
        <v>2.879906648</v>
      </c>
      <c r="R48">
        <v>4.0118131669999997</v>
      </c>
      <c r="S48">
        <v>11.16217655</v>
      </c>
      <c r="T48">
        <v>3.488503906</v>
      </c>
      <c r="U48">
        <v>6.6819582830000002</v>
      </c>
      <c r="V48">
        <v>6.9101471009999997</v>
      </c>
      <c r="W48">
        <v>5.5238148420000002</v>
      </c>
      <c r="X48">
        <v>1.6070945409999999</v>
      </c>
      <c r="Y48">
        <v>3.6915788119999999</v>
      </c>
      <c r="Z48">
        <v>0.88579077390000005</v>
      </c>
      <c r="AA48">
        <v>9.6441540789999998</v>
      </c>
      <c r="AB48">
        <v>5.1970306800000001</v>
      </c>
      <c r="AC48">
        <v>6.2217530849999996</v>
      </c>
      <c r="AD48">
        <v>4.3742465529999999</v>
      </c>
      <c r="AE48">
        <v>3.198720196</v>
      </c>
      <c r="AF48">
        <v>2.2505142849999999</v>
      </c>
      <c r="AG48">
        <v>5.4135353979999996</v>
      </c>
      <c r="AH48">
        <v>2.893416781</v>
      </c>
      <c r="AI48">
        <v>5.6455354089999998</v>
      </c>
      <c r="AJ48">
        <v>1.072613362</v>
      </c>
      <c r="AK48">
        <v>6.8797177549999997</v>
      </c>
      <c r="AL48">
        <v>1.0627678890000001</v>
      </c>
      <c r="AM48">
        <v>5.1865227960000002</v>
      </c>
      <c r="AN48">
        <v>2.546074376</v>
      </c>
      <c r="AO48">
        <v>3.7949737560000001</v>
      </c>
      <c r="AP48">
        <v>1.791630799</v>
      </c>
      <c r="AQ48">
        <v>10.01523963</v>
      </c>
      <c r="AR48">
        <v>5.3947920739999997</v>
      </c>
      <c r="AS48">
        <v>7.3384414979999999</v>
      </c>
      <c r="AT48">
        <v>6.5697367299999998</v>
      </c>
      <c r="AU48">
        <v>1.6396133079999999</v>
      </c>
      <c r="AV48">
        <v>2.6006764859999998</v>
      </c>
      <c r="AW48">
        <v>13.85411073</v>
      </c>
      <c r="AX48">
        <v>2.3323221959999998</v>
      </c>
      <c r="AY48">
        <v>9.1961660900000002</v>
      </c>
      <c r="AZ48">
        <v>1.384173959</v>
      </c>
      <c r="BA48">
        <v>5.7663904410000004</v>
      </c>
      <c r="BB48">
        <v>3.987688726</v>
      </c>
      <c r="BC48">
        <v>5.0007058430000004</v>
      </c>
      <c r="BD48">
        <v>3.4560441110000002</v>
      </c>
      <c r="BE48">
        <v>2.404653562</v>
      </c>
      <c r="BF48">
        <v>3.4293558499999999</v>
      </c>
      <c r="BG48">
        <v>2.6008200449999999</v>
      </c>
      <c r="BH48">
        <v>1.9790479379999999</v>
      </c>
      <c r="BI48">
        <v>7.9819956850000002</v>
      </c>
      <c r="BJ48">
        <v>2.4946735009999998</v>
      </c>
      <c r="BK48">
        <v>7.4603961290000003</v>
      </c>
      <c r="BL48">
        <v>5.8998288939999997</v>
      </c>
      <c r="BM48">
        <v>1.4717819889999999</v>
      </c>
      <c r="BN48">
        <v>11.97698454</v>
      </c>
      <c r="BO48">
        <v>4.8898331710000003</v>
      </c>
      <c r="BP48">
        <v>1.4077928120000001</v>
      </c>
      <c r="BR48" s="2">
        <f t="shared" si="0"/>
        <v>311.25790313790009</v>
      </c>
      <c r="BS48" s="3">
        <f>BR48-$BT$487</f>
        <v>5.2579031379000867</v>
      </c>
      <c r="BU48" s="3">
        <f t="shared" si="1"/>
        <v>4.5773221049691193</v>
      </c>
    </row>
    <row r="49" spans="1:73" x14ac:dyDescent="0.3">
      <c r="A49" t="s">
        <v>1</v>
      </c>
      <c r="B49" t="s">
        <v>2</v>
      </c>
      <c r="BR49" s="2">
        <f t="shared" si="0"/>
        <v>0</v>
      </c>
      <c r="BS49" s="3">
        <f>BR49-$BT$487</f>
        <v>-306</v>
      </c>
      <c r="BU49" s="3" t="e">
        <f t="shared" si="1"/>
        <v>#DIV/0!</v>
      </c>
    </row>
    <row r="50" spans="1:73" x14ac:dyDescent="0.3">
      <c r="A50">
        <v>10.92688862</v>
      </c>
      <c r="B50">
        <v>1.5457782090000001</v>
      </c>
      <c r="C50">
        <v>4.1805639450000003</v>
      </c>
      <c r="D50">
        <v>2.4795045149999999</v>
      </c>
      <c r="E50">
        <v>1.1647818160000001</v>
      </c>
      <c r="F50">
        <v>4.0783385550000002</v>
      </c>
      <c r="G50">
        <v>5.4571735910000001</v>
      </c>
      <c r="H50">
        <v>8.7181741890000009</v>
      </c>
      <c r="I50">
        <v>2.812736809</v>
      </c>
      <c r="J50">
        <v>4.5997998190000002</v>
      </c>
      <c r="K50">
        <v>3.7799698469999998</v>
      </c>
      <c r="L50">
        <v>8.5677534739999999</v>
      </c>
      <c r="M50">
        <v>1.0430127140000001</v>
      </c>
      <c r="N50">
        <v>4.1942868439999996</v>
      </c>
      <c r="O50">
        <v>5.5313646670000001</v>
      </c>
      <c r="P50">
        <v>0.68521086320000002</v>
      </c>
      <c r="Q50">
        <v>9.0888444679999996</v>
      </c>
      <c r="R50">
        <v>3.1122704350000001</v>
      </c>
      <c r="S50">
        <v>1.2803863900000001</v>
      </c>
      <c r="T50">
        <v>2.3260863029999999</v>
      </c>
      <c r="U50">
        <v>1.601253021</v>
      </c>
      <c r="V50">
        <v>6.8555049490000002</v>
      </c>
      <c r="W50">
        <v>3.58351145</v>
      </c>
      <c r="X50">
        <v>0.43948726960000001</v>
      </c>
      <c r="Y50">
        <v>5.6538392359999996</v>
      </c>
      <c r="Z50">
        <v>10.694673209999999</v>
      </c>
      <c r="AA50">
        <v>3.89577974</v>
      </c>
      <c r="AB50">
        <v>3.799063549</v>
      </c>
      <c r="AC50">
        <v>5.9483145410000002</v>
      </c>
      <c r="AD50">
        <v>2.9861272250000002</v>
      </c>
      <c r="AE50">
        <v>6.1555239720000001</v>
      </c>
      <c r="AF50">
        <v>5.2905896280000002</v>
      </c>
      <c r="AG50">
        <v>2.6669297269999999</v>
      </c>
      <c r="AH50">
        <v>3.8582952800000001</v>
      </c>
      <c r="AI50">
        <v>1.774215823</v>
      </c>
      <c r="AJ50">
        <v>5.1376554289999996</v>
      </c>
      <c r="AK50">
        <v>4.3125968349999999</v>
      </c>
      <c r="AL50">
        <v>7.197649535</v>
      </c>
      <c r="AM50">
        <v>6.8135402020000004</v>
      </c>
      <c r="AN50">
        <v>2.220726982</v>
      </c>
      <c r="AO50">
        <v>3.051758757</v>
      </c>
      <c r="AP50">
        <v>2.5700014050000002</v>
      </c>
      <c r="AQ50">
        <v>2.7456452750000002</v>
      </c>
      <c r="AR50">
        <v>2.223856107</v>
      </c>
      <c r="AS50">
        <v>14.61002813</v>
      </c>
      <c r="AT50">
        <v>2.3031897350000001</v>
      </c>
      <c r="AU50">
        <v>10.43741921</v>
      </c>
      <c r="AV50">
        <v>1.2987663149999999</v>
      </c>
      <c r="AW50">
        <v>16.024367309999999</v>
      </c>
      <c r="AX50">
        <v>5.2425905029999997</v>
      </c>
      <c r="AY50">
        <v>3.6822628750000002</v>
      </c>
      <c r="AZ50">
        <v>4.8442038890000001</v>
      </c>
      <c r="BA50">
        <v>11.63684482</v>
      </c>
      <c r="BB50">
        <v>5.2612606929999997</v>
      </c>
      <c r="BC50">
        <v>9.8175678729999998</v>
      </c>
      <c r="BD50">
        <v>0.51253464670000004</v>
      </c>
      <c r="BE50">
        <v>11.86976963</v>
      </c>
      <c r="BF50">
        <v>1.6699821829999999</v>
      </c>
      <c r="BG50">
        <v>2.9286292710000001</v>
      </c>
      <c r="BH50">
        <v>0.6329562433</v>
      </c>
      <c r="BI50">
        <v>15.55488328</v>
      </c>
      <c r="BJ50">
        <v>3.717588976</v>
      </c>
      <c r="BK50">
        <v>6.575859747</v>
      </c>
      <c r="BL50">
        <v>4.2215199480000001</v>
      </c>
      <c r="BM50">
        <v>1.2661045310000001</v>
      </c>
      <c r="BN50">
        <v>3.0358395219999998</v>
      </c>
      <c r="BO50">
        <v>1.2698644569999999</v>
      </c>
      <c r="BP50">
        <v>8.7045979219999996</v>
      </c>
      <c r="BR50" s="2">
        <f t="shared" si="0"/>
        <v>334.16809693079978</v>
      </c>
      <c r="BS50" s="3">
        <f>BR50-$BT$487</f>
        <v>28.168096930799777</v>
      </c>
      <c r="BU50" s="3">
        <f t="shared" si="1"/>
        <v>4.9142367195705852</v>
      </c>
    </row>
    <row r="51" spans="1:73" x14ac:dyDescent="0.3">
      <c r="A51" t="s">
        <v>1</v>
      </c>
      <c r="B51" t="s">
        <v>2</v>
      </c>
      <c r="BR51" s="2">
        <f t="shared" si="0"/>
        <v>0</v>
      </c>
      <c r="BS51" s="3">
        <f>BR51-$BT$487</f>
        <v>-306</v>
      </c>
      <c r="BU51" s="3" t="e">
        <f t="shared" si="1"/>
        <v>#DIV/0!</v>
      </c>
    </row>
    <row r="52" spans="1:73" x14ac:dyDescent="0.3">
      <c r="A52">
        <v>6.397679439</v>
      </c>
      <c r="B52">
        <v>4.1718991379999997</v>
      </c>
      <c r="C52">
        <v>2.0333746590000001</v>
      </c>
      <c r="D52">
        <v>2.0692367040000001</v>
      </c>
      <c r="E52">
        <v>3.5414577899999999</v>
      </c>
      <c r="F52">
        <v>1.615882882</v>
      </c>
      <c r="G52">
        <v>2.13105996</v>
      </c>
      <c r="H52">
        <v>3.3701567159999999</v>
      </c>
      <c r="I52">
        <v>6.3351344110000003</v>
      </c>
      <c r="J52">
        <v>1.266260849</v>
      </c>
      <c r="K52">
        <v>4.0978290020000001</v>
      </c>
      <c r="L52">
        <v>1.9554771909999999</v>
      </c>
      <c r="M52">
        <v>9.4331176780000003</v>
      </c>
      <c r="N52">
        <v>8.9193298490000004</v>
      </c>
      <c r="O52">
        <v>7.2789488630000001</v>
      </c>
      <c r="P52">
        <v>5.857901493</v>
      </c>
      <c r="Q52">
        <v>6.7569566310000004</v>
      </c>
      <c r="R52">
        <v>2.9231238859999999</v>
      </c>
      <c r="S52">
        <v>0.38033218930000001</v>
      </c>
      <c r="T52">
        <v>4.8579212719999996</v>
      </c>
      <c r="U52">
        <v>4.0951495680000001</v>
      </c>
      <c r="V52">
        <v>2.6932616390000002</v>
      </c>
      <c r="W52">
        <v>4.0731078810000003</v>
      </c>
      <c r="X52">
        <v>0.75581643489999994</v>
      </c>
      <c r="Y52">
        <v>1.6500394270000001</v>
      </c>
      <c r="Z52">
        <v>3.6666445209999998</v>
      </c>
      <c r="AA52">
        <v>4.6274917259999997</v>
      </c>
      <c r="AB52">
        <v>5.0220079469999996</v>
      </c>
      <c r="AC52">
        <v>7.1427778919999998</v>
      </c>
      <c r="AD52">
        <v>7.1177310379999996</v>
      </c>
      <c r="AE52">
        <v>9.5176935389999997</v>
      </c>
      <c r="AF52">
        <v>0.26379633050000001</v>
      </c>
      <c r="AG52">
        <v>0.66861703849999998</v>
      </c>
      <c r="AH52">
        <v>9.5127722909999992</v>
      </c>
      <c r="AI52">
        <v>4.8648332080000003</v>
      </c>
      <c r="AJ52">
        <v>1.3693006489999999</v>
      </c>
      <c r="AK52">
        <v>3.4823843650000001</v>
      </c>
      <c r="AL52">
        <v>1.8298921889999999</v>
      </c>
      <c r="AM52">
        <v>2.6954467530000001</v>
      </c>
      <c r="AN52">
        <v>3.6921516059999999</v>
      </c>
      <c r="AO52">
        <v>3.8343022640000002</v>
      </c>
      <c r="AP52">
        <v>3.4568843199999999</v>
      </c>
      <c r="AQ52">
        <v>0.74568561310000003</v>
      </c>
      <c r="AR52">
        <v>3.581567433</v>
      </c>
      <c r="AS52">
        <v>5.620018666</v>
      </c>
      <c r="AT52">
        <v>3.398621796</v>
      </c>
      <c r="AU52">
        <v>3.838441306</v>
      </c>
      <c r="AV52">
        <v>5.4192039860000003</v>
      </c>
      <c r="AW52">
        <v>2.6624447949999999</v>
      </c>
      <c r="AX52">
        <v>5.5702854610000001</v>
      </c>
      <c r="AY52">
        <v>1.085159749</v>
      </c>
      <c r="AZ52">
        <v>9.4559197079999997</v>
      </c>
      <c r="BA52">
        <v>3.1431393820000002</v>
      </c>
      <c r="BB52">
        <v>7.4289060559999998</v>
      </c>
      <c r="BC52">
        <v>3.1991345500000001</v>
      </c>
      <c r="BD52">
        <v>7.4364105699999996</v>
      </c>
      <c r="BE52">
        <v>0.94359593289999999</v>
      </c>
      <c r="BF52">
        <v>2.9389570370000002</v>
      </c>
      <c r="BG52">
        <v>3.0291089480000002</v>
      </c>
      <c r="BH52">
        <v>2.6862781939999998</v>
      </c>
      <c r="BI52">
        <v>8.6243373689999991</v>
      </c>
      <c r="BJ52">
        <v>4.8229636610000002</v>
      </c>
      <c r="BK52">
        <v>1.272008928</v>
      </c>
      <c r="BL52">
        <v>5.931658219</v>
      </c>
      <c r="BM52">
        <v>2.706442569</v>
      </c>
      <c r="BN52">
        <v>5.2123798859999999</v>
      </c>
      <c r="BO52">
        <v>5.6266048460000002</v>
      </c>
      <c r="BP52">
        <v>5.7197500059999999</v>
      </c>
      <c r="BR52" s="2">
        <f t="shared" si="0"/>
        <v>283.52420789619998</v>
      </c>
      <c r="BS52" s="3">
        <f>BR52-$BT$487</f>
        <v>-22.475792103800018</v>
      </c>
      <c r="BU52" s="3">
        <f t="shared" si="1"/>
        <v>4.1694736455323529</v>
      </c>
    </row>
    <row r="53" spans="1:73" x14ac:dyDescent="0.3">
      <c r="A53" t="s">
        <v>1</v>
      </c>
      <c r="B53" t="s">
        <v>2</v>
      </c>
      <c r="BR53" s="2">
        <f t="shared" si="0"/>
        <v>0</v>
      </c>
      <c r="BS53" s="3">
        <f>BR53-$BT$487</f>
        <v>-306</v>
      </c>
      <c r="BU53" s="3" t="e">
        <f t="shared" si="1"/>
        <v>#DIV/0!</v>
      </c>
    </row>
    <row r="54" spans="1:73" x14ac:dyDescent="0.3">
      <c r="A54">
        <v>2.3148151079999999</v>
      </c>
      <c r="B54">
        <v>6.7872586669999997</v>
      </c>
      <c r="C54">
        <v>14.55475289</v>
      </c>
      <c r="D54">
        <v>2.3177755950000001</v>
      </c>
      <c r="E54">
        <v>7.0719771549999999</v>
      </c>
      <c r="F54">
        <v>3.8599264149999999</v>
      </c>
      <c r="G54">
        <v>1.857479109</v>
      </c>
      <c r="H54">
        <v>6.668308508</v>
      </c>
      <c r="I54">
        <v>0.79591046850000002</v>
      </c>
      <c r="J54">
        <v>5.9584409059999999</v>
      </c>
      <c r="K54">
        <v>17.140199809999999</v>
      </c>
      <c r="L54">
        <v>5.4373557579999998</v>
      </c>
      <c r="M54">
        <v>1.816495953</v>
      </c>
      <c r="N54">
        <v>3.0064570920000002</v>
      </c>
      <c r="O54">
        <v>4.6160713060000003</v>
      </c>
      <c r="P54">
        <v>3.3028837069999999</v>
      </c>
      <c r="Q54">
        <v>1.259742889</v>
      </c>
      <c r="R54">
        <v>4.6635615909999997</v>
      </c>
      <c r="S54">
        <v>3.6847046510000001</v>
      </c>
      <c r="T54">
        <v>4.4691995909999997</v>
      </c>
      <c r="U54">
        <v>5.8833824960000003</v>
      </c>
      <c r="V54">
        <v>5.7633897730000001</v>
      </c>
      <c r="W54">
        <v>9.7886521559999995</v>
      </c>
      <c r="X54">
        <v>1.614877973</v>
      </c>
      <c r="Y54">
        <v>3.097855392</v>
      </c>
      <c r="Z54">
        <v>3.1009029350000001</v>
      </c>
      <c r="AA54">
        <v>1.391958102</v>
      </c>
      <c r="AB54">
        <v>6.1158461080000004</v>
      </c>
      <c r="AC54">
        <v>6.598477688</v>
      </c>
      <c r="AD54">
        <v>8.0073523929999997</v>
      </c>
      <c r="AE54">
        <v>8.4388710820000004</v>
      </c>
      <c r="AF54">
        <v>1.1812135109999999</v>
      </c>
      <c r="AG54">
        <v>3.0462749050000002</v>
      </c>
      <c r="AH54">
        <v>6.0293162970000003</v>
      </c>
      <c r="AI54">
        <v>5.2559575440000001</v>
      </c>
      <c r="AJ54">
        <v>2.3878633539999998</v>
      </c>
      <c r="AK54">
        <v>4.0549786870000002</v>
      </c>
      <c r="AL54">
        <v>6.8835978669999998</v>
      </c>
      <c r="AM54">
        <v>6.113993625</v>
      </c>
      <c r="AN54">
        <v>7.597203436</v>
      </c>
      <c r="AO54">
        <v>4.4504616080000003</v>
      </c>
      <c r="AP54">
        <v>3.8226360029999999</v>
      </c>
      <c r="AQ54">
        <v>5.2643135880000003</v>
      </c>
      <c r="AR54">
        <v>3.5136592740000001</v>
      </c>
      <c r="AS54">
        <v>0.77026768010000002</v>
      </c>
      <c r="AT54">
        <v>1.9973891189999999</v>
      </c>
      <c r="AU54">
        <v>5.8819022719999996</v>
      </c>
      <c r="AV54">
        <v>2.6143947679999999</v>
      </c>
      <c r="AW54">
        <v>5.5133145020000001</v>
      </c>
      <c r="AX54">
        <v>3.4166378320000002</v>
      </c>
      <c r="AY54">
        <v>8.8914457420000002</v>
      </c>
      <c r="AZ54">
        <v>4.5755160310000003</v>
      </c>
      <c r="BA54">
        <v>4.942984601</v>
      </c>
      <c r="BB54">
        <v>7.8057274540000003</v>
      </c>
      <c r="BC54">
        <v>2.9236155130000001</v>
      </c>
      <c r="BD54">
        <v>8.0139550390000007</v>
      </c>
      <c r="BE54">
        <v>3.0100080669999998</v>
      </c>
      <c r="BF54">
        <v>4.5799318400000004</v>
      </c>
      <c r="BG54">
        <v>3.3477719889999999</v>
      </c>
      <c r="BH54">
        <v>5.0610251999999996</v>
      </c>
      <c r="BI54">
        <v>2.6830973259999999</v>
      </c>
      <c r="BJ54">
        <v>2.4716742549999999</v>
      </c>
      <c r="BK54">
        <v>3.8012663350000002</v>
      </c>
      <c r="BL54">
        <v>2.097918918</v>
      </c>
      <c r="BM54">
        <v>9.3844818490000002</v>
      </c>
      <c r="BN54">
        <v>4.6310459939999999</v>
      </c>
      <c r="BO54">
        <v>3.8575288040000002</v>
      </c>
      <c r="BP54">
        <v>17.96508833</v>
      </c>
      <c r="BR54" s="2">
        <f t="shared" si="0"/>
        <v>341.2243424266</v>
      </c>
      <c r="BS54" s="3">
        <f>BR54-$BT$487</f>
        <v>35.224342426600003</v>
      </c>
      <c r="BU54" s="3">
        <f t="shared" si="1"/>
        <v>5.0180050356852943</v>
      </c>
    </row>
    <row r="55" spans="1:73" x14ac:dyDescent="0.3">
      <c r="A55" t="s">
        <v>1</v>
      </c>
      <c r="B55" t="s">
        <v>2</v>
      </c>
      <c r="BR55" s="2">
        <f t="shared" si="0"/>
        <v>0</v>
      </c>
      <c r="BS55" s="3">
        <f>BR55-$BT$487</f>
        <v>-306</v>
      </c>
      <c r="BU55" s="3" t="e">
        <f t="shared" si="1"/>
        <v>#DIV/0!</v>
      </c>
    </row>
    <row r="56" spans="1:73" x14ac:dyDescent="0.3">
      <c r="A56">
        <v>3.203912447</v>
      </c>
      <c r="B56">
        <v>0.66432844449999995</v>
      </c>
      <c r="C56">
        <v>6.6542003379999999</v>
      </c>
      <c r="D56">
        <v>3.60746557</v>
      </c>
      <c r="E56">
        <v>6.7511263159999997</v>
      </c>
      <c r="F56">
        <v>2.0467619940000001</v>
      </c>
      <c r="G56">
        <v>3.9101549750000002</v>
      </c>
      <c r="H56">
        <v>3.0908518470000002</v>
      </c>
      <c r="I56">
        <v>5.5415815180000001</v>
      </c>
      <c r="J56">
        <v>2.975619692</v>
      </c>
      <c r="K56">
        <v>14.95158911</v>
      </c>
      <c r="L56">
        <v>3.5580634039999999</v>
      </c>
      <c r="M56">
        <v>4.7252617790000002</v>
      </c>
      <c r="N56">
        <v>7.7828180769999999</v>
      </c>
      <c r="O56">
        <v>1.9851324530000001</v>
      </c>
      <c r="P56">
        <v>2.1133285960000001</v>
      </c>
      <c r="Q56">
        <v>10.048432549999999</v>
      </c>
      <c r="R56">
        <v>3.5859909380000001</v>
      </c>
      <c r="S56">
        <v>3.2649384349999999</v>
      </c>
      <c r="T56">
        <v>4.4741846519999999</v>
      </c>
      <c r="U56">
        <v>4.4716850040000002</v>
      </c>
      <c r="V56">
        <v>4.1692964970000004</v>
      </c>
      <c r="W56">
        <v>4.4727967980000001</v>
      </c>
      <c r="X56">
        <v>4.0205273239999997</v>
      </c>
      <c r="Y56">
        <v>11.620931519999999</v>
      </c>
      <c r="Z56">
        <v>5.918283959</v>
      </c>
      <c r="AA56">
        <v>2.0722901810000001</v>
      </c>
      <c r="AB56">
        <v>18.392678</v>
      </c>
      <c r="AC56">
        <v>3.241983651</v>
      </c>
      <c r="AD56">
        <v>3.1651550990000001</v>
      </c>
      <c r="AE56">
        <v>1.47395437</v>
      </c>
      <c r="AF56">
        <v>3.8767970730000001</v>
      </c>
      <c r="AG56">
        <v>1.962204246</v>
      </c>
      <c r="AH56">
        <v>3.177637775</v>
      </c>
      <c r="AI56">
        <v>6.5830360629999998</v>
      </c>
      <c r="AJ56">
        <v>0.48822468450000001</v>
      </c>
      <c r="AK56">
        <v>1.751866063</v>
      </c>
      <c r="AL56">
        <v>2.4023532740000002</v>
      </c>
      <c r="AM56">
        <v>6.8341815490000002</v>
      </c>
      <c r="AN56">
        <v>3.12332834</v>
      </c>
      <c r="AO56">
        <v>3.727125053</v>
      </c>
      <c r="AP56">
        <v>1.3677898559999999</v>
      </c>
      <c r="AQ56">
        <v>4.1196732010000003</v>
      </c>
      <c r="AR56">
        <v>1.160425504</v>
      </c>
      <c r="AS56">
        <v>6.4662277579999996</v>
      </c>
      <c r="AT56">
        <v>2.3309381920000001</v>
      </c>
      <c r="AU56">
        <v>7.7586790509999997</v>
      </c>
      <c r="AV56">
        <v>5.7794397059999998</v>
      </c>
      <c r="AW56">
        <v>1.177639002</v>
      </c>
      <c r="AX56">
        <v>2.350847226</v>
      </c>
      <c r="AY56">
        <v>8.8134617530000003</v>
      </c>
      <c r="AZ56">
        <v>3.9545264200000001</v>
      </c>
      <c r="BA56">
        <v>7.0094482730000003</v>
      </c>
      <c r="BB56">
        <v>4.4603085560000002</v>
      </c>
      <c r="BC56">
        <v>3.2992273640000001</v>
      </c>
      <c r="BD56">
        <v>2.8989175679999999</v>
      </c>
      <c r="BE56">
        <v>4.6091403450000001</v>
      </c>
      <c r="BF56">
        <v>2.4348373149999998</v>
      </c>
      <c r="BG56">
        <v>2.135015697</v>
      </c>
      <c r="BH56">
        <v>3.163834247</v>
      </c>
      <c r="BI56">
        <v>6.7504112039999997</v>
      </c>
      <c r="BJ56">
        <v>3.152078677</v>
      </c>
      <c r="BK56">
        <v>2.5139419940000001</v>
      </c>
      <c r="BL56">
        <v>2.0585212930000001</v>
      </c>
      <c r="BM56">
        <v>4.2057395499999997</v>
      </c>
      <c r="BN56">
        <v>4.9139458070000002</v>
      </c>
      <c r="BO56">
        <v>2.708158396</v>
      </c>
      <c r="BP56">
        <v>6.3607532420000004</v>
      </c>
      <c r="BR56" s="2">
        <f t="shared" si="0"/>
        <v>299.83600685599998</v>
      </c>
      <c r="BS56" s="3">
        <f>BR56-$BT$487</f>
        <v>-6.1639931440000169</v>
      </c>
      <c r="BU56" s="3">
        <f t="shared" si="1"/>
        <v>4.4093530419999993</v>
      </c>
    </row>
    <row r="57" spans="1:73" x14ac:dyDescent="0.3">
      <c r="A57" t="s">
        <v>1</v>
      </c>
      <c r="B57" t="s">
        <v>2</v>
      </c>
      <c r="BR57" s="2">
        <f t="shared" si="0"/>
        <v>0</v>
      </c>
      <c r="BS57" s="3">
        <f>BR57-$BT$487</f>
        <v>-306</v>
      </c>
      <c r="BU57" s="3" t="e">
        <f t="shared" si="1"/>
        <v>#DIV/0!</v>
      </c>
    </row>
    <row r="58" spans="1:73" x14ac:dyDescent="0.3">
      <c r="A58">
        <v>3.5380188810000002</v>
      </c>
      <c r="B58">
        <v>9.2771199129999999</v>
      </c>
      <c r="C58">
        <v>6.0666123199999999</v>
      </c>
      <c r="D58">
        <v>7.0315852569999997</v>
      </c>
      <c r="E58">
        <v>1.834797775</v>
      </c>
      <c r="F58">
        <v>0.64362823280000003</v>
      </c>
      <c r="G58">
        <v>4.0297641149999999</v>
      </c>
      <c r="H58">
        <v>2.5576967700000002</v>
      </c>
      <c r="I58">
        <v>5.9024746889999999</v>
      </c>
      <c r="J58">
        <v>2.4598196790000002</v>
      </c>
      <c r="K58">
        <v>12.817696659999999</v>
      </c>
      <c r="L58">
        <v>2.512605432</v>
      </c>
      <c r="M58">
        <v>2.920329068</v>
      </c>
      <c r="N58">
        <v>5.8899404930000001</v>
      </c>
      <c r="O58">
        <v>1.335550069</v>
      </c>
      <c r="P58">
        <v>2.6105578989999998</v>
      </c>
      <c r="Q58">
        <v>0.89678544280000005</v>
      </c>
      <c r="R58">
        <v>1.735055308</v>
      </c>
      <c r="S58">
        <v>1.543631712</v>
      </c>
      <c r="T58">
        <v>2.8735822670000002</v>
      </c>
      <c r="U58">
        <v>6.3218795979999998</v>
      </c>
      <c r="V58">
        <v>4.3623294220000002</v>
      </c>
      <c r="W58">
        <v>0.90634939619999999</v>
      </c>
      <c r="X58">
        <v>1.1414434120000001</v>
      </c>
      <c r="Y58">
        <v>7.087148097</v>
      </c>
      <c r="Z58">
        <v>3.6589190469999999</v>
      </c>
      <c r="AA58">
        <v>6.7117298669999998</v>
      </c>
      <c r="AB58">
        <v>4.9154532059999996</v>
      </c>
      <c r="AC58">
        <v>2.7163741859999999</v>
      </c>
      <c r="AD58">
        <v>2.2068743849999999</v>
      </c>
      <c r="AE58">
        <v>11.52058381</v>
      </c>
      <c r="AF58">
        <v>5.2189619790000004</v>
      </c>
      <c r="AG58">
        <v>1.988820673</v>
      </c>
      <c r="AH58">
        <v>4.7961137909999998</v>
      </c>
      <c r="AI58">
        <v>3.2662570579999999</v>
      </c>
      <c r="AJ58">
        <v>1.3193486619999999</v>
      </c>
      <c r="AK58">
        <v>1.0922708080000001</v>
      </c>
      <c r="AL58">
        <v>5.3993150390000002</v>
      </c>
      <c r="AM58">
        <v>4.1089537500000004</v>
      </c>
      <c r="AN58">
        <v>4.4832056040000001</v>
      </c>
      <c r="AO58">
        <v>3.5101046330000001</v>
      </c>
      <c r="AP58">
        <v>3.1519340950000001</v>
      </c>
      <c r="AQ58">
        <v>1.7373252050000001</v>
      </c>
      <c r="AR58">
        <v>6.9652948109999997</v>
      </c>
      <c r="AS58">
        <v>2.9206828900000001</v>
      </c>
      <c r="AT58">
        <v>2.6821175140000002</v>
      </c>
      <c r="AU58">
        <v>3.0085342740000001</v>
      </c>
      <c r="AV58">
        <v>5.3848693819999998</v>
      </c>
      <c r="AW58">
        <v>4.5363056840000002</v>
      </c>
      <c r="AX58">
        <v>3.5710940080000002</v>
      </c>
      <c r="AY58">
        <v>6.6593436170000002</v>
      </c>
      <c r="AZ58">
        <v>9.2316061640000004</v>
      </c>
      <c r="BA58">
        <v>6.0835275150000001</v>
      </c>
      <c r="BB58">
        <v>2.105474048</v>
      </c>
      <c r="BC58">
        <v>4.958434681</v>
      </c>
      <c r="BD58">
        <v>6.9082456329999999</v>
      </c>
      <c r="BE58">
        <v>1.537551071</v>
      </c>
      <c r="BF58">
        <v>3.358449582</v>
      </c>
      <c r="BG58">
        <v>4.9578539490000004</v>
      </c>
      <c r="BH58">
        <v>5.993269561</v>
      </c>
      <c r="BI58">
        <v>4.0275046999999997</v>
      </c>
      <c r="BJ58">
        <v>1.429186399</v>
      </c>
      <c r="BK58">
        <v>1.7410718510000001</v>
      </c>
      <c r="BL58">
        <v>5.26995068</v>
      </c>
      <c r="BM58">
        <v>1.5149767780000001</v>
      </c>
      <c r="BN58">
        <v>3.236596719</v>
      </c>
      <c r="BO58">
        <v>0.84521240779999995</v>
      </c>
      <c r="BP58">
        <v>8.92995524</v>
      </c>
      <c r="BR58" s="2">
        <f t="shared" si="0"/>
        <v>277.95605686459999</v>
      </c>
      <c r="BS58" s="3">
        <f>BR58-$BT$487</f>
        <v>-28.043943135400013</v>
      </c>
      <c r="BU58" s="3">
        <f t="shared" si="1"/>
        <v>4.0875890715382353</v>
      </c>
    </row>
    <row r="59" spans="1:73" x14ac:dyDescent="0.3">
      <c r="A59" t="s">
        <v>1</v>
      </c>
      <c r="B59" t="s">
        <v>2</v>
      </c>
      <c r="BR59" s="2">
        <f t="shared" si="0"/>
        <v>0</v>
      </c>
      <c r="BS59" s="3">
        <f>BR59-$BT$487</f>
        <v>-306</v>
      </c>
      <c r="BU59" s="3" t="e">
        <f t="shared" si="1"/>
        <v>#DIV/0!</v>
      </c>
    </row>
    <row r="60" spans="1:73" x14ac:dyDescent="0.3">
      <c r="A60">
        <v>4.2072195670000001</v>
      </c>
      <c r="B60">
        <v>3.064750337</v>
      </c>
      <c r="C60">
        <v>2.719308662</v>
      </c>
      <c r="D60">
        <v>6.8598275700000002</v>
      </c>
      <c r="E60">
        <v>3.7553801729999998</v>
      </c>
      <c r="F60">
        <v>7.9025091109999996</v>
      </c>
      <c r="G60">
        <v>0.63951134259999998</v>
      </c>
      <c r="H60">
        <v>4.6085169800000001</v>
      </c>
      <c r="I60">
        <v>12.118663850000001</v>
      </c>
      <c r="J60">
        <v>2.2541901420000001</v>
      </c>
      <c r="K60">
        <v>3.0088141300000002</v>
      </c>
      <c r="L60">
        <v>3.7829205410000002</v>
      </c>
      <c r="M60">
        <v>7.7984838319999996</v>
      </c>
      <c r="N60">
        <v>4.2746512670000003</v>
      </c>
      <c r="O60">
        <v>2.787569135</v>
      </c>
      <c r="P60">
        <v>1.6844424339999999</v>
      </c>
      <c r="Q60">
        <v>2.3465164600000001</v>
      </c>
      <c r="R60">
        <v>2.2904019899999999</v>
      </c>
      <c r="S60">
        <v>2.9818218430000001</v>
      </c>
      <c r="T60">
        <v>11.956215370000001</v>
      </c>
      <c r="U60">
        <v>3.6084419969999999</v>
      </c>
      <c r="V60">
        <v>10.670136340000001</v>
      </c>
      <c r="W60">
        <v>1.385650947</v>
      </c>
      <c r="X60">
        <v>7.6010204139999997</v>
      </c>
      <c r="Y60">
        <v>2.9645978710000001</v>
      </c>
      <c r="Z60">
        <v>2.236740577</v>
      </c>
      <c r="AA60">
        <v>5.7784418820000001</v>
      </c>
      <c r="AB60">
        <v>7.0687217450000004</v>
      </c>
      <c r="AC60">
        <v>5.8855242729999997</v>
      </c>
      <c r="AD60">
        <v>3.840431675</v>
      </c>
      <c r="AE60">
        <v>2.1293442319999998</v>
      </c>
      <c r="AF60">
        <v>7.1657450220000003</v>
      </c>
      <c r="AG60">
        <v>7.9223316119999998</v>
      </c>
      <c r="AH60">
        <v>3.3630842040000002</v>
      </c>
      <c r="AI60">
        <v>2.9025139480000002</v>
      </c>
      <c r="AJ60">
        <v>4.1270941590000003</v>
      </c>
      <c r="AK60">
        <v>6.6966252849999996</v>
      </c>
      <c r="AL60">
        <v>2.226064311</v>
      </c>
      <c r="AM60">
        <v>4.4810542379999996</v>
      </c>
      <c r="AN60">
        <v>3.1099420850000001</v>
      </c>
      <c r="AO60">
        <v>8.5306655290000002</v>
      </c>
      <c r="AP60">
        <v>1.6652833490000001</v>
      </c>
      <c r="AQ60">
        <v>10.442861860000001</v>
      </c>
      <c r="AR60">
        <v>2.5782684200000001</v>
      </c>
      <c r="AS60">
        <v>1.4251396629999999</v>
      </c>
      <c r="AT60">
        <v>3.3437139729999998</v>
      </c>
      <c r="AU60">
        <v>1.0907402690000001</v>
      </c>
      <c r="AV60">
        <v>18.05043732</v>
      </c>
      <c r="AW60">
        <v>2.360535745</v>
      </c>
      <c r="AX60">
        <v>4.8201788089999997</v>
      </c>
      <c r="AY60">
        <v>1.376618503</v>
      </c>
      <c r="AZ60">
        <v>3.45627518</v>
      </c>
      <c r="BA60">
        <v>5.4333926850000003</v>
      </c>
      <c r="BB60">
        <v>7.3748272310000003</v>
      </c>
      <c r="BC60">
        <v>2.7704095039999999</v>
      </c>
      <c r="BD60">
        <v>6.11155604</v>
      </c>
      <c r="BE60">
        <v>1.5082811</v>
      </c>
      <c r="BF60">
        <v>5.2764649749999997</v>
      </c>
      <c r="BG60">
        <v>1.3282473260000001</v>
      </c>
      <c r="BH60">
        <v>3.9481292140000002</v>
      </c>
      <c r="BI60">
        <v>2.2600534780000001</v>
      </c>
      <c r="BJ60">
        <v>1.878004507</v>
      </c>
      <c r="BK60">
        <v>0.59925451129999996</v>
      </c>
      <c r="BL60">
        <v>6.7948638629999998</v>
      </c>
      <c r="BM60">
        <v>6.695269186</v>
      </c>
      <c r="BN60">
        <v>2.0664344560000001</v>
      </c>
      <c r="BO60">
        <v>1.6747214690000001</v>
      </c>
      <c r="BP60">
        <v>3.8826482800000002</v>
      </c>
      <c r="BR60" s="2">
        <f t="shared" si="0"/>
        <v>304.9484979989</v>
      </c>
      <c r="BS60" s="3">
        <f>BR60-$BT$487</f>
        <v>-1.0515020011000047</v>
      </c>
      <c r="BU60" s="3">
        <f t="shared" si="1"/>
        <v>4.4845367352779411</v>
      </c>
    </row>
    <row r="61" spans="1:73" x14ac:dyDescent="0.3">
      <c r="A61" t="s">
        <v>1</v>
      </c>
      <c r="B61" t="s">
        <v>2</v>
      </c>
      <c r="BR61" s="2">
        <f t="shared" si="0"/>
        <v>0</v>
      </c>
      <c r="BS61" s="3">
        <f>BR61-$BT$487</f>
        <v>-306</v>
      </c>
      <c r="BU61" s="3" t="e">
        <f t="shared" si="1"/>
        <v>#DIV/0!</v>
      </c>
    </row>
    <row r="62" spans="1:73" x14ac:dyDescent="0.3">
      <c r="A62">
        <v>4.1259913600000004</v>
      </c>
      <c r="B62">
        <v>6.7067914139999996</v>
      </c>
      <c r="C62">
        <v>6.1082829490000004</v>
      </c>
      <c r="D62">
        <v>1.733304357</v>
      </c>
      <c r="E62">
        <v>7.1180406239999998</v>
      </c>
      <c r="F62">
        <v>6.6458254910000001</v>
      </c>
      <c r="G62">
        <v>8.5656093139999996</v>
      </c>
      <c r="H62">
        <v>4.6028360690000003</v>
      </c>
      <c r="I62">
        <v>5.7130220109999996</v>
      </c>
      <c r="J62">
        <v>4.6736892259999996</v>
      </c>
      <c r="K62">
        <v>4.6189620619999996</v>
      </c>
      <c r="L62">
        <v>4.9061842990000004</v>
      </c>
      <c r="M62">
        <v>1.8268284539999999</v>
      </c>
      <c r="N62">
        <v>6.2832723789999996</v>
      </c>
      <c r="O62">
        <v>3.5150926779999998</v>
      </c>
      <c r="P62">
        <v>2.5625014899999998</v>
      </c>
      <c r="Q62">
        <v>11.86656872</v>
      </c>
      <c r="R62">
        <v>8.4191267290000003</v>
      </c>
      <c r="S62">
        <v>1.402902216</v>
      </c>
      <c r="T62">
        <v>4.0954526160000002</v>
      </c>
      <c r="U62">
        <v>5.7400730869999999</v>
      </c>
      <c r="V62">
        <v>2.637613075</v>
      </c>
      <c r="W62">
        <v>1.1070336999999999</v>
      </c>
      <c r="X62">
        <v>1.743232691</v>
      </c>
      <c r="Y62">
        <v>3.259639301</v>
      </c>
      <c r="Z62">
        <v>0.87567667569999996</v>
      </c>
      <c r="AA62">
        <v>2.7145484990000002</v>
      </c>
      <c r="AB62">
        <v>6.674791012</v>
      </c>
      <c r="AC62">
        <v>3.880492501</v>
      </c>
      <c r="AD62">
        <v>10.796517659999999</v>
      </c>
      <c r="AE62">
        <v>3.8890468600000001</v>
      </c>
      <c r="AF62">
        <v>9.5510214179999995</v>
      </c>
      <c r="AG62">
        <v>9.9522041720000001</v>
      </c>
      <c r="AH62">
        <v>2.7700006990000001</v>
      </c>
      <c r="AI62">
        <v>2.9359804729999999</v>
      </c>
      <c r="AJ62">
        <v>1.533216237</v>
      </c>
      <c r="AK62">
        <v>6.4091649369999999</v>
      </c>
      <c r="AL62">
        <v>3.5394816009999999</v>
      </c>
      <c r="AM62">
        <v>3.405626781</v>
      </c>
      <c r="AN62">
        <v>9.4253016990000003</v>
      </c>
      <c r="AO62">
        <v>2.4302710850000002</v>
      </c>
      <c r="AP62">
        <v>9.5815089649999994</v>
      </c>
      <c r="AQ62">
        <v>7.6970253749999999</v>
      </c>
      <c r="AR62">
        <v>6.6793068880000002</v>
      </c>
      <c r="AS62">
        <v>1.5709076630000001</v>
      </c>
      <c r="AT62">
        <v>6.0311454209999997</v>
      </c>
      <c r="AU62">
        <v>6.203833672</v>
      </c>
      <c r="AV62">
        <v>6.8895550869999997</v>
      </c>
      <c r="AW62">
        <v>3.0583213730000001</v>
      </c>
      <c r="AX62">
        <v>1.711636468</v>
      </c>
      <c r="AY62">
        <v>0.62363174239999997</v>
      </c>
      <c r="AZ62">
        <v>1.389773825</v>
      </c>
      <c r="BA62">
        <v>4.3885981840000001</v>
      </c>
      <c r="BB62">
        <v>5.1275615930000003</v>
      </c>
      <c r="BC62">
        <v>3.7022545619999998</v>
      </c>
      <c r="BD62">
        <v>3.5830573430000001</v>
      </c>
      <c r="BE62">
        <v>10.86397369</v>
      </c>
      <c r="BF62">
        <v>4.5079711739999997</v>
      </c>
      <c r="BG62">
        <v>1.431768242</v>
      </c>
      <c r="BH62">
        <v>4.7192131760000002</v>
      </c>
      <c r="BI62">
        <v>3.4582280060000001</v>
      </c>
      <c r="BJ62">
        <v>3.761738437</v>
      </c>
      <c r="BK62">
        <v>4.227132503</v>
      </c>
      <c r="BL62">
        <v>5.8802991179999999</v>
      </c>
      <c r="BM62">
        <v>1.4771841299999999</v>
      </c>
      <c r="BN62">
        <v>2.5065535379999999</v>
      </c>
      <c r="BO62">
        <v>3.4260385320000002</v>
      </c>
      <c r="BP62">
        <v>0.62114208959999995</v>
      </c>
      <c r="BR62" s="2">
        <f t="shared" si="0"/>
        <v>315.88057941870005</v>
      </c>
      <c r="BS62" s="3">
        <f>BR62-$BT$487</f>
        <v>9.8805794187000515</v>
      </c>
      <c r="BU62" s="3">
        <f t="shared" si="1"/>
        <v>4.6453026385102945</v>
      </c>
    </row>
    <row r="63" spans="1:73" x14ac:dyDescent="0.3">
      <c r="A63" t="s">
        <v>1</v>
      </c>
      <c r="B63" t="s">
        <v>2</v>
      </c>
      <c r="BR63" s="2">
        <f t="shared" si="0"/>
        <v>0</v>
      </c>
      <c r="BS63" s="3">
        <f>BR63-$BT$487</f>
        <v>-306</v>
      </c>
      <c r="BU63" s="3" t="e">
        <f t="shared" si="1"/>
        <v>#DIV/0!</v>
      </c>
    </row>
    <row r="64" spans="1:73" x14ac:dyDescent="0.3">
      <c r="A64">
        <v>4.2461194539999996</v>
      </c>
      <c r="B64">
        <v>2.4594514799999998</v>
      </c>
      <c r="C64">
        <v>7.2323755539999999</v>
      </c>
      <c r="D64">
        <v>3.6423725180000002</v>
      </c>
      <c r="E64">
        <v>4.5766318049999999</v>
      </c>
      <c r="F64">
        <v>0.7516246929</v>
      </c>
      <c r="G64">
        <v>5.4658737119999996</v>
      </c>
      <c r="H64">
        <v>0.97082370669999996</v>
      </c>
      <c r="I64">
        <v>0.2052950311</v>
      </c>
      <c r="J64">
        <v>4.8234635460000002</v>
      </c>
      <c r="K64">
        <v>3.0829875050000002</v>
      </c>
      <c r="L64">
        <v>4.8079735469999996</v>
      </c>
      <c r="M64">
        <v>4.3268753640000002</v>
      </c>
      <c r="N64">
        <v>5.3590247900000003</v>
      </c>
      <c r="O64">
        <v>8.9257471380000002</v>
      </c>
      <c r="P64">
        <v>5.7051585280000001</v>
      </c>
      <c r="Q64">
        <v>6.7757013920000002</v>
      </c>
      <c r="R64">
        <v>3.85994064</v>
      </c>
      <c r="S64">
        <v>1.9095550429999999</v>
      </c>
      <c r="T64">
        <v>4.1115595320000002</v>
      </c>
      <c r="U64">
        <v>6.1612508049999999</v>
      </c>
      <c r="V64">
        <v>0.31940456029999997</v>
      </c>
      <c r="W64">
        <v>2.9502508829999998</v>
      </c>
      <c r="X64">
        <v>4.4524596159999996</v>
      </c>
      <c r="Y64">
        <v>4.7016815980000004</v>
      </c>
      <c r="Z64">
        <v>1.1146076979999999</v>
      </c>
      <c r="AA64">
        <v>5.1017529340000003</v>
      </c>
      <c r="AB64">
        <v>0.43964841830000001</v>
      </c>
      <c r="AC64">
        <v>2.3269273240000001</v>
      </c>
      <c r="AD64">
        <v>0.30141302850000001</v>
      </c>
      <c r="AE64">
        <v>1.3232044919999999</v>
      </c>
      <c r="AF64">
        <v>1.697567644</v>
      </c>
      <c r="AG64">
        <v>1.679767155</v>
      </c>
      <c r="AH64">
        <v>3.6306910459999999</v>
      </c>
      <c r="AI64">
        <v>1.6589140870000001</v>
      </c>
      <c r="AJ64">
        <v>10.188655710000001</v>
      </c>
      <c r="AK64">
        <v>0.96240499509999999</v>
      </c>
      <c r="AL64">
        <v>6.5786128880000003</v>
      </c>
      <c r="AM64">
        <v>1.3885310280000001</v>
      </c>
      <c r="AN64">
        <v>2.5956709249999999</v>
      </c>
      <c r="AO64">
        <v>1.526348386</v>
      </c>
      <c r="AP64">
        <v>1.9531014959999999</v>
      </c>
      <c r="AQ64">
        <v>0.42611244809999999</v>
      </c>
      <c r="AR64">
        <v>8.5372179940000006</v>
      </c>
      <c r="AS64">
        <v>2.789635622</v>
      </c>
      <c r="AT64">
        <v>4.8461166420000001</v>
      </c>
      <c r="AU64">
        <v>2.875998858</v>
      </c>
      <c r="AV64">
        <v>1.84129765</v>
      </c>
      <c r="AW64">
        <v>1.933910418</v>
      </c>
      <c r="AX64">
        <v>1.470644318</v>
      </c>
      <c r="AY64">
        <v>4.5714791229999996</v>
      </c>
      <c r="AZ64">
        <v>7.6786873590000004</v>
      </c>
      <c r="BA64">
        <v>2.4835482610000001</v>
      </c>
      <c r="BB64">
        <v>0.3617412941</v>
      </c>
      <c r="BC64">
        <v>5.1673193780000002</v>
      </c>
      <c r="BD64">
        <v>1.650746743</v>
      </c>
      <c r="BE64">
        <v>5.0707884749999996</v>
      </c>
      <c r="BF64">
        <v>2.0859283130000001</v>
      </c>
      <c r="BG64">
        <v>3.781108541</v>
      </c>
      <c r="BH64">
        <v>1.4335728270000001</v>
      </c>
      <c r="BI64">
        <v>4.086509124</v>
      </c>
      <c r="BJ64">
        <v>12.6669158</v>
      </c>
      <c r="BK64">
        <v>1.212935906</v>
      </c>
      <c r="BL64">
        <v>6.8788671539999999</v>
      </c>
      <c r="BM64">
        <v>5.0213585539999999</v>
      </c>
      <c r="BN64">
        <v>5.7612150560000002</v>
      </c>
      <c r="BO64">
        <v>6.7593289009999999</v>
      </c>
      <c r="BP64">
        <v>9.213008232</v>
      </c>
      <c r="BR64" s="2">
        <f t="shared" si="0"/>
        <v>256.89741468710008</v>
      </c>
      <c r="BS64" s="3">
        <f>BR64-$BT$487</f>
        <v>-49.102585312899919</v>
      </c>
      <c r="BU64" s="3">
        <f t="shared" si="1"/>
        <v>3.7779031571632364</v>
      </c>
    </row>
    <row r="65" spans="1:73" x14ac:dyDescent="0.3">
      <c r="A65" t="s">
        <v>1</v>
      </c>
      <c r="B65" t="s">
        <v>2</v>
      </c>
      <c r="BR65" s="2">
        <f t="shared" si="0"/>
        <v>0</v>
      </c>
      <c r="BS65" s="3">
        <f>BR65-$BT$487</f>
        <v>-306</v>
      </c>
      <c r="BU65" s="3" t="e">
        <f t="shared" si="1"/>
        <v>#DIV/0!</v>
      </c>
    </row>
    <row r="66" spans="1:73" x14ac:dyDescent="0.3">
      <c r="A66">
        <v>6.5645827609999996</v>
      </c>
      <c r="B66">
        <v>8.0744543929999999</v>
      </c>
      <c r="C66">
        <v>3.0101205869999998</v>
      </c>
      <c r="D66">
        <v>2.8099592520000001</v>
      </c>
      <c r="E66">
        <v>6.9003419509999997</v>
      </c>
      <c r="F66">
        <v>2.1006321450000001</v>
      </c>
      <c r="G66">
        <v>3.3268209230000001</v>
      </c>
      <c r="H66">
        <v>1.9566083759999999</v>
      </c>
      <c r="I66">
        <v>8.6195930690000004</v>
      </c>
      <c r="J66">
        <v>10.655669019999999</v>
      </c>
      <c r="K66">
        <v>4.904717239</v>
      </c>
      <c r="L66">
        <v>2.1826290959999999</v>
      </c>
      <c r="M66">
        <v>4.8049974759999996</v>
      </c>
      <c r="N66">
        <v>5.235678987</v>
      </c>
      <c r="O66">
        <v>8.3196009980000003</v>
      </c>
      <c r="P66">
        <v>0.42974076579999998</v>
      </c>
      <c r="Q66">
        <v>9.3341564090000002</v>
      </c>
      <c r="R66">
        <v>3.3326813560000002</v>
      </c>
      <c r="S66">
        <v>8.2964036540000006</v>
      </c>
      <c r="T66">
        <v>3.357453574</v>
      </c>
      <c r="U66">
        <v>4.2378522170000004</v>
      </c>
      <c r="V66">
        <v>2.4683653310000002</v>
      </c>
      <c r="W66">
        <v>3.5115245480000001</v>
      </c>
      <c r="X66">
        <v>2.9749158580000001</v>
      </c>
      <c r="Y66">
        <v>5.0493606629999999</v>
      </c>
      <c r="Z66">
        <v>4.4885156110000004</v>
      </c>
      <c r="AA66">
        <v>6.4203140650000003</v>
      </c>
      <c r="AB66">
        <v>1.9938071209999999</v>
      </c>
      <c r="AC66">
        <v>3.4539354229999999</v>
      </c>
      <c r="AD66">
        <v>1.445011697</v>
      </c>
      <c r="AE66">
        <v>2.7726216259999998</v>
      </c>
      <c r="AF66">
        <v>14.061961670000001</v>
      </c>
      <c r="AG66">
        <v>8.6851703590000007</v>
      </c>
      <c r="AH66">
        <v>5.9944040359999997</v>
      </c>
      <c r="AI66">
        <v>3.650695314</v>
      </c>
      <c r="AJ66">
        <v>3.3575448059999999</v>
      </c>
      <c r="AK66">
        <v>5.6767235969999996</v>
      </c>
      <c r="AL66">
        <v>6.2619476059999997</v>
      </c>
      <c r="AM66">
        <v>2.493193421</v>
      </c>
      <c r="AN66">
        <v>15.157715059999999</v>
      </c>
      <c r="AO66">
        <v>6.079537674</v>
      </c>
      <c r="AP66">
        <v>4.5879317190000002</v>
      </c>
      <c r="AQ66">
        <v>3.1220598540000002</v>
      </c>
      <c r="AR66">
        <v>2.9554884010000002</v>
      </c>
      <c r="AS66">
        <v>1.632448567</v>
      </c>
      <c r="AT66">
        <v>3.214881068</v>
      </c>
      <c r="AU66">
        <v>17.849211990000001</v>
      </c>
      <c r="AV66">
        <v>2.6464737149999999</v>
      </c>
      <c r="AW66">
        <v>2.4348992699999998</v>
      </c>
      <c r="AX66">
        <v>8.8925288459999994</v>
      </c>
      <c r="AY66">
        <v>3.3424954690000002</v>
      </c>
      <c r="AZ66">
        <v>4.3514677580000001</v>
      </c>
      <c r="BA66">
        <v>1.3675007939999999</v>
      </c>
      <c r="BB66">
        <v>8.3385278239999998</v>
      </c>
      <c r="BC66">
        <v>3.8974368049999999</v>
      </c>
      <c r="BD66">
        <v>5.3780949470000001</v>
      </c>
      <c r="BE66">
        <v>6.1351916380000002</v>
      </c>
      <c r="BF66">
        <v>6.9304479600000004</v>
      </c>
      <c r="BG66">
        <v>6.6374218459999996</v>
      </c>
      <c r="BH66">
        <v>5.3639235059999999</v>
      </c>
      <c r="BI66">
        <v>2.1994854030000002</v>
      </c>
      <c r="BJ66">
        <v>7.2660361059999996</v>
      </c>
      <c r="BK66">
        <v>1.0082036510000001</v>
      </c>
      <c r="BL66">
        <v>3.692102556</v>
      </c>
      <c r="BM66">
        <v>15.785896749999999</v>
      </c>
      <c r="BN66">
        <v>3.3677059470000001</v>
      </c>
      <c r="BO66">
        <v>5.0644964410000002</v>
      </c>
      <c r="BP66">
        <v>2.4373665519999999</v>
      </c>
      <c r="BR66" s="2">
        <f t="shared" ref="BR66:BR129" si="2">SUM(A66:BP66)</f>
        <v>354.3516851178</v>
      </c>
      <c r="BS66" s="3">
        <f>BR66-$BT$487</f>
        <v>48.351685117800002</v>
      </c>
      <c r="BU66" s="3">
        <f t="shared" ref="BU66:BU129" si="3">AVERAGE(A66:BP66)</f>
        <v>5.2110541929088239</v>
      </c>
    </row>
    <row r="67" spans="1:73" x14ac:dyDescent="0.3">
      <c r="A67" t="s">
        <v>1</v>
      </c>
      <c r="B67" t="s">
        <v>2</v>
      </c>
      <c r="BR67" s="2">
        <f t="shared" si="2"/>
        <v>0</v>
      </c>
      <c r="BS67" s="3">
        <f>BR67-$BT$487</f>
        <v>-306</v>
      </c>
      <c r="BU67" s="3" t="e">
        <f t="shared" si="3"/>
        <v>#DIV/0!</v>
      </c>
    </row>
    <row r="68" spans="1:73" x14ac:dyDescent="0.3">
      <c r="A68">
        <v>11.274266239999999</v>
      </c>
      <c r="B68">
        <v>6.6990887519999998</v>
      </c>
      <c r="C68">
        <v>2.9486918160000002</v>
      </c>
      <c r="D68">
        <v>3.0546508910000001</v>
      </c>
      <c r="E68">
        <v>3.334628844</v>
      </c>
      <c r="F68">
        <v>4.8402106610000004</v>
      </c>
      <c r="G68">
        <v>7.1207518810000003</v>
      </c>
      <c r="H68">
        <v>8.2984083260000006</v>
      </c>
      <c r="I68">
        <v>6.4210817990000004</v>
      </c>
      <c r="J68">
        <v>7.5542511799999996</v>
      </c>
      <c r="K68">
        <v>2.8824257090000001</v>
      </c>
      <c r="L68">
        <v>3.8550547590000002</v>
      </c>
      <c r="M68">
        <v>9.5437189500000006</v>
      </c>
      <c r="N68">
        <v>6.266331418</v>
      </c>
      <c r="O68">
        <v>5.5289697950000001</v>
      </c>
      <c r="P68">
        <v>1.3910922569999999</v>
      </c>
      <c r="Q68">
        <v>7.2114378410000004</v>
      </c>
      <c r="R68">
        <v>2.0780479249999999</v>
      </c>
      <c r="S68">
        <v>6.9081031089999998</v>
      </c>
      <c r="T68">
        <v>6.9225433760000001</v>
      </c>
      <c r="U68">
        <v>5.3193268500000004</v>
      </c>
      <c r="V68">
        <v>9.836144998</v>
      </c>
      <c r="W68">
        <v>1.70603942</v>
      </c>
      <c r="X68">
        <v>2.1662382519999999</v>
      </c>
      <c r="Y68">
        <v>7.266700653</v>
      </c>
      <c r="Z68">
        <v>7.2725843340000003</v>
      </c>
      <c r="AA68">
        <v>1.307902186</v>
      </c>
      <c r="AB68">
        <v>12.417487700000001</v>
      </c>
      <c r="AC68">
        <v>1.4606689500000001</v>
      </c>
      <c r="AD68">
        <v>1.6689384819999999</v>
      </c>
      <c r="AE68">
        <v>3.1736039319999998</v>
      </c>
      <c r="AF68">
        <v>3.6208423010000002</v>
      </c>
      <c r="AG68">
        <v>1.4894182250000001</v>
      </c>
      <c r="AH68">
        <v>10.545194589999999</v>
      </c>
      <c r="AI68">
        <v>3.5088128689999998</v>
      </c>
      <c r="AJ68">
        <v>2.7744551340000001</v>
      </c>
      <c r="AK68">
        <v>2.9796195970000001</v>
      </c>
      <c r="AL68">
        <v>2.112690261</v>
      </c>
      <c r="AM68">
        <v>2.0933045190000001</v>
      </c>
      <c r="AN68">
        <v>2.204034536</v>
      </c>
      <c r="AO68">
        <v>2.2980487969999999</v>
      </c>
      <c r="AP68">
        <v>2.9515342850000001</v>
      </c>
      <c r="AQ68">
        <v>4.3771916419999997</v>
      </c>
      <c r="AR68">
        <v>2.9977797160000001</v>
      </c>
      <c r="AS68">
        <v>13.421500910000001</v>
      </c>
      <c r="AT68">
        <v>0.61560990589999998</v>
      </c>
      <c r="AU68">
        <v>3.2846364600000002</v>
      </c>
      <c r="AV68">
        <v>8.3148306850000004</v>
      </c>
      <c r="AW68">
        <v>2.9942531520000002</v>
      </c>
      <c r="AX68">
        <v>3.6932161300000002</v>
      </c>
      <c r="AY68">
        <v>3.3360332619999999</v>
      </c>
      <c r="AZ68">
        <v>1.5634912430000001</v>
      </c>
      <c r="BA68">
        <v>2.4742030229999998</v>
      </c>
      <c r="BB68">
        <v>3.0755295519999999</v>
      </c>
      <c r="BC68">
        <v>6.9593215769999999</v>
      </c>
      <c r="BD68">
        <v>3.2920878469999999</v>
      </c>
      <c r="BE68">
        <v>4.199142621</v>
      </c>
      <c r="BF68">
        <v>7.5656555460000003</v>
      </c>
      <c r="BG68">
        <v>3.4779689810000001</v>
      </c>
      <c r="BH68">
        <v>0.58390520980000005</v>
      </c>
      <c r="BI68">
        <v>11.115847690000001</v>
      </c>
      <c r="BJ68">
        <v>2.2176769969999999</v>
      </c>
      <c r="BK68">
        <v>4.0876398399999996</v>
      </c>
      <c r="BL68">
        <v>4.1713597269999996</v>
      </c>
      <c r="BM68">
        <v>5.630356591</v>
      </c>
      <c r="BN68">
        <v>3.101019231</v>
      </c>
      <c r="BO68">
        <v>7.4966391650000004</v>
      </c>
      <c r="BP68">
        <v>1.1921948959999999</v>
      </c>
      <c r="BR68" s="2">
        <f t="shared" si="2"/>
        <v>319.5464379997</v>
      </c>
      <c r="BS68" s="3">
        <f>BR68-$BT$487</f>
        <v>13.546437999700004</v>
      </c>
      <c r="BU68" s="3">
        <f t="shared" si="3"/>
        <v>4.6992123235249998</v>
      </c>
    </row>
    <row r="69" spans="1:73" x14ac:dyDescent="0.3">
      <c r="A69" t="s">
        <v>1</v>
      </c>
      <c r="B69" t="s">
        <v>2</v>
      </c>
      <c r="BR69" s="2">
        <f t="shared" si="2"/>
        <v>0</v>
      </c>
      <c r="BS69" s="3">
        <f>BR69-$BT$487</f>
        <v>-306</v>
      </c>
      <c r="BU69" s="3" t="e">
        <f t="shared" si="3"/>
        <v>#DIV/0!</v>
      </c>
    </row>
    <row r="70" spans="1:73" x14ac:dyDescent="0.3">
      <c r="A70">
        <v>10.737719500000001</v>
      </c>
      <c r="B70">
        <v>5.9008864299999999</v>
      </c>
      <c r="C70">
        <v>1.774083072</v>
      </c>
      <c r="D70">
        <v>6.6366764949999997</v>
      </c>
      <c r="E70">
        <v>1.6546047260000001</v>
      </c>
      <c r="F70">
        <v>1.1514569429999999</v>
      </c>
      <c r="G70">
        <v>2.6163610909999999</v>
      </c>
      <c r="H70">
        <v>1.400890194</v>
      </c>
      <c r="I70">
        <v>11.48001397</v>
      </c>
      <c r="J70">
        <v>12.96773694</v>
      </c>
      <c r="K70">
        <v>3.913320165</v>
      </c>
      <c r="L70">
        <v>0.1076079371</v>
      </c>
      <c r="M70">
        <v>0.79238474790000002</v>
      </c>
      <c r="N70">
        <v>0.78969465380000003</v>
      </c>
      <c r="O70">
        <v>3.8989033750000002</v>
      </c>
      <c r="P70">
        <v>2.8168722220000002</v>
      </c>
      <c r="Q70">
        <v>1.481193159</v>
      </c>
      <c r="R70">
        <v>3.253742425</v>
      </c>
      <c r="S70">
        <v>6.5704787009999999</v>
      </c>
      <c r="T70">
        <v>2.8429065900000001</v>
      </c>
      <c r="U70">
        <v>6.0563104179999998</v>
      </c>
      <c r="V70">
        <v>8.7983046710000004</v>
      </c>
      <c r="W70">
        <v>8.1413595430000001</v>
      </c>
      <c r="X70">
        <v>1.828875832</v>
      </c>
      <c r="Y70">
        <v>1.438216747</v>
      </c>
      <c r="Z70">
        <v>3.2544690260000002</v>
      </c>
      <c r="AA70">
        <v>7.4695998169999998</v>
      </c>
      <c r="AB70">
        <v>0.50215766799999995</v>
      </c>
      <c r="AC70">
        <v>0.63511638719999997</v>
      </c>
      <c r="AD70">
        <v>2.194547681</v>
      </c>
      <c r="AE70">
        <v>3.4171923729999998</v>
      </c>
      <c r="AF70">
        <v>4.9026813999999996</v>
      </c>
      <c r="AG70">
        <v>0.1336359855</v>
      </c>
      <c r="AH70">
        <v>1.0163299939999999</v>
      </c>
      <c r="AI70">
        <v>4.2734203260000001</v>
      </c>
      <c r="AJ70">
        <v>2.9681797319999998</v>
      </c>
      <c r="AK70">
        <v>2.8879200520000001</v>
      </c>
      <c r="AL70">
        <v>2.1040432560000002</v>
      </c>
      <c r="AM70">
        <v>4.3482823399999999</v>
      </c>
      <c r="AN70">
        <v>0.80807353439999996</v>
      </c>
      <c r="AO70">
        <v>3.83089469</v>
      </c>
      <c r="AP70">
        <v>1.7552249099999999</v>
      </c>
      <c r="AQ70">
        <v>3.8244750459999999</v>
      </c>
      <c r="AR70">
        <v>3.5774353099999998</v>
      </c>
      <c r="AS70">
        <v>8.7303960279999995</v>
      </c>
      <c r="AT70">
        <v>0.99872597299999999</v>
      </c>
      <c r="AU70">
        <v>3.989264393</v>
      </c>
      <c r="AV70">
        <v>3.8704690780000002</v>
      </c>
      <c r="AW70">
        <v>1.3494075649999999</v>
      </c>
      <c r="AX70">
        <v>9.1880859659999992</v>
      </c>
      <c r="AY70">
        <v>9.0777615170000008</v>
      </c>
      <c r="AZ70">
        <v>5.6437958520000002</v>
      </c>
      <c r="BA70">
        <v>4.4827059660000002</v>
      </c>
      <c r="BB70">
        <v>2.056690219</v>
      </c>
      <c r="BC70">
        <v>4.1079213000000001</v>
      </c>
      <c r="BD70">
        <v>1.87659373</v>
      </c>
      <c r="BE70">
        <v>4.3852438119999997</v>
      </c>
      <c r="BF70">
        <v>2.3869282350000001</v>
      </c>
      <c r="BG70">
        <v>1.1236712609999999</v>
      </c>
      <c r="BH70">
        <v>3.8037030230000002</v>
      </c>
      <c r="BI70">
        <v>2.1750868109999999</v>
      </c>
      <c r="BJ70">
        <v>4.1747464389999998</v>
      </c>
      <c r="BK70">
        <v>13.150553260000001</v>
      </c>
      <c r="BL70">
        <v>7.1813766860000001</v>
      </c>
      <c r="BM70">
        <v>0.99363768019999998</v>
      </c>
      <c r="BN70">
        <v>9.5625905059999994</v>
      </c>
      <c r="BO70">
        <v>3.577298479</v>
      </c>
      <c r="BP70">
        <v>3.2911622509999998</v>
      </c>
      <c r="BR70" s="2">
        <f t="shared" si="2"/>
        <v>274.13209610609999</v>
      </c>
      <c r="BS70" s="3">
        <f>BR70-$BT$487</f>
        <v>-31.867903893900007</v>
      </c>
      <c r="BU70" s="3">
        <f t="shared" si="3"/>
        <v>4.0313543545014703</v>
      </c>
    </row>
    <row r="71" spans="1:73" x14ac:dyDescent="0.3">
      <c r="A71" t="s">
        <v>1</v>
      </c>
      <c r="B71" t="s">
        <v>2</v>
      </c>
      <c r="BR71" s="2">
        <f t="shared" si="2"/>
        <v>0</v>
      </c>
      <c r="BS71" s="3">
        <f>BR71-$BT$487</f>
        <v>-306</v>
      </c>
      <c r="BU71" s="3" t="e">
        <f t="shared" si="3"/>
        <v>#DIV/0!</v>
      </c>
    </row>
    <row r="72" spans="1:73" x14ac:dyDescent="0.3">
      <c r="A72">
        <v>0.98581346869999997</v>
      </c>
      <c r="B72">
        <v>0.81423065019999996</v>
      </c>
      <c r="C72">
        <v>1.1251938509999999</v>
      </c>
      <c r="D72">
        <v>3.088891544</v>
      </c>
      <c r="E72">
        <v>6.1083111419999998</v>
      </c>
      <c r="F72">
        <v>6.3984241429999997</v>
      </c>
      <c r="G72">
        <v>5.5393848380000001</v>
      </c>
      <c r="H72">
        <v>10.42307394</v>
      </c>
      <c r="I72">
        <v>0.72033531559999997</v>
      </c>
      <c r="J72">
        <v>0.87031849390000005</v>
      </c>
      <c r="K72">
        <v>4.3786846610000003</v>
      </c>
      <c r="L72">
        <v>1.306034637</v>
      </c>
      <c r="M72">
        <v>4.5049428870000003</v>
      </c>
      <c r="N72">
        <v>3.3371020649999998</v>
      </c>
      <c r="O72">
        <v>8.5609197839999993</v>
      </c>
      <c r="P72">
        <v>11.31269994</v>
      </c>
      <c r="Q72">
        <v>4.7121628959999997</v>
      </c>
      <c r="R72">
        <v>7.9449870499999999</v>
      </c>
      <c r="S72">
        <v>1.35556123</v>
      </c>
      <c r="T72">
        <v>5.980145941</v>
      </c>
      <c r="U72">
        <v>8.3985653899999999</v>
      </c>
      <c r="V72">
        <v>4.8274558880000003</v>
      </c>
      <c r="W72">
        <v>9.7003458830000007</v>
      </c>
      <c r="X72">
        <v>5.097474128</v>
      </c>
      <c r="Y72">
        <v>4.8335943480000001</v>
      </c>
      <c r="Z72">
        <v>1.1082102789999999</v>
      </c>
      <c r="AA72">
        <v>4.2513533089999997</v>
      </c>
      <c r="AB72">
        <v>12.57842952</v>
      </c>
      <c r="AC72">
        <v>1.055297409</v>
      </c>
      <c r="AD72">
        <v>0.85393610779999995</v>
      </c>
      <c r="AE72">
        <v>4.9751726779999998</v>
      </c>
      <c r="AF72">
        <v>3.5049419909999999</v>
      </c>
      <c r="AG72">
        <v>2.080183221</v>
      </c>
      <c r="AH72">
        <v>2.197044811</v>
      </c>
      <c r="AI72">
        <v>6.8610781169999999</v>
      </c>
      <c r="AJ72">
        <v>2.550841878</v>
      </c>
      <c r="AK72">
        <v>4.8081938800000001</v>
      </c>
      <c r="AL72">
        <v>3.8610812019999998</v>
      </c>
      <c r="AM72">
        <v>3.6710071790000001</v>
      </c>
      <c r="AN72">
        <v>0.45756795360000002</v>
      </c>
      <c r="AO72">
        <v>6.3474957500000002</v>
      </c>
      <c r="AP72">
        <v>6.7032016800000003</v>
      </c>
      <c r="AQ72">
        <v>5.3803184220000002</v>
      </c>
      <c r="AR72">
        <v>10.051891879999999</v>
      </c>
      <c r="AS72">
        <v>8.5855906229999999</v>
      </c>
      <c r="AT72">
        <v>2.0029932549999998</v>
      </c>
      <c r="AU72">
        <v>0.89390680030000003</v>
      </c>
      <c r="AV72">
        <v>0.90750493509999997</v>
      </c>
      <c r="AW72">
        <v>2.7865990940000001</v>
      </c>
      <c r="AX72">
        <v>3.8540984649999999</v>
      </c>
      <c r="AY72">
        <v>2.1161348069999999</v>
      </c>
      <c r="AZ72">
        <v>5.5298578149999997</v>
      </c>
      <c r="BA72">
        <v>4.7854998489999998</v>
      </c>
      <c r="BB72">
        <v>4.7451222890000002</v>
      </c>
      <c r="BC72">
        <v>1.293586106</v>
      </c>
      <c r="BD72">
        <v>0.62693855809999999</v>
      </c>
      <c r="BE72">
        <v>7.3249923810000004</v>
      </c>
      <c r="BF72">
        <v>8.5490127010000005</v>
      </c>
      <c r="BG72">
        <v>2.5614811550000001</v>
      </c>
      <c r="BH72">
        <v>5.1418895779999998</v>
      </c>
      <c r="BI72">
        <v>6.561045558</v>
      </c>
      <c r="BJ72">
        <v>2.435030759</v>
      </c>
      <c r="BK72">
        <v>0.52294993599999995</v>
      </c>
      <c r="BL72">
        <v>2.873745977</v>
      </c>
      <c r="BM72">
        <v>6.7455289399999998</v>
      </c>
      <c r="BN72">
        <v>0.41377733890000001</v>
      </c>
      <c r="BO72">
        <v>11.231712699999999</v>
      </c>
      <c r="BP72">
        <v>2.4694514010000002</v>
      </c>
      <c r="BR72" s="2">
        <f t="shared" si="2"/>
        <v>300.58035240320004</v>
      </c>
      <c r="BS72" s="3">
        <f>BR72-$BT$487</f>
        <v>-5.4196475967999618</v>
      </c>
      <c r="BU72" s="3">
        <f t="shared" si="3"/>
        <v>4.4202993000470592</v>
      </c>
    </row>
    <row r="73" spans="1:73" x14ac:dyDescent="0.3">
      <c r="A73" t="s">
        <v>1</v>
      </c>
      <c r="B73" t="s">
        <v>2</v>
      </c>
      <c r="BR73" s="2">
        <f t="shared" si="2"/>
        <v>0</v>
      </c>
      <c r="BS73" s="3">
        <f>BR73-$BT$487</f>
        <v>-306</v>
      </c>
      <c r="BU73" s="3" t="e">
        <f t="shared" si="3"/>
        <v>#DIV/0!</v>
      </c>
    </row>
    <row r="74" spans="1:73" x14ac:dyDescent="0.3">
      <c r="A74">
        <v>5.0944928000000003</v>
      </c>
      <c r="B74">
        <v>1.408681498</v>
      </c>
      <c r="C74">
        <v>6.7311770060000002</v>
      </c>
      <c r="D74">
        <v>9.5304488979999995</v>
      </c>
      <c r="E74">
        <v>2.4550696240000001</v>
      </c>
      <c r="F74">
        <v>0.65951652220000001</v>
      </c>
      <c r="G74">
        <v>5.9200876620000003</v>
      </c>
      <c r="H74">
        <v>6.7673962899999998</v>
      </c>
      <c r="I74">
        <v>6.1185031289999996</v>
      </c>
      <c r="J74">
        <v>4.5808720999999997</v>
      </c>
      <c r="K74">
        <v>4.6014856220000002</v>
      </c>
      <c r="L74">
        <v>1.140449885</v>
      </c>
      <c r="M74">
        <v>1.2101614590000001</v>
      </c>
      <c r="N74">
        <v>3.705946312</v>
      </c>
      <c r="O74">
        <v>1.8819847970000001</v>
      </c>
      <c r="P74">
        <v>7.7432647279999998</v>
      </c>
      <c r="Q74">
        <v>0.98952959259999995</v>
      </c>
      <c r="R74">
        <v>13.1183789</v>
      </c>
      <c r="S74">
        <v>3.717851542</v>
      </c>
      <c r="T74">
        <v>1.5608152209999999</v>
      </c>
      <c r="U74">
        <v>5.3782816149999997</v>
      </c>
      <c r="V74">
        <v>1.1436190230000001</v>
      </c>
      <c r="W74">
        <v>1.437222561</v>
      </c>
      <c r="X74">
        <v>2.6469930869999998</v>
      </c>
      <c r="Y74">
        <v>2.0749574129999999</v>
      </c>
      <c r="Z74">
        <v>4.724125796</v>
      </c>
      <c r="AA74">
        <v>0.7809731191</v>
      </c>
      <c r="AB74">
        <v>9.8943528900000004</v>
      </c>
      <c r="AC74">
        <v>1.290095593</v>
      </c>
      <c r="AD74">
        <v>5.0570300100000001</v>
      </c>
      <c r="AE74">
        <v>1.261271526</v>
      </c>
      <c r="AF74">
        <v>4.5094547130000002</v>
      </c>
      <c r="AG74">
        <v>2.9209235470000001</v>
      </c>
      <c r="AH74">
        <v>4.7487527629999997</v>
      </c>
      <c r="AI74">
        <v>2.2661411020000002</v>
      </c>
      <c r="AJ74">
        <v>3.510093114</v>
      </c>
      <c r="AK74">
        <v>6.2947888020000002</v>
      </c>
      <c r="AL74">
        <v>4.2502519310000002</v>
      </c>
      <c r="AM74">
        <v>3.5526372720000001</v>
      </c>
      <c r="AN74">
        <v>6.6158422420000003</v>
      </c>
      <c r="AO74">
        <v>10.68428428</v>
      </c>
      <c r="AP74">
        <v>4.4251496450000003</v>
      </c>
      <c r="AQ74">
        <v>3.9206088370000001</v>
      </c>
      <c r="AR74">
        <v>2.1324597449999998</v>
      </c>
      <c r="AS74">
        <v>1.1413693819999999</v>
      </c>
      <c r="AT74">
        <v>0.76593158709999998</v>
      </c>
      <c r="AU74">
        <v>1.526737842</v>
      </c>
      <c r="AV74">
        <v>0.85006274869999998</v>
      </c>
      <c r="AW74">
        <v>5.1001746629999998</v>
      </c>
      <c r="AX74">
        <v>2.1247258229999999</v>
      </c>
      <c r="AY74">
        <v>0.51873923209999995</v>
      </c>
      <c r="AZ74">
        <v>1.785109767</v>
      </c>
      <c r="BA74">
        <v>7.8836404199999999</v>
      </c>
      <c r="BB74">
        <v>5.1336102199999996</v>
      </c>
      <c r="BC74">
        <v>5.301241192</v>
      </c>
      <c r="BD74">
        <v>3.682720555</v>
      </c>
      <c r="BE74">
        <v>1.0796373829999999</v>
      </c>
      <c r="BF74">
        <v>5.7753711499999998</v>
      </c>
      <c r="BG74">
        <v>2.1458453729999998</v>
      </c>
      <c r="BH74">
        <v>2.9598157719999998</v>
      </c>
      <c r="BI74">
        <v>5.5845113340000001</v>
      </c>
      <c r="BJ74">
        <v>5.5884724390000002</v>
      </c>
      <c r="BK74">
        <v>1.143396085</v>
      </c>
      <c r="BL74">
        <v>0.21118866259999999</v>
      </c>
      <c r="BM74">
        <v>0.7045592155</v>
      </c>
      <c r="BN74">
        <v>9.2133405249999996</v>
      </c>
      <c r="BO74">
        <v>9.2027604360000002</v>
      </c>
      <c r="BP74">
        <v>2.8374232510000001</v>
      </c>
      <c r="BR74" s="2">
        <f t="shared" si="2"/>
        <v>266.7168092719001</v>
      </c>
      <c r="BS74" s="3">
        <f>BR74-$BT$487</f>
        <v>-39.283190728099896</v>
      </c>
      <c r="BU74" s="3">
        <f t="shared" si="3"/>
        <v>3.9223060187044134</v>
      </c>
    </row>
    <row r="75" spans="1:73" x14ac:dyDescent="0.3">
      <c r="A75" t="s">
        <v>1</v>
      </c>
      <c r="B75" t="s">
        <v>2</v>
      </c>
      <c r="BR75" s="2">
        <f t="shared" si="2"/>
        <v>0</v>
      </c>
      <c r="BS75" s="3">
        <f>BR75-$BT$487</f>
        <v>-306</v>
      </c>
      <c r="BU75" s="3" t="e">
        <f t="shared" si="3"/>
        <v>#DIV/0!</v>
      </c>
    </row>
    <row r="76" spans="1:73" x14ac:dyDescent="0.3">
      <c r="A76">
        <v>4.7732338629999997</v>
      </c>
      <c r="B76">
        <v>2.8399465460000002</v>
      </c>
      <c r="C76">
        <v>3.51521858</v>
      </c>
      <c r="D76">
        <v>5.5936615400000003</v>
      </c>
      <c r="E76">
        <v>3.5127384930000001</v>
      </c>
      <c r="F76">
        <v>10.41112141</v>
      </c>
      <c r="G76">
        <v>5.5225966409999998</v>
      </c>
      <c r="H76">
        <v>0.78638371129999995</v>
      </c>
      <c r="I76">
        <v>1.626069389</v>
      </c>
      <c r="J76">
        <v>2.904797227</v>
      </c>
      <c r="K76">
        <v>1.287825888</v>
      </c>
      <c r="L76">
        <v>3.6105041390000001</v>
      </c>
      <c r="M76">
        <v>0.82242075609999998</v>
      </c>
      <c r="N76">
        <v>10.261689410000001</v>
      </c>
      <c r="O76">
        <v>1.594741628</v>
      </c>
      <c r="P76">
        <v>3.2705915069999998</v>
      </c>
      <c r="Q76">
        <v>6.5223345129999997</v>
      </c>
      <c r="R76">
        <v>4.377076518</v>
      </c>
      <c r="S76">
        <v>0.99959677869999997</v>
      </c>
      <c r="T76">
        <v>0.38600355829999999</v>
      </c>
      <c r="U76">
        <v>5.1903233650000002</v>
      </c>
      <c r="V76">
        <v>3.47188227</v>
      </c>
      <c r="W76">
        <v>5.1777765039999997</v>
      </c>
      <c r="X76">
        <v>2.809118861</v>
      </c>
      <c r="Y76">
        <v>10.640388789999999</v>
      </c>
      <c r="Z76">
        <v>8.1127230029999993</v>
      </c>
      <c r="AA76">
        <v>0.25099446139999998</v>
      </c>
      <c r="AB76">
        <v>1.8940295730000001</v>
      </c>
      <c r="AC76">
        <v>3.0947380870000001</v>
      </c>
      <c r="AD76">
        <v>2.8052701839999998</v>
      </c>
      <c r="AE76">
        <v>3.7880516150000001</v>
      </c>
      <c r="AF76">
        <v>1.810191664</v>
      </c>
      <c r="AG76">
        <v>3.015158859</v>
      </c>
      <c r="AH76">
        <v>6.539551264</v>
      </c>
      <c r="AI76">
        <v>5.2835867529999998</v>
      </c>
      <c r="AJ76">
        <v>1.666007413</v>
      </c>
      <c r="AK76">
        <v>1.35863092</v>
      </c>
      <c r="AL76">
        <v>6.1001543900000001</v>
      </c>
      <c r="AM76">
        <v>2.6580075330000001</v>
      </c>
      <c r="AN76">
        <v>13.91146277</v>
      </c>
      <c r="AO76">
        <v>1.775968805</v>
      </c>
      <c r="AP76">
        <v>9.9338695250000004</v>
      </c>
      <c r="AQ76">
        <v>2.7680216440000001</v>
      </c>
      <c r="AR76">
        <v>9.1075887420000008</v>
      </c>
      <c r="AS76">
        <v>3.8818801280000002</v>
      </c>
      <c r="AT76">
        <v>1.531290531</v>
      </c>
      <c r="AU76">
        <v>4.156840527</v>
      </c>
      <c r="AV76">
        <v>1.350135885</v>
      </c>
      <c r="AW76">
        <v>6.9982640639999998</v>
      </c>
      <c r="AX76">
        <v>2.6536606639999998</v>
      </c>
      <c r="AY76">
        <v>5.1545407939999999</v>
      </c>
      <c r="AZ76">
        <v>2.8359706729999998</v>
      </c>
      <c r="BA76">
        <v>2.0664793750000001</v>
      </c>
      <c r="BB76">
        <v>3.5636456449999998</v>
      </c>
      <c r="BC76">
        <v>5.2715239939999998</v>
      </c>
      <c r="BD76">
        <v>2.2668402099999998</v>
      </c>
      <c r="BE76">
        <v>9.9457139800000007</v>
      </c>
      <c r="BF76">
        <v>2.3882165930000001</v>
      </c>
      <c r="BG76">
        <v>12.152447220000001</v>
      </c>
      <c r="BH76">
        <v>7.1601954640000001</v>
      </c>
      <c r="BI76">
        <v>7.2232965189999998</v>
      </c>
      <c r="BJ76">
        <v>3.363760182</v>
      </c>
      <c r="BK76">
        <v>2.035606456</v>
      </c>
      <c r="BL76">
        <v>2.4353495980000002</v>
      </c>
      <c r="BM76">
        <v>5.2200024169999999</v>
      </c>
      <c r="BN76">
        <v>3.6245951600000001</v>
      </c>
      <c r="BO76">
        <v>3.4698313860000001</v>
      </c>
      <c r="BP76">
        <v>2.603952896</v>
      </c>
      <c r="BR76" s="2">
        <f t="shared" si="2"/>
        <v>291.13608945279998</v>
      </c>
      <c r="BS76" s="3">
        <f>BR76-$BT$487</f>
        <v>-14.863910547200021</v>
      </c>
      <c r="BU76" s="3">
        <f t="shared" si="3"/>
        <v>4.2814130801882353</v>
      </c>
    </row>
    <row r="77" spans="1:73" x14ac:dyDescent="0.3">
      <c r="A77" t="s">
        <v>1</v>
      </c>
      <c r="B77" t="s">
        <v>2</v>
      </c>
      <c r="BR77" s="2">
        <f t="shared" si="2"/>
        <v>0</v>
      </c>
      <c r="BS77" s="3">
        <f>BR77-$BT$487</f>
        <v>-306</v>
      </c>
      <c r="BU77" s="3" t="e">
        <f t="shared" si="3"/>
        <v>#DIV/0!</v>
      </c>
    </row>
    <row r="78" spans="1:73" x14ac:dyDescent="0.3">
      <c r="A78">
        <v>7.6916771219999998</v>
      </c>
      <c r="B78">
        <v>3.1796512379999999</v>
      </c>
      <c r="C78">
        <v>4.7045628070000003</v>
      </c>
      <c r="D78">
        <v>3.7436750129999998</v>
      </c>
      <c r="E78">
        <v>6.0445648969999999</v>
      </c>
      <c r="F78">
        <v>5.132794155</v>
      </c>
      <c r="G78">
        <v>4.7772450659999999</v>
      </c>
      <c r="H78">
        <v>1.859162631</v>
      </c>
      <c r="I78">
        <v>4.394676016</v>
      </c>
      <c r="J78">
        <v>0.63954297800000004</v>
      </c>
      <c r="K78">
        <v>3.8257974589999999</v>
      </c>
      <c r="L78">
        <v>2.1362184360000001</v>
      </c>
      <c r="M78">
        <v>5.0714081169999998</v>
      </c>
      <c r="N78">
        <v>5.8010841969999998</v>
      </c>
      <c r="O78">
        <v>13.430525530000001</v>
      </c>
      <c r="P78">
        <v>4.4944622140000003</v>
      </c>
      <c r="Q78">
        <v>8.3120157690000003</v>
      </c>
      <c r="R78">
        <v>8.4545365409999995</v>
      </c>
      <c r="S78">
        <v>1.2409173529999999</v>
      </c>
      <c r="T78">
        <v>5.4998503080000001</v>
      </c>
      <c r="U78">
        <v>5.8773763179999996</v>
      </c>
      <c r="V78">
        <v>4.0418038899999997</v>
      </c>
      <c r="W78">
        <v>3.8753719160000002</v>
      </c>
      <c r="X78">
        <v>1.445271639</v>
      </c>
      <c r="Y78">
        <v>4.1381666130000001</v>
      </c>
      <c r="Z78">
        <v>9.3826166299999993</v>
      </c>
      <c r="AA78">
        <v>2.041595236</v>
      </c>
      <c r="AB78">
        <v>4.0896180559999999</v>
      </c>
      <c r="AC78">
        <v>6.2845533769999999</v>
      </c>
      <c r="AD78">
        <v>2.9492673049999998</v>
      </c>
      <c r="AE78">
        <v>3.2137881030000002</v>
      </c>
      <c r="AF78">
        <v>1.088165074</v>
      </c>
      <c r="AG78">
        <v>7.6377383989999998</v>
      </c>
      <c r="AH78">
        <v>2.5617113630000001</v>
      </c>
      <c r="AI78">
        <v>4.6792929369999996</v>
      </c>
      <c r="AJ78">
        <v>3.4577160340000002</v>
      </c>
      <c r="AK78">
        <v>7.3805534030000004</v>
      </c>
      <c r="AL78">
        <v>8.3819332319999997</v>
      </c>
      <c r="AM78">
        <v>2.84000472</v>
      </c>
      <c r="AN78">
        <v>1.675375149</v>
      </c>
      <c r="AO78">
        <v>1.7086980570000001</v>
      </c>
      <c r="AP78">
        <v>6.8783090549999999</v>
      </c>
      <c r="AQ78">
        <v>2.0521357459999998</v>
      </c>
      <c r="AR78">
        <v>1.463667869</v>
      </c>
      <c r="AS78">
        <v>1.325634725</v>
      </c>
      <c r="AT78">
        <v>2.9381975890000001</v>
      </c>
      <c r="AU78">
        <v>11.574734039999999</v>
      </c>
      <c r="AV78">
        <v>14.39395987</v>
      </c>
      <c r="AW78">
        <v>1.4172692579999999</v>
      </c>
      <c r="AX78">
        <v>3.2504118110000002</v>
      </c>
      <c r="AY78">
        <v>7.0176687610000004</v>
      </c>
      <c r="AZ78">
        <v>6.4368447990000002</v>
      </c>
      <c r="BA78">
        <v>1.48249411</v>
      </c>
      <c r="BB78">
        <v>2.0890396679999998</v>
      </c>
      <c r="BC78">
        <v>4.383388901</v>
      </c>
      <c r="BD78">
        <v>8.8246409020000005</v>
      </c>
      <c r="BE78">
        <v>2.2709152100000001</v>
      </c>
      <c r="BF78">
        <v>3.7577040519999998</v>
      </c>
      <c r="BG78">
        <v>0.77038121650000002</v>
      </c>
      <c r="BH78">
        <v>1.1029986979999999</v>
      </c>
      <c r="BI78">
        <v>3.0432335780000002</v>
      </c>
      <c r="BJ78">
        <v>2.6590939759999999</v>
      </c>
      <c r="BK78">
        <v>4.5212391859999999</v>
      </c>
      <c r="BL78">
        <v>1.768399788</v>
      </c>
      <c r="BM78">
        <v>2.1497690760000001</v>
      </c>
      <c r="BN78">
        <v>4.1575116660000004</v>
      </c>
      <c r="BO78">
        <v>4.2366514329999996</v>
      </c>
      <c r="BP78">
        <v>1.3411040110000001</v>
      </c>
      <c r="BR78" s="2">
        <f t="shared" si="2"/>
        <v>296.49238429250011</v>
      </c>
      <c r="BS78" s="3">
        <f>BR78-$BT$487</f>
        <v>-9.5076157074998946</v>
      </c>
      <c r="BU78" s="3">
        <f t="shared" si="3"/>
        <v>4.3601821219485313</v>
      </c>
    </row>
    <row r="79" spans="1:73" x14ac:dyDescent="0.3">
      <c r="A79" t="s">
        <v>1</v>
      </c>
      <c r="B79" t="s">
        <v>2</v>
      </c>
      <c r="BR79" s="2">
        <f t="shared" si="2"/>
        <v>0</v>
      </c>
      <c r="BS79" s="3">
        <f>BR79-$BT$487</f>
        <v>-306</v>
      </c>
      <c r="BU79" s="3" t="e">
        <f t="shared" si="3"/>
        <v>#DIV/0!</v>
      </c>
    </row>
    <row r="80" spans="1:73" x14ac:dyDescent="0.3">
      <c r="A80">
        <v>9.0808264150000007</v>
      </c>
      <c r="B80">
        <v>1.684781332</v>
      </c>
      <c r="C80">
        <v>3.0454306450000002</v>
      </c>
      <c r="D80">
        <v>6.528050264</v>
      </c>
      <c r="E80">
        <v>2.1389737860000002</v>
      </c>
      <c r="F80">
        <v>0.96205990419999998</v>
      </c>
      <c r="G80">
        <v>3.8680941990000002</v>
      </c>
      <c r="H80">
        <v>1.889229751</v>
      </c>
      <c r="I80">
        <v>15.894179360000001</v>
      </c>
      <c r="J80">
        <v>13.954482860000001</v>
      </c>
      <c r="K80">
        <v>2.3880338810000001</v>
      </c>
      <c r="L80">
        <v>0.94479609980000001</v>
      </c>
      <c r="M80">
        <v>8.943670504</v>
      </c>
      <c r="N80">
        <v>9.1774155329999996</v>
      </c>
      <c r="O80">
        <v>3.5861521569999999</v>
      </c>
      <c r="P80">
        <v>5.3618240569999998</v>
      </c>
      <c r="Q80">
        <v>6.4016249360000002</v>
      </c>
      <c r="R80">
        <v>11.08308727</v>
      </c>
      <c r="S80">
        <v>3.1160283689999999</v>
      </c>
      <c r="T80">
        <v>5.435128132</v>
      </c>
      <c r="U80">
        <v>1.699130496</v>
      </c>
      <c r="V80">
        <v>5.7059350799999997</v>
      </c>
      <c r="W80">
        <v>6.2471790509999998</v>
      </c>
      <c r="X80">
        <v>9.7738057949999995</v>
      </c>
      <c r="Y80">
        <v>0.22961735420000001</v>
      </c>
      <c r="Z80">
        <v>5.9882338620000004</v>
      </c>
      <c r="AA80">
        <v>3.1794660619999999</v>
      </c>
      <c r="AB80">
        <v>2.2150112050000001</v>
      </c>
      <c r="AC80">
        <v>0.99472334279999997</v>
      </c>
      <c r="AD80">
        <v>4.2285727680000003</v>
      </c>
      <c r="AE80">
        <v>5.9932900150000004</v>
      </c>
      <c r="AF80">
        <v>2.5804044319999999</v>
      </c>
      <c r="AG80">
        <v>2.4088766640000001</v>
      </c>
      <c r="AH80">
        <v>6.5327493780000001</v>
      </c>
      <c r="AI80">
        <v>2.3441162659999999</v>
      </c>
      <c r="AJ80">
        <v>0.2549885603</v>
      </c>
      <c r="AK80">
        <v>1.4597785480000001</v>
      </c>
      <c r="AL80">
        <v>8.5777024149999992</v>
      </c>
      <c r="AM80">
        <v>4.081464317</v>
      </c>
      <c r="AN80">
        <v>2.3534254290000001</v>
      </c>
      <c r="AO80">
        <v>0.82849138649999998</v>
      </c>
      <c r="AP80">
        <v>6.0478399639999996</v>
      </c>
      <c r="AQ80">
        <v>3.453424976</v>
      </c>
      <c r="AR80">
        <v>3.5027814209999999</v>
      </c>
      <c r="AS80">
        <v>7.6936304030000002</v>
      </c>
      <c r="AT80">
        <v>6.7490971929999999</v>
      </c>
      <c r="AU80">
        <v>0.68331239690000001</v>
      </c>
      <c r="AV80">
        <v>2.5725145600000001</v>
      </c>
      <c r="AW80">
        <v>3.6993157750000001</v>
      </c>
      <c r="AX80">
        <v>2.0007929529999999</v>
      </c>
      <c r="AY80">
        <v>2.4044012010000002</v>
      </c>
      <c r="AZ80">
        <v>2.3493079379999999</v>
      </c>
      <c r="BA80">
        <v>2.5961892039999999</v>
      </c>
      <c r="BB80">
        <v>3.9084910989999999</v>
      </c>
      <c r="BC80">
        <v>7.4073610299999997</v>
      </c>
      <c r="BD80">
        <v>2.950278505</v>
      </c>
      <c r="BE80">
        <v>1.9646405</v>
      </c>
      <c r="BF80">
        <v>3.5160819449999998</v>
      </c>
      <c r="BG80">
        <v>3.6448892169999998</v>
      </c>
      <c r="BH80">
        <v>10.33851568</v>
      </c>
      <c r="BI80">
        <v>2.8447196250000002</v>
      </c>
      <c r="BJ80">
        <v>0.90517533039999998</v>
      </c>
      <c r="BK80">
        <v>5.631507375</v>
      </c>
      <c r="BL80">
        <v>4.3359267969999999</v>
      </c>
      <c r="BM80">
        <v>13.181736259999999</v>
      </c>
      <c r="BN80">
        <v>2.9939600799999999</v>
      </c>
      <c r="BO80">
        <v>2.5003257670000001</v>
      </c>
      <c r="BP80">
        <v>1.653413115</v>
      </c>
      <c r="BR80" s="2">
        <f t="shared" si="2"/>
        <v>304.69046219210009</v>
      </c>
      <c r="BS80" s="3">
        <f>BR80-$BT$487</f>
        <v>-1.3095378078999147</v>
      </c>
      <c r="BU80" s="3">
        <f t="shared" si="3"/>
        <v>4.4807420910602955</v>
      </c>
    </row>
    <row r="81" spans="1:73" x14ac:dyDescent="0.3">
      <c r="A81" t="s">
        <v>1</v>
      </c>
      <c r="B81" t="s">
        <v>2</v>
      </c>
      <c r="BR81" s="2">
        <f t="shared" si="2"/>
        <v>0</v>
      </c>
      <c r="BS81" s="3">
        <f>BR81-$BT$487</f>
        <v>-306</v>
      </c>
      <c r="BU81" s="3" t="e">
        <f t="shared" si="3"/>
        <v>#DIV/0!</v>
      </c>
    </row>
    <row r="82" spans="1:73" x14ac:dyDescent="0.3">
      <c r="A82">
        <v>2.4692465700000001</v>
      </c>
      <c r="B82">
        <v>0.89787418799999996</v>
      </c>
      <c r="C82">
        <v>8.6586621479999994</v>
      </c>
      <c r="D82">
        <v>5.0925650830000002</v>
      </c>
      <c r="E82">
        <v>2.2878227799999999</v>
      </c>
      <c r="F82">
        <v>0.88395741459999999</v>
      </c>
      <c r="G82">
        <v>0.53827900210000001</v>
      </c>
      <c r="H82">
        <v>3.508664982</v>
      </c>
      <c r="I82">
        <v>5.1639669269999997</v>
      </c>
      <c r="J82">
        <v>3.952530656</v>
      </c>
      <c r="K82">
        <v>3.8995270909999999</v>
      </c>
      <c r="L82">
        <v>5.8172670999999996</v>
      </c>
      <c r="M82">
        <v>0.58639823899999999</v>
      </c>
      <c r="N82">
        <v>3.0603801609999999</v>
      </c>
      <c r="O82">
        <v>0.63343018480000002</v>
      </c>
      <c r="P82">
        <v>0.97118269589999995</v>
      </c>
      <c r="Q82">
        <v>3.2677352700000002</v>
      </c>
      <c r="R82">
        <v>2.8453064659999998</v>
      </c>
      <c r="S82">
        <v>1.1419808650000001</v>
      </c>
      <c r="T82">
        <v>4.9408555080000003</v>
      </c>
      <c r="U82">
        <v>3.5010678230000001</v>
      </c>
      <c r="V82">
        <v>1.0533061909999999</v>
      </c>
      <c r="W82">
        <v>4.1898550659999998</v>
      </c>
      <c r="X82">
        <v>0.86807995540000005</v>
      </c>
      <c r="Y82">
        <v>2.9240799499999999</v>
      </c>
      <c r="Z82">
        <v>2.4055843769999998</v>
      </c>
      <c r="AA82">
        <v>8.2388540179999996</v>
      </c>
      <c r="AB82">
        <v>8.2022301179999992</v>
      </c>
      <c r="AC82">
        <v>2.7523186919999998</v>
      </c>
      <c r="AD82">
        <v>1.8133173650000001</v>
      </c>
      <c r="AE82">
        <v>18.350159770000001</v>
      </c>
      <c r="AF82">
        <v>3.9635144910000002</v>
      </c>
      <c r="AG82">
        <v>2.7283257949999999</v>
      </c>
      <c r="AH82">
        <v>0.97812704800000005</v>
      </c>
      <c r="AI82">
        <v>5.719174883</v>
      </c>
      <c r="AJ82">
        <v>0.66332411650000001</v>
      </c>
      <c r="AK82">
        <v>1.2913842790000001</v>
      </c>
      <c r="AL82">
        <v>9.6859288449999994</v>
      </c>
      <c r="AM82">
        <v>5.8304321339999996</v>
      </c>
      <c r="AN82">
        <v>7.5643988020000004</v>
      </c>
      <c r="AO82">
        <v>9.5386167250000007</v>
      </c>
      <c r="AP82">
        <v>10.12828227</v>
      </c>
      <c r="AQ82">
        <v>1.9468149969999999</v>
      </c>
      <c r="AR82">
        <v>5.1626800089999998</v>
      </c>
      <c r="AS82">
        <v>2.851194859</v>
      </c>
      <c r="AT82">
        <v>2.4534173830000001</v>
      </c>
      <c r="AU82">
        <v>1.689543596</v>
      </c>
      <c r="AV82">
        <v>7.0234487330000004</v>
      </c>
      <c r="AW82">
        <v>5.5579682149999998</v>
      </c>
      <c r="AX82">
        <v>2.831423633</v>
      </c>
      <c r="AY82">
        <v>1.320216268</v>
      </c>
      <c r="AZ82">
        <v>2.33150127</v>
      </c>
      <c r="BA82">
        <v>2.7673567289999998</v>
      </c>
      <c r="BB82">
        <v>11.41558508</v>
      </c>
      <c r="BC82">
        <v>15.974485919999999</v>
      </c>
      <c r="BD82">
        <v>3.7315304220000001</v>
      </c>
      <c r="BE82">
        <v>2.2021895900000001</v>
      </c>
      <c r="BF82">
        <v>8.484426032</v>
      </c>
      <c r="BG82">
        <v>6.3324194909999996</v>
      </c>
      <c r="BH82">
        <v>3.1690077649999999</v>
      </c>
      <c r="BI82">
        <v>2.9548650049999998</v>
      </c>
      <c r="BJ82">
        <v>3.6695022439999998</v>
      </c>
      <c r="BK82">
        <v>1.408406821</v>
      </c>
      <c r="BL82">
        <v>3.5832572900000002</v>
      </c>
      <c r="BM82">
        <v>4.5420824700000004</v>
      </c>
      <c r="BN82">
        <v>7.4184978910000003</v>
      </c>
      <c r="BO82">
        <v>2.118943442</v>
      </c>
      <c r="BP82">
        <v>7.2245409990000002</v>
      </c>
      <c r="BR82" s="2">
        <f t="shared" si="2"/>
        <v>293.17330219930005</v>
      </c>
      <c r="BS82" s="3">
        <f>BR82-$BT$487</f>
        <v>-12.826697800699947</v>
      </c>
      <c r="BU82" s="3">
        <f t="shared" si="3"/>
        <v>4.3113720911661773</v>
      </c>
    </row>
    <row r="83" spans="1:73" x14ac:dyDescent="0.3">
      <c r="A83" t="s">
        <v>1</v>
      </c>
      <c r="B83" t="s">
        <v>2</v>
      </c>
      <c r="BR83" s="2">
        <f t="shared" si="2"/>
        <v>0</v>
      </c>
      <c r="BS83" s="3">
        <f>BR83-$BT$487</f>
        <v>-306</v>
      </c>
      <c r="BU83" s="3" t="e">
        <f t="shared" si="3"/>
        <v>#DIV/0!</v>
      </c>
    </row>
    <row r="84" spans="1:73" x14ac:dyDescent="0.3">
      <c r="A84">
        <v>7.8445388149999999</v>
      </c>
      <c r="B84">
        <v>1.4919959700000001</v>
      </c>
      <c r="C84">
        <v>3.8671101120000002</v>
      </c>
      <c r="D84">
        <v>6.0422871689999997</v>
      </c>
      <c r="E84">
        <v>4.795797694</v>
      </c>
      <c r="F84">
        <v>3.9191355649999999</v>
      </c>
      <c r="G84">
        <v>8.7491751420000003</v>
      </c>
      <c r="H84">
        <v>8.0206472019999993</v>
      </c>
      <c r="I84">
        <v>4.5956516939999998</v>
      </c>
      <c r="J84">
        <v>0.18500472230000001</v>
      </c>
      <c r="K84">
        <v>8.2216986859999999</v>
      </c>
      <c r="L84">
        <v>0.7887547359</v>
      </c>
      <c r="M84">
        <v>7.6039478230000004</v>
      </c>
      <c r="N84">
        <v>6.5235879529999998</v>
      </c>
      <c r="O84">
        <v>2.0079817759999998</v>
      </c>
      <c r="P84">
        <v>3.6537521800000001</v>
      </c>
      <c r="Q84">
        <v>3.2166898349999999</v>
      </c>
      <c r="R84">
        <v>4.174526567</v>
      </c>
      <c r="S84">
        <v>0.3020198187</v>
      </c>
      <c r="T84">
        <v>6.7285471189999999</v>
      </c>
      <c r="U84">
        <v>0.66788351850000005</v>
      </c>
      <c r="V84">
        <v>11.630356109999999</v>
      </c>
      <c r="W84">
        <v>2.7243018710000002</v>
      </c>
      <c r="X84">
        <v>4.7563234359999997</v>
      </c>
      <c r="Y84">
        <v>15.67650663</v>
      </c>
      <c r="Z84">
        <v>1.6039907069999999</v>
      </c>
      <c r="AA84">
        <v>5.7914351809999998</v>
      </c>
      <c r="AB84">
        <v>7.5816930100000004</v>
      </c>
      <c r="AC84">
        <v>3.4917824039999998</v>
      </c>
      <c r="AD84">
        <v>1.298740564</v>
      </c>
      <c r="AE84">
        <v>3.6381464069999998</v>
      </c>
      <c r="AF84">
        <v>3.4457382729999999</v>
      </c>
      <c r="AG84">
        <v>5.3980167259999998</v>
      </c>
      <c r="AH84">
        <v>2.3339975439999998</v>
      </c>
      <c r="AI84">
        <v>1.4203484260000001</v>
      </c>
      <c r="AJ84">
        <v>5.1134263689999999</v>
      </c>
      <c r="AK84">
        <v>1.0844095380000001</v>
      </c>
      <c r="AL84">
        <v>6.5607094310000003</v>
      </c>
      <c r="AM84">
        <v>5.2556301589999999</v>
      </c>
      <c r="AN84">
        <v>2.191375292</v>
      </c>
      <c r="AO84">
        <v>2.5894493500000002</v>
      </c>
      <c r="AP84">
        <v>2.6595279999999999</v>
      </c>
      <c r="AQ84">
        <v>2.3155353019999998</v>
      </c>
      <c r="AR84">
        <v>0.76113371220000003</v>
      </c>
      <c r="AS84">
        <v>14.455277130000001</v>
      </c>
      <c r="AT84">
        <v>5.7287985380000004</v>
      </c>
      <c r="AU84">
        <v>4.5397865639999999</v>
      </c>
      <c r="AV84">
        <v>3.1564699200000002</v>
      </c>
      <c r="AW84">
        <v>4.2208289580000002</v>
      </c>
      <c r="AX84">
        <v>6.3253028410000001</v>
      </c>
      <c r="AY84">
        <v>3.3274177460000001</v>
      </c>
      <c r="AZ84">
        <v>2.365515834</v>
      </c>
      <c r="BA84">
        <v>5.9523283149999999</v>
      </c>
      <c r="BB84">
        <v>1.5491322620000001</v>
      </c>
      <c r="BC84">
        <v>8.1229584520000007</v>
      </c>
      <c r="BD84">
        <v>4.128514397</v>
      </c>
      <c r="BE84">
        <v>2.130692206</v>
      </c>
      <c r="BF84">
        <v>1.7040392579999999</v>
      </c>
      <c r="BG84">
        <v>11.599117870000001</v>
      </c>
      <c r="BH84">
        <v>4.359727114</v>
      </c>
      <c r="BI84">
        <v>5.0556571210000003</v>
      </c>
      <c r="BJ84">
        <v>2.1664646840000001</v>
      </c>
      <c r="BK84">
        <v>4.9564732119999997</v>
      </c>
      <c r="BL84">
        <v>1.0866618029999999</v>
      </c>
      <c r="BM84">
        <v>3.7431928769999998</v>
      </c>
      <c r="BN84">
        <v>1.763252375</v>
      </c>
      <c r="BO84">
        <v>3.6095809729999999</v>
      </c>
      <c r="BP84">
        <v>11.49947373</v>
      </c>
      <c r="BR84" s="2">
        <f t="shared" si="2"/>
        <v>310.26997271959999</v>
      </c>
      <c r="BS84" s="3">
        <f>BR84-$BT$487</f>
        <v>4.2699727195999913</v>
      </c>
      <c r="BU84" s="3">
        <f t="shared" si="3"/>
        <v>4.5627937164647054</v>
      </c>
    </row>
    <row r="85" spans="1:73" x14ac:dyDescent="0.3">
      <c r="A85" t="s">
        <v>1</v>
      </c>
      <c r="B85" t="s">
        <v>2</v>
      </c>
      <c r="BR85" s="2">
        <f t="shared" si="2"/>
        <v>0</v>
      </c>
      <c r="BS85" s="3">
        <f>BR85-$BT$487</f>
        <v>-306</v>
      </c>
      <c r="BU85" s="3" t="e">
        <f t="shared" si="3"/>
        <v>#DIV/0!</v>
      </c>
    </row>
    <row r="86" spans="1:73" x14ac:dyDescent="0.3">
      <c r="A86">
        <v>1.243056521</v>
      </c>
      <c r="B86">
        <v>2.9490126129999998</v>
      </c>
      <c r="C86">
        <v>0.68716655199999999</v>
      </c>
      <c r="D86">
        <v>5.9188444090000001</v>
      </c>
      <c r="E86">
        <v>1.767604328</v>
      </c>
      <c r="F86">
        <v>4.531760781</v>
      </c>
      <c r="G86">
        <v>0.84105393579999999</v>
      </c>
      <c r="H86">
        <v>1.3218061569999999</v>
      </c>
      <c r="I86">
        <v>4.5104726399999997</v>
      </c>
      <c r="J86">
        <v>6.9346679370000004</v>
      </c>
      <c r="K86">
        <v>2.3415043799999999</v>
      </c>
      <c r="L86">
        <v>9.2958371769999992</v>
      </c>
      <c r="M86">
        <v>5.6366121869999999</v>
      </c>
      <c r="N86">
        <v>0.85353738550000002</v>
      </c>
      <c r="O86">
        <v>1.939705056</v>
      </c>
      <c r="P86">
        <v>5.92048489</v>
      </c>
      <c r="Q86">
        <v>3.8174199949999998</v>
      </c>
      <c r="R86">
        <v>15.81813094</v>
      </c>
      <c r="S86">
        <v>6.7300471980000003</v>
      </c>
      <c r="T86">
        <v>2.815488346</v>
      </c>
      <c r="U86">
        <v>10.828937160000001</v>
      </c>
      <c r="V86">
        <v>1.250024764</v>
      </c>
      <c r="W86">
        <v>2.372785269</v>
      </c>
      <c r="X86">
        <v>8.8933696879999999</v>
      </c>
      <c r="Y86">
        <v>3.2606265699999998E-2</v>
      </c>
      <c r="Z86">
        <v>11.14623214</v>
      </c>
      <c r="AA86">
        <v>1.670836314</v>
      </c>
      <c r="AB86">
        <v>2.4245741060000001</v>
      </c>
      <c r="AC86">
        <v>4.0409181790000002</v>
      </c>
      <c r="AD86">
        <v>2.1587908219999998</v>
      </c>
      <c r="AE86">
        <v>3.7863124890000002</v>
      </c>
      <c r="AF86">
        <v>1.876756978</v>
      </c>
      <c r="AG86">
        <v>5.6155622300000001</v>
      </c>
      <c r="AH86">
        <v>3.1803871589999999</v>
      </c>
      <c r="AI86">
        <v>0.59853364099999995</v>
      </c>
      <c r="AJ86">
        <v>5.2565903650000001</v>
      </c>
      <c r="AK86">
        <v>2.999292557</v>
      </c>
      <c r="AL86">
        <v>7.1404974560000003</v>
      </c>
      <c r="AM86">
        <v>3.5524700729999998</v>
      </c>
      <c r="AN86">
        <v>5.0725790120000003</v>
      </c>
      <c r="AO86">
        <v>5.0223305759999999</v>
      </c>
      <c r="AP86">
        <v>1.990121061</v>
      </c>
      <c r="AQ86">
        <v>2.217563454</v>
      </c>
      <c r="AR86">
        <v>6.6939990570000001</v>
      </c>
      <c r="AS86">
        <v>5.1775352420000003</v>
      </c>
      <c r="AT86">
        <v>4.1900949430000001</v>
      </c>
      <c r="AU86">
        <v>4.4615985260000004</v>
      </c>
      <c r="AV86">
        <v>5.5423142329999999</v>
      </c>
      <c r="AW86">
        <v>2.6716868389999999</v>
      </c>
      <c r="AX86">
        <v>1.0915850949999999</v>
      </c>
      <c r="AY86">
        <v>5.3958699250000004</v>
      </c>
      <c r="AZ86">
        <v>6.4268183499999996</v>
      </c>
      <c r="BA86">
        <v>3.484201997</v>
      </c>
      <c r="BB86">
        <v>7.2682587930000002</v>
      </c>
      <c r="BC86">
        <v>1.4018193189999999</v>
      </c>
      <c r="BD86">
        <v>5.0910178510000001</v>
      </c>
      <c r="BE86">
        <v>3.8978569009999999</v>
      </c>
      <c r="BF86">
        <v>1.5522909009999999</v>
      </c>
      <c r="BG86">
        <v>3.2515089009999998</v>
      </c>
      <c r="BH86">
        <v>2.4339568479999998</v>
      </c>
      <c r="BI86">
        <v>4.5647710349999997</v>
      </c>
      <c r="BJ86">
        <v>0.42258898960000002</v>
      </c>
      <c r="BK86">
        <v>2.6465281630000002</v>
      </c>
      <c r="BL86">
        <v>7.1983355710000003</v>
      </c>
      <c r="BM86">
        <v>1.4806651689999999</v>
      </c>
      <c r="BN86">
        <v>0.33270427120000001</v>
      </c>
      <c r="BO86">
        <v>1.6458329540000001</v>
      </c>
      <c r="BP86">
        <v>5.2827359319999996</v>
      </c>
      <c r="BR86" s="2">
        <f t="shared" si="2"/>
        <v>272.60886099279992</v>
      </c>
      <c r="BS86" s="3">
        <f>BR86-$BT$487</f>
        <v>-33.391139007200081</v>
      </c>
      <c r="BU86" s="3">
        <f t="shared" si="3"/>
        <v>4.0089538381294103</v>
      </c>
    </row>
    <row r="87" spans="1:73" x14ac:dyDescent="0.3">
      <c r="A87" t="s">
        <v>1</v>
      </c>
      <c r="B87" t="s">
        <v>2</v>
      </c>
      <c r="BR87" s="2">
        <f t="shared" si="2"/>
        <v>0</v>
      </c>
      <c r="BS87" s="3">
        <f>BR87-$BT$487</f>
        <v>-306</v>
      </c>
      <c r="BU87" s="3" t="e">
        <f t="shared" si="3"/>
        <v>#DIV/0!</v>
      </c>
    </row>
    <row r="88" spans="1:73" x14ac:dyDescent="0.3">
      <c r="A88">
        <v>3.4077162520000002</v>
      </c>
      <c r="B88">
        <v>4.2306668030000001</v>
      </c>
      <c r="C88">
        <v>1.782722278</v>
      </c>
      <c r="D88">
        <v>4.9264418189999999</v>
      </c>
      <c r="E88">
        <v>7.8766540899999997</v>
      </c>
      <c r="F88">
        <v>3.4982495259999999</v>
      </c>
      <c r="G88">
        <v>3.7439312070000001</v>
      </c>
      <c r="H88">
        <v>2.0341333170000002</v>
      </c>
      <c r="I88">
        <v>0.6820114424</v>
      </c>
      <c r="J88">
        <v>2.7376810699999998</v>
      </c>
      <c r="K88">
        <v>8.0493477769999995</v>
      </c>
      <c r="L88">
        <v>7.1374276339999998</v>
      </c>
      <c r="M88">
        <v>3.2032492299999999</v>
      </c>
      <c r="N88">
        <v>5.4501453870000001</v>
      </c>
      <c r="O88">
        <v>6.7095214820000004</v>
      </c>
      <c r="P88">
        <v>1.695818732</v>
      </c>
      <c r="Q88">
        <v>4.8497817510000001</v>
      </c>
      <c r="R88">
        <v>3.3878848910000001</v>
      </c>
      <c r="S88">
        <v>2.8138089829999999</v>
      </c>
      <c r="T88">
        <v>4.1844906379999998</v>
      </c>
      <c r="U88">
        <v>3.7809493160000001</v>
      </c>
      <c r="V88">
        <v>2.65107582</v>
      </c>
      <c r="W88">
        <v>2.190856884</v>
      </c>
      <c r="X88">
        <v>10.577764719999999</v>
      </c>
      <c r="Y88">
        <v>1.627466691</v>
      </c>
      <c r="Z88">
        <v>5.6833475560000002</v>
      </c>
      <c r="AA88">
        <v>3.022679342</v>
      </c>
      <c r="AB88">
        <v>7.1874349679999998</v>
      </c>
      <c r="AC88">
        <v>5.7817671849999996</v>
      </c>
      <c r="AD88">
        <v>2.6080457159999999</v>
      </c>
      <c r="AE88">
        <v>3.3054049999999999</v>
      </c>
      <c r="AF88">
        <v>9.216614517</v>
      </c>
      <c r="AG88">
        <v>5.4079610520000001</v>
      </c>
      <c r="AH88">
        <v>0.80803719839999999</v>
      </c>
      <c r="AI88">
        <v>0.82670441760000002</v>
      </c>
      <c r="AJ88">
        <v>0.89119763910000005</v>
      </c>
      <c r="AK88">
        <v>0.80211301030000004</v>
      </c>
      <c r="AL88">
        <v>2.202654055</v>
      </c>
      <c r="AM88">
        <v>5.43995505</v>
      </c>
      <c r="AN88">
        <v>3.193416279</v>
      </c>
      <c r="AO88">
        <v>4.0011827789999996</v>
      </c>
      <c r="AP88">
        <v>3.7154584740000001</v>
      </c>
      <c r="AQ88">
        <v>6.4237375639999996</v>
      </c>
      <c r="AR88">
        <v>3.2173052709999999</v>
      </c>
      <c r="AS88">
        <v>2.7283946530000001</v>
      </c>
      <c r="AT88">
        <v>5.7165878000000001</v>
      </c>
      <c r="AU88">
        <v>2.0067155319999999</v>
      </c>
      <c r="AV88">
        <v>7.4989492029999996</v>
      </c>
      <c r="AW88">
        <v>3.7717984489999998</v>
      </c>
      <c r="AX88">
        <v>2.0926465689999998</v>
      </c>
      <c r="AY88">
        <v>0.60727617850000004</v>
      </c>
      <c r="AZ88">
        <v>3.7469318710000001</v>
      </c>
      <c r="BA88">
        <v>4.6499174410000004</v>
      </c>
      <c r="BB88">
        <v>1.8687805099999999</v>
      </c>
      <c r="BC88">
        <v>5.9509844459999997</v>
      </c>
      <c r="BD88">
        <v>2.2702494739999999</v>
      </c>
      <c r="BE88">
        <v>1.2278033880000001</v>
      </c>
      <c r="BF88">
        <v>12.853236150000001</v>
      </c>
      <c r="BG88">
        <v>4.2583586110000002</v>
      </c>
      <c r="BH88">
        <v>4.4567572010000003</v>
      </c>
      <c r="BI88">
        <v>4.5162099270000002</v>
      </c>
      <c r="BJ88">
        <v>1.8894635870000001</v>
      </c>
      <c r="BK88">
        <v>4.3718261539999999</v>
      </c>
      <c r="BL88">
        <v>5.1471638329999996</v>
      </c>
      <c r="BM88">
        <v>4.6108164760000001</v>
      </c>
      <c r="BN88">
        <v>5.7494840810000003</v>
      </c>
      <c r="BO88">
        <v>7.4437162219999999</v>
      </c>
      <c r="BP88">
        <v>2.9805963289999999</v>
      </c>
      <c r="BR88" s="2">
        <f t="shared" si="2"/>
        <v>279.37947889929995</v>
      </c>
      <c r="BS88" s="3">
        <f>BR88-$BT$487</f>
        <v>-26.620521100700046</v>
      </c>
      <c r="BU88" s="3">
        <f t="shared" si="3"/>
        <v>4.1085217485191166</v>
      </c>
    </row>
    <row r="89" spans="1:73" x14ac:dyDescent="0.3">
      <c r="A89" t="s">
        <v>1</v>
      </c>
      <c r="B89" t="s">
        <v>2</v>
      </c>
      <c r="BR89" s="2">
        <f t="shared" si="2"/>
        <v>0</v>
      </c>
      <c r="BS89" s="3">
        <f>BR89-$BT$487</f>
        <v>-306</v>
      </c>
      <c r="BU89" s="3" t="e">
        <f t="shared" si="3"/>
        <v>#DIV/0!</v>
      </c>
    </row>
    <row r="90" spans="1:73" x14ac:dyDescent="0.3">
      <c r="A90">
        <v>12.12401697</v>
      </c>
      <c r="B90">
        <v>1.8929139989999999</v>
      </c>
      <c r="C90">
        <v>2.2116305789999999</v>
      </c>
      <c r="D90">
        <v>5.2943250050000001</v>
      </c>
      <c r="E90">
        <v>7.2808038750000001</v>
      </c>
      <c r="F90">
        <v>2.128788159</v>
      </c>
      <c r="G90">
        <v>2.1924011540000001</v>
      </c>
      <c r="H90">
        <v>2.7191710040000001</v>
      </c>
      <c r="I90">
        <v>0.14760854500000001</v>
      </c>
      <c r="J90">
        <v>2.3283807859999999</v>
      </c>
      <c r="K90">
        <v>2.151769024</v>
      </c>
      <c r="L90">
        <v>6.7915066150000003</v>
      </c>
      <c r="M90">
        <v>3.9034458519999999</v>
      </c>
      <c r="N90">
        <v>10.772559960000001</v>
      </c>
      <c r="O90">
        <v>4.2027915040000003</v>
      </c>
      <c r="P90">
        <v>4.0114891909999999</v>
      </c>
      <c r="Q90">
        <v>5.6005837779999998</v>
      </c>
      <c r="R90">
        <v>12.415226369999999</v>
      </c>
      <c r="S90">
        <v>3.5365768200000001</v>
      </c>
      <c r="T90">
        <v>3.5580793179999999</v>
      </c>
      <c r="U90">
        <v>3.3377373860000001</v>
      </c>
      <c r="V90">
        <v>1.152276946</v>
      </c>
      <c r="W90">
        <v>4.1238023339999996</v>
      </c>
      <c r="X90">
        <v>2.0142806289999999</v>
      </c>
      <c r="Y90">
        <v>6.3728506569999999</v>
      </c>
      <c r="Z90">
        <v>10.702244739999999</v>
      </c>
      <c r="AA90">
        <v>5.603509399</v>
      </c>
      <c r="AB90">
        <v>1.366620594</v>
      </c>
      <c r="AC90">
        <v>4.577763901</v>
      </c>
      <c r="AD90">
        <v>1.165432067</v>
      </c>
      <c r="AE90">
        <v>7.4652891690000001</v>
      </c>
      <c r="AF90">
        <v>1.2073781379999999</v>
      </c>
      <c r="AG90">
        <v>2.9290712920000002</v>
      </c>
      <c r="AH90">
        <v>3.337278827</v>
      </c>
      <c r="AI90">
        <v>13.891463290000001</v>
      </c>
      <c r="AJ90">
        <v>4.9608045599999997</v>
      </c>
      <c r="AK90">
        <v>4.1459351819999997</v>
      </c>
      <c r="AL90">
        <v>1.896377113</v>
      </c>
      <c r="AM90">
        <v>4.5621637069999998</v>
      </c>
      <c r="AN90">
        <v>3.26600241</v>
      </c>
      <c r="AO90">
        <v>6.689404143</v>
      </c>
      <c r="AP90">
        <v>5.2285801620000001</v>
      </c>
      <c r="AQ90">
        <v>1.719872238</v>
      </c>
      <c r="AR90">
        <v>9.0223674529999993</v>
      </c>
      <c r="AS90">
        <v>2.7366435359999999</v>
      </c>
      <c r="AT90">
        <v>3.0212427879999999</v>
      </c>
      <c r="AU90">
        <v>6.7793140650000003</v>
      </c>
      <c r="AV90">
        <v>6.0402157750000001</v>
      </c>
      <c r="AW90">
        <v>9.7966667259999998</v>
      </c>
      <c r="AX90">
        <v>19.79704405</v>
      </c>
      <c r="AY90">
        <v>13.25050734</v>
      </c>
      <c r="AZ90">
        <v>4.5811616280000003</v>
      </c>
      <c r="BA90">
        <v>4.0431001369999997</v>
      </c>
      <c r="BB90">
        <v>3.0445887979999999</v>
      </c>
      <c r="BC90">
        <v>6.0386130070000004</v>
      </c>
      <c r="BD90">
        <v>0.55787310089999997</v>
      </c>
      <c r="BE90">
        <v>5.1287044030000004</v>
      </c>
      <c r="BF90">
        <v>4.8467261600000002</v>
      </c>
      <c r="BG90">
        <v>8.5208667019999993</v>
      </c>
      <c r="BH90">
        <v>14.60989116</v>
      </c>
      <c r="BI90">
        <v>1.557342878</v>
      </c>
      <c r="BJ90">
        <v>1.892562713</v>
      </c>
      <c r="BK90">
        <v>5.8830022150000003</v>
      </c>
      <c r="BL90">
        <v>5.6029775109999997</v>
      </c>
      <c r="BM90">
        <v>0.90468877349999999</v>
      </c>
      <c r="BN90">
        <v>14.96071592</v>
      </c>
      <c r="BO90">
        <v>6.8921937440000001</v>
      </c>
      <c r="BP90">
        <v>4.7548264079999996</v>
      </c>
      <c r="BR90" s="2">
        <f t="shared" si="2"/>
        <v>361.24404438339991</v>
      </c>
      <c r="BS90" s="3">
        <f>BR90-$BT$487</f>
        <v>55.24404438339991</v>
      </c>
      <c r="BU90" s="3">
        <f t="shared" si="3"/>
        <v>5.3124124174029399</v>
      </c>
    </row>
    <row r="91" spans="1:73" x14ac:dyDescent="0.3">
      <c r="A91" t="s">
        <v>1</v>
      </c>
      <c r="B91" t="s">
        <v>2</v>
      </c>
      <c r="BR91" s="2">
        <f t="shared" si="2"/>
        <v>0</v>
      </c>
      <c r="BS91" s="3">
        <f>BR91-$BT$487</f>
        <v>-306</v>
      </c>
      <c r="BU91" s="3" t="e">
        <f t="shared" si="3"/>
        <v>#DIV/0!</v>
      </c>
    </row>
    <row r="92" spans="1:73" x14ac:dyDescent="0.3">
      <c r="A92">
        <v>6.7590419600000002</v>
      </c>
      <c r="B92">
        <v>2.7659009590000001</v>
      </c>
      <c r="C92">
        <v>3.539509759</v>
      </c>
      <c r="D92">
        <v>4.6049498809999996</v>
      </c>
      <c r="E92">
        <v>1.6928602230000001</v>
      </c>
      <c r="F92">
        <v>3.0920619399999998</v>
      </c>
      <c r="G92">
        <v>4.310762413</v>
      </c>
      <c r="H92">
        <v>3.1160263580000001</v>
      </c>
      <c r="I92">
        <v>3.3414202130000001</v>
      </c>
      <c r="J92">
        <v>1.6597523620000001</v>
      </c>
      <c r="K92">
        <v>4.4327721479999997</v>
      </c>
      <c r="L92">
        <v>4.2471597780000003</v>
      </c>
      <c r="M92">
        <v>4.1962089389999999</v>
      </c>
      <c r="N92">
        <v>0.79524788499999999</v>
      </c>
      <c r="O92">
        <v>0.87635445099999998</v>
      </c>
      <c r="P92">
        <v>4.2959582980000004</v>
      </c>
      <c r="Q92">
        <v>1.613135464</v>
      </c>
      <c r="R92">
        <v>4.7599049530000004</v>
      </c>
      <c r="S92">
        <v>5.0819368660000004</v>
      </c>
      <c r="T92">
        <v>2.4287056570000001</v>
      </c>
      <c r="U92">
        <v>0.89698093779999999</v>
      </c>
      <c r="V92">
        <v>1.747443613</v>
      </c>
      <c r="W92">
        <v>2.3446655710000002</v>
      </c>
      <c r="X92">
        <v>2.7983157360000002</v>
      </c>
      <c r="Y92">
        <v>4.1544801480000002</v>
      </c>
      <c r="Z92">
        <v>2.6681427260000001</v>
      </c>
      <c r="AA92">
        <v>2.5455446620000002</v>
      </c>
      <c r="AB92">
        <v>12.86799255</v>
      </c>
      <c r="AC92">
        <v>6.6678788759999996</v>
      </c>
      <c r="AD92">
        <v>4.6864050930000003</v>
      </c>
      <c r="AE92">
        <v>2.7177581559999999</v>
      </c>
      <c r="AF92">
        <v>1.8677420440000001</v>
      </c>
      <c r="AG92">
        <v>4.6081510320000003</v>
      </c>
      <c r="AH92">
        <v>1.3994561510000001</v>
      </c>
      <c r="AI92">
        <v>3.9051097960000001</v>
      </c>
      <c r="AJ92">
        <v>2.2349707049999998</v>
      </c>
      <c r="AK92">
        <v>1.595446025</v>
      </c>
      <c r="AL92">
        <v>3.3958094729999999</v>
      </c>
      <c r="AM92">
        <v>1.176354167</v>
      </c>
      <c r="AN92">
        <v>1.208145789</v>
      </c>
      <c r="AO92">
        <v>5.6405921650000002</v>
      </c>
      <c r="AP92">
        <v>0.87520389200000004</v>
      </c>
      <c r="AQ92">
        <v>5.4400108139999999</v>
      </c>
      <c r="AR92">
        <v>2.9926800920000001</v>
      </c>
      <c r="AS92">
        <v>5.0224761940000002</v>
      </c>
      <c r="AT92">
        <v>5.1889780209999996</v>
      </c>
      <c r="AU92">
        <v>2.0926621939999999</v>
      </c>
      <c r="AV92">
        <v>3.8951877029999999</v>
      </c>
      <c r="AW92">
        <v>8.7290400590000008</v>
      </c>
      <c r="AX92">
        <v>7.0493013449999999</v>
      </c>
      <c r="AY92">
        <v>12.856286089999999</v>
      </c>
      <c r="AZ92">
        <v>2.5049699520000002</v>
      </c>
      <c r="BA92">
        <v>1.267148159</v>
      </c>
      <c r="BB92">
        <v>4.0666570789999996</v>
      </c>
      <c r="BC92">
        <v>6.8583816999999998</v>
      </c>
      <c r="BD92">
        <v>3.841096946</v>
      </c>
      <c r="BE92">
        <v>2.5776645130000002</v>
      </c>
      <c r="BF92">
        <v>1.554759783</v>
      </c>
      <c r="BG92">
        <v>10.01246347</v>
      </c>
      <c r="BH92">
        <v>7.3896920489999998</v>
      </c>
      <c r="BI92">
        <v>7.7589577849999998</v>
      </c>
      <c r="BJ92">
        <v>13.557150289999999</v>
      </c>
      <c r="BK92">
        <v>7.0926689700000001</v>
      </c>
      <c r="BL92">
        <v>1.9735938150000001</v>
      </c>
      <c r="BM92">
        <v>2.465574642</v>
      </c>
      <c r="BN92">
        <v>1.2394345550000001</v>
      </c>
      <c r="BO92">
        <v>3.3633411020000001</v>
      </c>
      <c r="BP92">
        <v>6.3529163740000003</v>
      </c>
      <c r="BR92" s="2">
        <f t="shared" si="2"/>
        <v>276.75535351080003</v>
      </c>
      <c r="BS92" s="3">
        <f>BR92-$BT$487</f>
        <v>-29.244646489199965</v>
      </c>
      <c r="BU92" s="3">
        <f t="shared" si="3"/>
        <v>4.0699316692764711</v>
      </c>
    </row>
    <row r="93" spans="1:73" x14ac:dyDescent="0.3">
      <c r="A93" t="s">
        <v>1</v>
      </c>
      <c r="B93" t="s">
        <v>2</v>
      </c>
      <c r="BR93" s="2">
        <f t="shared" si="2"/>
        <v>0</v>
      </c>
      <c r="BS93" s="3">
        <f>BR93-$BT$487</f>
        <v>-306</v>
      </c>
      <c r="BU93" s="3" t="e">
        <f t="shared" si="3"/>
        <v>#DIV/0!</v>
      </c>
    </row>
    <row r="94" spans="1:73" x14ac:dyDescent="0.3">
      <c r="A94">
        <v>1.8125578870000001</v>
      </c>
      <c r="B94">
        <v>3.193542259</v>
      </c>
      <c r="C94">
        <v>15.89695292</v>
      </c>
      <c r="D94">
        <v>5.9500244589999998</v>
      </c>
      <c r="E94">
        <v>6.7707318770000002</v>
      </c>
      <c r="F94">
        <v>3.6266826339999998</v>
      </c>
      <c r="G94">
        <v>10.50110334</v>
      </c>
      <c r="H94">
        <v>3.5170698919999999</v>
      </c>
      <c r="I94">
        <v>0.99228360530000004</v>
      </c>
      <c r="J94">
        <v>6.2849679009999999</v>
      </c>
      <c r="K94">
        <v>2.2039227829999999</v>
      </c>
      <c r="L94">
        <v>11.69587312</v>
      </c>
      <c r="M94">
        <v>1.416120984</v>
      </c>
      <c r="N94">
        <v>6.1878099799999999</v>
      </c>
      <c r="O94">
        <v>16.866929370000001</v>
      </c>
      <c r="P94">
        <v>2.93528273</v>
      </c>
      <c r="Q94">
        <v>7.0143804369999998</v>
      </c>
      <c r="R94">
        <v>8.7097234290000003</v>
      </c>
      <c r="S94">
        <v>2.3816073809999998</v>
      </c>
      <c r="T94">
        <v>0.2459597812</v>
      </c>
      <c r="U94">
        <v>5.2847258789999998</v>
      </c>
      <c r="V94">
        <v>8.8675964399999998</v>
      </c>
      <c r="W94">
        <v>3.7905261440000002</v>
      </c>
      <c r="X94">
        <v>2.7054141710000001</v>
      </c>
      <c r="Y94">
        <v>4.0838001330000004</v>
      </c>
      <c r="Z94">
        <v>3.3959529989999999</v>
      </c>
      <c r="AA94">
        <v>1.4225393470000001</v>
      </c>
      <c r="AB94">
        <v>2.7232013450000001</v>
      </c>
      <c r="AC94">
        <v>0.91642318389999999</v>
      </c>
      <c r="AD94">
        <v>9.8925647110000003</v>
      </c>
      <c r="AE94">
        <v>3.479924214</v>
      </c>
      <c r="AF94">
        <v>3.0840335319999999</v>
      </c>
      <c r="AG94">
        <v>3.7437821179999999</v>
      </c>
      <c r="AH94">
        <v>6.8626308409999996</v>
      </c>
      <c r="AI94">
        <v>8.5738981380000006</v>
      </c>
      <c r="AJ94">
        <v>6.6615968639999998</v>
      </c>
      <c r="AK94">
        <v>2.2226076789999998</v>
      </c>
      <c r="AL94">
        <v>2.8436893529999998</v>
      </c>
      <c r="AM94">
        <v>6.9638650860000002</v>
      </c>
      <c r="AN94">
        <v>3.6364200869999999</v>
      </c>
      <c r="AO94">
        <v>6.7167797150000004</v>
      </c>
      <c r="AP94">
        <v>3.9575839429999999</v>
      </c>
      <c r="AQ94">
        <v>1.2488680350000001</v>
      </c>
      <c r="AR94">
        <v>8.1158640210000002</v>
      </c>
      <c r="AS94">
        <v>1.7260357820000001</v>
      </c>
      <c r="AT94">
        <v>1.255101504</v>
      </c>
      <c r="AU94">
        <v>11.90989229</v>
      </c>
      <c r="AV94">
        <v>12.61862039</v>
      </c>
      <c r="AW94">
        <v>0.78935567539999996</v>
      </c>
      <c r="AX94">
        <v>3.3122398909999999</v>
      </c>
      <c r="AY94">
        <v>2.2383835310000002</v>
      </c>
      <c r="AZ94">
        <v>4.2365877989999996</v>
      </c>
      <c r="BA94">
        <v>3.6848968470000001</v>
      </c>
      <c r="BB94">
        <v>11.70283182</v>
      </c>
      <c r="BC94">
        <v>8.7272002620000002</v>
      </c>
      <c r="BD94">
        <v>2.600186973</v>
      </c>
      <c r="BE94">
        <v>3.7884741989999999</v>
      </c>
      <c r="BF94">
        <v>7.2370674240000001</v>
      </c>
      <c r="BG94">
        <v>2.2020366259999999</v>
      </c>
      <c r="BH94">
        <v>3.7912506000000001</v>
      </c>
      <c r="BI94">
        <v>5.062057727</v>
      </c>
      <c r="BJ94">
        <v>5.5071530559999999</v>
      </c>
      <c r="BK94">
        <v>4.0675616010000004</v>
      </c>
      <c r="BL94">
        <v>5.8689716560000003</v>
      </c>
      <c r="BM94">
        <v>1.5414360819999999</v>
      </c>
      <c r="BN94">
        <v>2.5942749219999999</v>
      </c>
      <c r="BO94">
        <v>5.9122916050000001</v>
      </c>
      <c r="BP94">
        <v>2.2955273940000001</v>
      </c>
      <c r="BR94" s="2">
        <f t="shared" si="2"/>
        <v>344.06725040480006</v>
      </c>
      <c r="BS94" s="3">
        <f>BR94-$BT$487</f>
        <v>38.067250404800063</v>
      </c>
      <c r="BU94" s="3">
        <f t="shared" si="3"/>
        <v>5.0598125059529417</v>
      </c>
    </row>
    <row r="95" spans="1:73" x14ac:dyDescent="0.3">
      <c r="A95" t="s">
        <v>1</v>
      </c>
      <c r="B95" t="s">
        <v>2</v>
      </c>
      <c r="BR95" s="2">
        <f t="shared" si="2"/>
        <v>0</v>
      </c>
      <c r="BS95" s="3">
        <f>BR95-$BT$487</f>
        <v>-306</v>
      </c>
      <c r="BU95" s="3" t="e">
        <f t="shared" si="3"/>
        <v>#DIV/0!</v>
      </c>
    </row>
    <row r="96" spans="1:73" x14ac:dyDescent="0.3">
      <c r="A96">
        <v>2.3001060249999998</v>
      </c>
      <c r="B96">
        <v>7.1159226489999998</v>
      </c>
      <c r="C96">
        <v>2.1419355869999999</v>
      </c>
      <c r="D96">
        <v>11.085231629999999</v>
      </c>
      <c r="E96">
        <v>6.4215049210000004</v>
      </c>
      <c r="F96">
        <v>4.2925091049999997</v>
      </c>
      <c r="G96">
        <v>2.0627929040000001</v>
      </c>
      <c r="H96">
        <v>1.547865853</v>
      </c>
      <c r="I96">
        <v>0.77840252730000004</v>
      </c>
      <c r="J96">
        <v>2.103782153</v>
      </c>
      <c r="K96">
        <v>0.99115908050000001</v>
      </c>
      <c r="L96">
        <v>1.5448687619999999</v>
      </c>
      <c r="M96">
        <v>9.8825064979999997</v>
      </c>
      <c r="N96">
        <v>2.6855732689999998</v>
      </c>
      <c r="O96">
        <v>4.4113698100000001</v>
      </c>
      <c r="P96">
        <v>1.9121914529999999</v>
      </c>
      <c r="Q96">
        <v>6.6849403599999997</v>
      </c>
      <c r="R96">
        <v>4.9843194579999999</v>
      </c>
      <c r="S96">
        <v>12.39559412</v>
      </c>
      <c r="T96">
        <v>0.40241982790000003</v>
      </c>
      <c r="U96">
        <v>1.004657634</v>
      </c>
      <c r="V96">
        <v>0.85428945460000005</v>
      </c>
      <c r="W96">
        <v>12.000612439999999</v>
      </c>
      <c r="X96">
        <v>8.5632277939999994</v>
      </c>
      <c r="Y96">
        <v>10.75216327</v>
      </c>
      <c r="Z96">
        <v>4.749423835</v>
      </c>
      <c r="AA96">
        <v>1.692083308</v>
      </c>
      <c r="AB96">
        <v>2.8172753049999999</v>
      </c>
      <c r="AC96">
        <v>3.0003611590000001</v>
      </c>
      <c r="AD96">
        <v>6.286293175</v>
      </c>
      <c r="AE96">
        <v>3.9715734399999998</v>
      </c>
      <c r="AF96">
        <v>5.6070602049999998</v>
      </c>
      <c r="AG96">
        <v>10.56563654</v>
      </c>
      <c r="AH96">
        <v>3.945160757</v>
      </c>
      <c r="AI96">
        <v>3.4687221930000001</v>
      </c>
      <c r="AJ96">
        <v>9.3253456270000008</v>
      </c>
      <c r="AK96">
        <v>2.5448656719999998</v>
      </c>
      <c r="AL96">
        <v>7.6796336739999997</v>
      </c>
      <c r="AM96">
        <v>3.1467993590000001</v>
      </c>
      <c r="AN96">
        <v>0.86965532249999999</v>
      </c>
      <c r="AO96">
        <v>6.396032613</v>
      </c>
      <c r="AP96">
        <v>10.16136333</v>
      </c>
      <c r="AQ96">
        <v>0.72179596690000003</v>
      </c>
      <c r="AR96">
        <v>6.8392305459999996</v>
      </c>
      <c r="AS96">
        <v>2.7350750989999999</v>
      </c>
      <c r="AT96">
        <v>3.238159939</v>
      </c>
      <c r="AU96">
        <v>4.30165328</v>
      </c>
      <c r="AV96">
        <v>8.0664346370000004</v>
      </c>
      <c r="AW96">
        <v>1.9171938319999999</v>
      </c>
      <c r="AX96">
        <v>4.7188778549999997</v>
      </c>
      <c r="AY96">
        <v>0.81603927750000005</v>
      </c>
      <c r="AZ96">
        <v>5.5957229379999998</v>
      </c>
      <c r="BA96">
        <v>9.2375652539999997</v>
      </c>
      <c r="BB96">
        <v>8.2771576499999995</v>
      </c>
      <c r="BC96">
        <v>1.844960747</v>
      </c>
      <c r="BD96">
        <v>1.706512719</v>
      </c>
      <c r="BE96">
        <v>1.710264859</v>
      </c>
      <c r="BF96">
        <v>4.0723939280000003</v>
      </c>
      <c r="BG96">
        <v>1.7569580570000001</v>
      </c>
      <c r="BH96">
        <v>9.5100334570000005</v>
      </c>
      <c r="BI96">
        <v>1.4351691070000001</v>
      </c>
      <c r="BJ96">
        <v>4.5493414369999998</v>
      </c>
      <c r="BK96">
        <v>3.5741191909999999</v>
      </c>
      <c r="BL96">
        <v>2.0521810760000001</v>
      </c>
      <c r="BM96">
        <v>6.9914211110000002</v>
      </c>
      <c r="BN96">
        <v>1.4728690019999999</v>
      </c>
      <c r="BO96">
        <v>7.270737886</v>
      </c>
      <c r="BP96">
        <v>2.393529735</v>
      </c>
      <c r="BR96" s="2">
        <f t="shared" si="2"/>
        <v>311.95263068620005</v>
      </c>
      <c r="BS96" s="3">
        <f>BR96-$BT$487</f>
        <v>5.9526306862000524</v>
      </c>
      <c r="BU96" s="3">
        <f t="shared" si="3"/>
        <v>4.5875386865617651</v>
      </c>
    </row>
    <row r="97" spans="1:73" x14ac:dyDescent="0.3">
      <c r="A97" t="s">
        <v>1</v>
      </c>
      <c r="B97" t="s">
        <v>2</v>
      </c>
      <c r="BR97" s="2">
        <f t="shared" si="2"/>
        <v>0</v>
      </c>
      <c r="BS97" s="3">
        <f>BR97-$BT$487</f>
        <v>-306</v>
      </c>
      <c r="BU97" s="3" t="e">
        <f t="shared" si="3"/>
        <v>#DIV/0!</v>
      </c>
    </row>
    <row r="98" spans="1:73" x14ac:dyDescent="0.3">
      <c r="A98">
        <v>3.1064608260000002</v>
      </c>
      <c r="B98">
        <v>9.5070019899999991</v>
      </c>
      <c r="C98">
        <v>2.5270323139999999</v>
      </c>
      <c r="D98">
        <v>2.4600143160000001</v>
      </c>
      <c r="E98">
        <v>3.2529641859999998</v>
      </c>
      <c r="F98">
        <v>10.93125837</v>
      </c>
      <c r="G98">
        <v>3.331874139</v>
      </c>
      <c r="H98">
        <v>3.1922146069999999</v>
      </c>
      <c r="I98">
        <v>8.6129156600000005</v>
      </c>
      <c r="J98">
        <v>8.0723114000000002</v>
      </c>
      <c r="K98">
        <v>1.7762822579999999</v>
      </c>
      <c r="L98">
        <v>6.3461675079999997</v>
      </c>
      <c r="M98">
        <v>1.2005876049999999</v>
      </c>
      <c r="N98">
        <v>3.2110965579999999</v>
      </c>
      <c r="O98">
        <v>1.6565293290000001</v>
      </c>
      <c r="P98">
        <v>3.7842279460000001</v>
      </c>
      <c r="Q98">
        <v>0.58045399799999997</v>
      </c>
      <c r="R98">
        <v>3.4617356319999999</v>
      </c>
      <c r="S98">
        <v>5.2576645490000002</v>
      </c>
      <c r="T98">
        <v>8.5326191720000004</v>
      </c>
      <c r="U98">
        <v>4.9919336310000002</v>
      </c>
      <c r="V98">
        <v>4.7749006310000004</v>
      </c>
      <c r="W98">
        <v>12.21245137</v>
      </c>
      <c r="X98">
        <v>5.0949783479999997</v>
      </c>
      <c r="Y98">
        <v>5.3039522410000002</v>
      </c>
      <c r="Z98">
        <v>2.2753176910000001</v>
      </c>
      <c r="AA98">
        <v>4.7092874919999996</v>
      </c>
      <c r="AB98">
        <v>11.606824209999999</v>
      </c>
      <c r="AC98">
        <v>2.8972479409999998</v>
      </c>
      <c r="AD98">
        <v>4.4310589020000002</v>
      </c>
      <c r="AE98">
        <v>8.4552769239999996</v>
      </c>
      <c r="AF98">
        <v>9.1023632380000006</v>
      </c>
      <c r="AG98">
        <v>6.3649198880000002</v>
      </c>
      <c r="AH98">
        <v>0.44002055769999998</v>
      </c>
      <c r="AI98">
        <v>10.963665410000001</v>
      </c>
      <c r="AJ98">
        <v>1.795664554</v>
      </c>
      <c r="AK98">
        <v>15.078908309999999</v>
      </c>
      <c r="AL98">
        <v>4.8597195199999996</v>
      </c>
      <c r="AM98">
        <v>11.06080762</v>
      </c>
      <c r="AN98">
        <v>9.7767075450000007</v>
      </c>
      <c r="AO98">
        <v>3.761376625</v>
      </c>
      <c r="AP98">
        <v>3.9907118210000001</v>
      </c>
      <c r="AQ98">
        <v>4.3226632800000004</v>
      </c>
      <c r="AR98">
        <v>3.3047465819999999</v>
      </c>
      <c r="AS98">
        <v>8.1262480279999991</v>
      </c>
      <c r="AT98">
        <v>5.8785611580000001</v>
      </c>
      <c r="AU98">
        <v>3.1583564110000002</v>
      </c>
      <c r="AV98">
        <v>2.8710216960000001</v>
      </c>
      <c r="AW98">
        <v>2.0085504090000001</v>
      </c>
      <c r="AX98">
        <v>0.45554865820000001</v>
      </c>
      <c r="AY98">
        <v>2.5929296220000002</v>
      </c>
      <c r="AZ98">
        <v>11.261151010000001</v>
      </c>
      <c r="BA98">
        <v>10.68774642</v>
      </c>
      <c r="BB98">
        <v>6.0294580739999999</v>
      </c>
      <c r="BC98">
        <v>3.5838882949999999</v>
      </c>
      <c r="BD98">
        <v>5.0711761739999996</v>
      </c>
      <c r="BE98">
        <v>1.2968250859999999</v>
      </c>
      <c r="BF98">
        <v>1.147691107</v>
      </c>
      <c r="BG98">
        <v>3.9012167280000001</v>
      </c>
      <c r="BH98">
        <v>6.6257371520000001</v>
      </c>
      <c r="BI98">
        <v>4.5225081339999997</v>
      </c>
      <c r="BJ98">
        <v>11.87260788</v>
      </c>
      <c r="BK98">
        <v>7.6414407539999996</v>
      </c>
      <c r="BL98">
        <v>7.1003376090000003</v>
      </c>
      <c r="BM98">
        <v>5.4725524319999996</v>
      </c>
      <c r="BN98">
        <v>3.0116231490000001</v>
      </c>
      <c r="BO98">
        <v>9.9925680690000007</v>
      </c>
      <c r="BP98">
        <v>3.5734037550000002</v>
      </c>
      <c r="BR98" s="2">
        <f t="shared" si="2"/>
        <v>370.26006450489996</v>
      </c>
      <c r="BS98" s="3">
        <f>BR98-$BT$487</f>
        <v>64.260064504899958</v>
      </c>
      <c r="BU98" s="3">
        <f t="shared" si="3"/>
        <v>5.4450009486014697</v>
      </c>
    </row>
    <row r="99" spans="1:73" x14ac:dyDescent="0.3">
      <c r="A99" t="s">
        <v>1</v>
      </c>
      <c r="B99" t="s">
        <v>2</v>
      </c>
      <c r="BR99" s="2">
        <f t="shared" si="2"/>
        <v>0</v>
      </c>
      <c r="BS99" s="3">
        <f>BR99-$BT$487</f>
        <v>-306</v>
      </c>
      <c r="BU99" s="3" t="e">
        <f t="shared" si="3"/>
        <v>#DIV/0!</v>
      </c>
    </row>
    <row r="100" spans="1:73" x14ac:dyDescent="0.3">
      <c r="A100">
        <v>3.2471203879999999</v>
      </c>
      <c r="B100">
        <v>1.4119398869999999</v>
      </c>
      <c r="C100">
        <v>1.1502497679999999</v>
      </c>
      <c r="D100">
        <v>4.3930790980000003</v>
      </c>
      <c r="E100">
        <v>3.9177879459999998</v>
      </c>
      <c r="F100">
        <v>0.96075486990000003</v>
      </c>
      <c r="G100">
        <v>8.1250353460000007</v>
      </c>
      <c r="H100">
        <v>3.6383245209999999</v>
      </c>
      <c r="I100">
        <v>2.1624556660000001</v>
      </c>
      <c r="J100">
        <v>3.8376094749999998</v>
      </c>
      <c r="K100">
        <v>4.2981206939999996</v>
      </c>
      <c r="L100">
        <v>2.9483390350000001</v>
      </c>
      <c r="M100">
        <v>3.8450313060000001</v>
      </c>
      <c r="N100">
        <v>7.717625591</v>
      </c>
      <c r="O100">
        <v>4.1053191010000001</v>
      </c>
      <c r="P100">
        <v>7.4262309850000001</v>
      </c>
      <c r="Q100">
        <v>3.4392851910000002</v>
      </c>
      <c r="R100">
        <v>2.7333446540000002</v>
      </c>
      <c r="S100">
        <v>2.4824833659999999</v>
      </c>
      <c r="T100">
        <v>5.2912002249999999</v>
      </c>
      <c r="U100">
        <v>6.1230237450000002</v>
      </c>
      <c r="V100">
        <v>5.2511577980000004</v>
      </c>
      <c r="W100">
        <v>5.589827659</v>
      </c>
      <c r="X100">
        <v>1.9456259419999999</v>
      </c>
      <c r="Y100">
        <v>3.0060897500000001</v>
      </c>
      <c r="Z100">
        <v>4.4170318589999997</v>
      </c>
      <c r="AA100">
        <v>8.3516532409999993</v>
      </c>
      <c r="AB100">
        <v>4.527901806</v>
      </c>
      <c r="AC100">
        <v>9.6119498480000001</v>
      </c>
      <c r="AD100">
        <v>1.781063321</v>
      </c>
      <c r="AE100">
        <v>1.151201728</v>
      </c>
      <c r="AF100">
        <v>1.064116743</v>
      </c>
      <c r="AG100">
        <v>5.8412946459999997</v>
      </c>
      <c r="AH100">
        <v>4.6640461780000004</v>
      </c>
      <c r="AI100">
        <v>4.8496450649999998</v>
      </c>
      <c r="AJ100">
        <v>5.6550866109999998</v>
      </c>
      <c r="AK100">
        <v>5.8137043430000004</v>
      </c>
      <c r="AL100">
        <v>1.6720338800000001</v>
      </c>
      <c r="AM100">
        <v>10.925838969999999</v>
      </c>
      <c r="AN100">
        <v>2.0744296179999999</v>
      </c>
      <c r="AO100">
        <v>2.814823466</v>
      </c>
      <c r="AP100">
        <v>2.0278800449999999</v>
      </c>
      <c r="AQ100">
        <v>10.12419438</v>
      </c>
      <c r="AR100">
        <v>6.8495953529999998</v>
      </c>
      <c r="AS100">
        <v>4.7744718800000001</v>
      </c>
      <c r="AT100">
        <v>4.1581855699999997</v>
      </c>
      <c r="AU100">
        <v>7.6857906849999997</v>
      </c>
      <c r="AV100">
        <v>6.7610293889999999</v>
      </c>
      <c r="AW100">
        <v>1.565315038</v>
      </c>
      <c r="AX100">
        <v>3.302707861</v>
      </c>
      <c r="AY100">
        <v>1.558022496</v>
      </c>
      <c r="AZ100">
        <v>3.2333249209999999</v>
      </c>
      <c r="BA100">
        <v>5.3420700180000003</v>
      </c>
      <c r="BB100">
        <v>13.3573977</v>
      </c>
      <c r="BC100">
        <v>7.2932910790000003</v>
      </c>
      <c r="BD100">
        <v>0.99710291920000005</v>
      </c>
      <c r="BE100">
        <v>17.427494020000001</v>
      </c>
      <c r="BF100">
        <v>0.8577670288</v>
      </c>
      <c r="BG100">
        <v>7.1302395980000002</v>
      </c>
      <c r="BH100">
        <v>4.8542651760000002</v>
      </c>
      <c r="BI100">
        <v>19.210012760000001</v>
      </c>
      <c r="BJ100">
        <v>5.7244539550000004</v>
      </c>
      <c r="BK100">
        <v>1.1836685899999999</v>
      </c>
      <c r="BL100">
        <v>8.4122109920000003</v>
      </c>
      <c r="BM100">
        <v>8.8926802550000001</v>
      </c>
      <c r="BN100">
        <v>5.0747765859999996</v>
      </c>
      <c r="BO100">
        <v>1.613239383</v>
      </c>
      <c r="BP100">
        <v>1.7861649399999999</v>
      </c>
      <c r="BR100" s="2">
        <f t="shared" si="2"/>
        <v>335.4602359479</v>
      </c>
      <c r="BS100" s="3">
        <f>BR100-$BT$487</f>
        <v>29.460235947900003</v>
      </c>
      <c r="BU100" s="3">
        <f t="shared" si="3"/>
        <v>4.9332387639397055</v>
      </c>
    </row>
    <row r="101" spans="1:73" x14ac:dyDescent="0.3">
      <c r="A101" t="s">
        <v>1</v>
      </c>
      <c r="B101" t="s">
        <v>2</v>
      </c>
      <c r="BR101" s="2">
        <f t="shared" si="2"/>
        <v>0</v>
      </c>
      <c r="BS101" s="3">
        <f>BR101-$BT$487</f>
        <v>-306</v>
      </c>
      <c r="BU101" s="3" t="e">
        <f t="shared" si="3"/>
        <v>#DIV/0!</v>
      </c>
    </row>
    <row r="102" spans="1:73" x14ac:dyDescent="0.3">
      <c r="A102">
        <v>0.77419648949999997</v>
      </c>
      <c r="B102">
        <v>4.709742157</v>
      </c>
      <c r="C102">
        <v>5.6073851340000003</v>
      </c>
      <c r="D102">
        <v>7.6028593290000002</v>
      </c>
      <c r="E102">
        <v>1.448477555</v>
      </c>
      <c r="F102">
        <v>4.7349572719999999</v>
      </c>
      <c r="G102">
        <v>3.4156517449999999</v>
      </c>
      <c r="H102">
        <v>4.5454512850000004</v>
      </c>
      <c r="I102">
        <v>5.0389963849999999</v>
      </c>
      <c r="J102">
        <v>5.8009365900000001</v>
      </c>
      <c r="K102">
        <v>7.5049360800000002</v>
      </c>
      <c r="L102">
        <v>0.54156827019999998</v>
      </c>
      <c r="M102">
        <v>9.4596994829999996</v>
      </c>
      <c r="N102">
        <v>4.2112761580000004</v>
      </c>
      <c r="O102">
        <v>6.3218154220000002</v>
      </c>
      <c r="P102">
        <v>0.89241746229999996</v>
      </c>
      <c r="Q102">
        <v>11.630100240000001</v>
      </c>
      <c r="R102">
        <v>5.773630518</v>
      </c>
      <c r="S102">
        <v>2.5982328739999998</v>
      </c>
      <c r="T102">
        <v>8.7546628490000007</v>
      </c>
      <c r="U102">
        <v>7.2157526770000002</v>
      </c>
      <c r="V102">
        <v>2.522487683</v>
      </c>
      <c r="W102">
        <v>5.2753177439999996</v>
      </c>
      <c r="X102">
        <v>8.2463722770000008</v>
      </c>
      <c r="Y102">
        <v>9.2817870469999999</v>
      </c>
      <c r="Z102">
        <v>4.0454322219999996</v>
      </c>
      <c r="AA102">
        <v>8.8527877799999999</v>
      </c>
      <c r="AB102">
        <v>5.9917981439999997</v>
      </c>
      <c r="AC102">
        <v>3.45777935</v>
      </c>
      <c r="AD102">
        <v>1.1480249890000001</v>
      </c>
      <c r="AE102">
        <v>3.1311870000000002</v>
      </c>
      <c r="AF102">
        <v>7.0283422059999996</v>
      </c>
      <c r="AG102">
        <v>4.8497416040000001</v>
      </c>
      <c r="AH102">
        <v>9.5695686599999998</v>
      </c>
      <c r="AI102">
        <v>9.8600404509999997</v>
      </c>
      <c r="AJ102">
        <v>0.34805573890000002</v>
      </c>
      <c r="AK102">
        <v>8.7020799560000004</v>
      </c>
      <c r="AL102">
        <v>3.586841298</v>
      </c>
      <c r="AM102">
        <v>4.482713993</v>
      </c>
      <c r="AN102">
        <v>3.6755065870000001</v>
      </c>
      <c r="AO102">
        <v>7.5708930749999999</v>
      </c>
      <c r="AP102">
        <v>7.5013471740000002</v>
      </c>
      <c r="AQ102">
        <v>4.7076870680000003</v>
      </c>
      <c r="AR102">
        <v>8.5093378669999993</v>
      </c>
      <c r="AS102">
        <v>2.0247009870000001</v>
      </c>
      <c r="AT102">
        <v>3.0726429670000002</v>
      </c>
      <c r="AU102">
        <v>1.8825776080000001</v>
      </c>
      <c r="AV102">
        <v>6.5631873799999996</v>
      </c>
      <c r="AW102">
        <v>4.8800340630000001</v>
      </c>
      <c r="AX102">
        <v>4.3200789930000001</v>
      </c>
      <c r="AY102">
        <v>1.464048859</v>
      </c>
      <c r="AZ102">
        <v>8.2732907880000006</v>
      </c>
      <c r="BA102">
        <v>2.0999472259999998</v>
      </c>
      <c r="BB102">
        <v>1.700679711</v>
      </c>
      <c r="BC102">
        <v>2.7470064710000002</v>
      </c>
      <c r="BD102">
        <v>0.58055351529999999</v>
      </c>
      <c r="BE102">
        <v>4.6635647520000001</v>
      </c>
      <c r="BF102">
        <v>3.4241531350000001</v>
      </c>
      <c r="BG102">
        <v>6.7360787259999997</v>
      </c>
      <c r="BH102">
        <v>12.112769650000001</v>
      </c>
      <c r="BI102">
        <v>7.7283098309999998</v>
      </c>
      <c r="BJ102">
        <v>6.8065347369999998</v>
      </c>
      <c r="BK102">
        <v>5.3719672369999998</v>
      </c>
      <c r="BL102">
        <v>5.0933906740000001</v>
      </c>
      <c r="BM102">
        <v>2.5667945429999999</v>
      </c>
      <c r="BN102">
        <v>4.782071212</v>
      </c>
      <c r="BO102">
        <v>5.0020803459999996</v>
      </c>
      <c r="BP102">
        <v>0.95488647729999998</v>
      </c>
      <c r="BR102" s="2">
        <f t="shared" si="2"/>
        <v>345.77922577749996</v>
      </c>
      <c r="BS102" s="3">
        <f>BR102-$BT$487</f>
        <v>39.77922577749996</v>
      </c>
      <c r="BU102" s="3">
        <f t="shared" si="3"/>
        <v>5.0849886143749998</v>
      </c>
    </row>
    <row r="103" spans="1:73" x14ac:dyDescent="0.3">
      <c r="A103" t="s">
        <v>1</v>
      </c>
      <c r="B103" t="s">
        <v>2</v>
      </c>
      <c r="BR103" s="2">
        <f t="shared" si="2"/>
        <v>0</v>
      </c>
      <c r="BS103" s="3">
        <f>BR103-$BT$487</f>
        <v>-306</v>
      </c>
      <c r="BU103" s="3" t="e">
        <f t="shared" si="3"/>
        <v>#DIV/0!</v>
      </c>
    </row>
    <row r="104" spans="1:73" x14ac:dyDescent="0.3">
      <c r="A104">
        <v>14.3709132</v>
      </c>
      <c r="B104">
        <v>7.7794616269999999</v>
      </c>
      <c r="C104">
        <v>0.92057888779999997</v>
      </c>
      <c r="D104">
        <v>2.8115205090000002</v>
      </c>
      <c r="E104">
        <v>1.259153135</v>
      </c>
      <c r="F104">
        <v>2.3240533160000001</v>
      </c>
      <c r="G104">
        <v>5.2992902620000004</v>
      </c>
      <c r="H104">
        <v>11.37811374</v>
      </c>
      <c r="I104">
        <v>5.2225752229999998</v>
      </c>
      <c r="J104">
        <v>2.837238041</v>
      </c>
      <c r="K104">
        <v>3.1859449899999999</v>
      </c>
      <c r="L104">
        <v>1.5741597570000001</v>
      </c>
      <c r="M104">
        <v>6.142864103</v>
      </c>
      <c r="N104">
        <v>1.7029845880000001</v>
      </c>
      <c r="O104">
        <v>7.2656516660000001</v>
      </c>
      <c r="P104">
        <v>2.7972137469999998</v>
      </c>
      <c r="Q104">
        <v>4.3997007300000002</v>
      </c>
      <c r="R104">
        <v>0.46047008049999999</v>
      </c>
      <c r="S104">
        <v>1.6671271940000001</v>
      </c>
      <c r="T104">
        <v>1.4642515810000001</v>
      </c>
      <c r="U104">
        <v>2.4511236749999998</v>
      </c>
      <c r="V104">
        <v>7.1065920939999998</v>
      </c>
      <c r="W104">
        <v>4.9962492220000003</v>
      </c>
      <c r="X104">
        <v>2.75090207</v>
      </c>
      <c r="Y104">
        <v>7.7684445770000004</v>
      </c>
      <c r="Z104">
        <v>2.8610068499999999</v>
      </c>
      <c r="AA104">
        <v>3.3546667010000002</v>
      </c>
      <c r="AB104">
        <v>9.8517543570000008</v>
      </c>
      <c r="AC104">
        <v>4.4779377289999998</v>
      </c>
      <c r="AD104">
        <v>1.529276402</v>
      </c>
      <c r="AE104">
        <v>0.38608467320000001</v>
      </c>
      <c r="AF104">
        <v>0.25091499299999998</v>
      </c>
      <c r="AG104">
        <v>3.9723226569999999</v>
      </c>
      <c r="AH104">
        <v>1.3666193200000001</v>
      </c>
      <c r="AI104">
        <v>5.1574829380000002</v>
      </c>
      <c r="AJ104">
        <v>4.4025670239999997</v>
      </c>
      <c r="AK104">
        <v>5.7289369189999997</v>
      </c>
      <c r="AL104">
        <v>1.640315478</v>
      </c>
      <c r="AM104">
        <v>1.913926722</v>
      </c>
      <c r="AN104">
        <v>2.8630839340000001</v>
      </c>
      <c r="AO104">
        <v>3.323930163</v>
      </c>
      <c r="AP104">
        <v>1.35644977</v>
      </c>
      <c r="AQ104">
        <v>6.6940057599999996</v>
      </c>
      <c r="AR104">
        <v>2.240940954</v>
      </c>
      <c r="AS104">
        <v>1.8228142839999999</v>
      </c>
      <c r="AT104">
        <v>1.894976416</v>
      </c>
      <c r="AU104">
        <v>4.6318575180000003</v>
      </c>
      <c r="AV104">
        <v>2.734516835</v>
      </c>
      <c r="AW104">
        <v>1.8403309290000001</v>
      </c>
      <c r="AX104">
        <v>5.0388034150000003</v>
      </c>
      <c r="AY104">
        <v>6.1317454790000001</v>
      </c>
      <c r="AZ104">
        <v>5.261192877</v>
      </c>
      <c r="BA104">
        <v>7.1531210600000001</v>
      </c>
      <c r="BB104">
        <v>3.411100512</v>
      </c>
      <c r="BC104">
        <v>8.4944346970000009</v>
      </c>
      <c r="BD104">
        <v>0.84881251319999995</v>
      </c>
      <c r="BE104">
        <v>8.1406170870000008</v>
      </c>
      <c r="BF104">
        <v>4.5820907640000001</v>
      </c>
      <c r="BG104">
        <v>5.6373817480000001</v>
      </c>
      <c r="BH104">
        <v>1.915336792</v>
      </c>
      <c r="BI104">
        <v>8.9169978590000003</v>
      </c>
      <c r="BJ104">
        <v>6.8536952879999999</v>
      </c>
      <c r="BK104">
        <v>1.569891052</v>
      </c>
      <c r="BL104">
        <v>0.58053082339999995</v>
      </c>
      <c r="BM104">
        <v>6.5820686349999997</v>
      </c>
      <c r="BN104">
        <v>0.3555163214</v>
      </c>
      <c r="BO104">
        <v>1.349137424</v>
      </c>
      <c r="BP104">
        <v>1.1300038240000001</v>
      </c>
      <c r="BR104" s="2">
        <f t="shared" si="2"/>
        <v>270.18577551250002</v>
      </c>
      <c r="BS104" s="3">
        <f>BR104-$BT$487</f>
        <v>-35.814224487499985</v>
      </c>
      <c r="BU104" s="3">
        <f t="shared" si="3"/>
        <v>3.9733202281250004</v>
      </c>
    </row>
    <row r="105" spans="1:73" x14ac:dyDescent="0.3">
      <c r="A105" t="s">
        <v>1</v>
      </c>
      <c r="B105" t="s">
        <v>2</v>
      </c>
      <c r="BR105" s="2">
        <f t="shared" si="2"/>
        <v>0</v>
      </c>
      <c r="BS105" s="3">
        <f>BR105-$BT$487</f>
        <v>-306</v>
      </c>
      <c r="BU105" s="3" t="e">
        <f t="shared" si="3"/>
        <v>#DIV/0!</v>
      </c>
    </row>
    <row r="106" spans="1:73" x14ac:dyDescent="0.3">
      <c r="A106">
        <v>2.1087793819999998</v>
      </c>
      <c r="B106">
        <v>7.2981926750000001</v>
      </c>
      <c r="C106">
        <v>16.12791541</v>
      </c>
      <c r="D106">
        <v>5.3720161649999998</v>
      </c>
      <c r="E106">
        <v>6.0682064330000003</v>
      </c>
      <c r="F106">
        <v>3.8860817120000002</v>
      </c>
      <c r="G106">
        <v>1.510779353</v>
      </c>
      <c r="H106">
        <v>0.80721475210000004</v>
      </c>
      <c r="I106">
        <v>0.61849823100000001</v>
      </c>
      <c r="J106">
        <v>1.578488194</v>
      </c>
      <c r="K106">
        <v>6.1750270829999998</v>
      </c>
      <c r="L106">
        <v>9.2970275939999993</v>
      </c>
      <c r="M106">
        <v>0.94685813149999998</v>
      </c>
      <c r="N106">
        <v>2.790454151</v>
      </c>
      <c r="O106">
        <v>5.6140014239999996</v>
      </c>
      <c r="P106">
        <v>3.4566549379999998</v>
      </c>
      <c r="Q106">
        <v>1.1436982630000001</v>
      </c>
      <c r="R106">
        <v>6.2781075770000001</v>
      </c>
      <c r="S106">
        <v>4.7928837399999997</v>
      </c>
      <c r="T106">
        <v>3.1526897800000002</v>
      </c>
      <c r="U106">
        <v>1.669355183</v>
      </c>
      <c r="V106">
        <v>3.932046787</v>
      </c>
      <c r="W106">
        <v>2.0514222449999999</v>
      </c>
      <c r="X106">
        <v>7.0163240690000004</v>
      </c>
      <c r="Y106">
        <v>8.5528321510000005</v>
      </c>
      <c r="Z106">
        <v>6.2473645790000001</v>
      </c>
      <c r="AA106">
        <v>0.2877792696</v>
      </c>
      <c r="AB106">
        <v>1.003850143</v>
      </c>
      <c r="AC106">
        <v>4.7967175470000001</v>
      </c>
      <c r="AD106">
        <v>1.6493077380000001</v>
      </c>
      <c r="AE106">
        <v>9.6097915749999991</v>
      </c>
      <c r="AF106">
        <v>3.6395834699999998</v>
      </c>
      <c r="AG106">
        <v>1.9117205319999999</v>
      </c>
      <c r="AH106">
        <v>11.47379044</v>
      </c>
      <c r="AI106">
        <v>2.5807691859999999</v>
      </c>
      <c r="AJ106">
        <v>8.5520164609999991</v>
      </c>
      <c r="AK106">
        <v>0.93700031900000003</v>
      </c>
      <c r="AL106">
        <v>2.096158951</v>
      </c>
      <c r="AM106">
        <v>6.3799343159999999</v>
      </c>
      <c r="AN106">
        <v>1.003035774</v>
      </c>
      <c r="AO106">
        <v>7.8795147200000004</v>
      </c>
      <c r="AP106">
        <v>3.2775923210000002</v>
      </c>
      <c r="AQ106">
        <v>5.7074375430000002</v>
      </c>
      <c r="AR106">
        <v>4.7623896170000002</v>
      </c>
      <c r="AS106">
        <v>2.2414304440000001</v>
      </c>
      <c r="AT106">
        <v>5.039238407</v>
      </c>
      <c r="AU106">
        <v>6.2112200690000003</v>
      </c>
      <c r="AV106">
        <v>6.383553021</v>
      </c>
      <c r="AW106">
        <v>2.9203728940000002</v>
      </c>
      <c r="AX106">
        <v>6.3677297529999999</v>
      </c>
      <c r="AY106">
        <v>1.31133688</v>
      </c>
      <c r="AZ106">
        <v>12.93886444</v>
      </c>
      <c r="BA106">
        <v>3.0678162179999999</v>
      </c>
      <c r="BB106">
        <v>7.3090992960000003</v>
      </c>
      <c r="BC106">
        <v>6.5162070549999997</v>
      </c>
      <c r="BD106">
        <v>1.1438629570000001</v>
      </c>
      <c r="BE106">
        <v>2.4528134779999999</v>
      </c>
      <c r="BF106">
        <v>4.3670447699999997</v>
      </c>
      <c r="BG106">
        <v>14.433797569999999</v>
      </c>
      <c r="BH106">
        <v>3.7834198699999999</v>
      </c>
      <c r="BI106">
        <v>3.3918372419999998</v>
      </c>
      <c r="BJ106">
        <v>3.9164243490000001</v>
      </c>
      <c r="BK106">
        <v>4.1257032330000003</v>
      </c>
      <c r="BL106">
        <v>2.5483314880000001</v>
      </c>
      <c r="BM106">
        <v>2.4183175129999999</v>
      </c>
      <c r="BN106">
        <v>6.1928154979999999</v>
      </c>
      <c r="BO106">
        <v>3.1619499950000001</v>
      </c>
      <c r="BP106">
        <v>7.4970903519999998</v>
      </c>
      <c r="BR106" s="2">
        <f t="shared" si="2"/>
        <v>315.78158671719996</v>
      </c>
      <c r="BS106" s="3">
        <f>BR106-$BT$487</f>
        <v>9.7815867171999571</v>
      </c>
      <c r="BU106" s="3">
        <f t="shared" si="3"/>
        <v>4.6438468634882346</v>
      </c>
    </row>
    <row r="107" spans="1:73" x14ac:dyDescent="0.3">
      <c r="A107" t="s">
        <v>1</v>
      </c>
      <c r="B107" t="s">
        <v>2</v>
      </c>
      <c r="BR107" s="2">
        <f t="shared" si="2"/>
        <v>0</v>
      </c>
      <c r="BS107" s="3">
        <f>BR107-$BT$487</f>
        <v>-306</v>
      </c>
      <c r="BU107" s="3" t="e">
        <f t="shared" si="3"/>
        <v>#DIV/0!</v>
      </c>
    </row>
    <row r="108" spans="1:73" x14ac:dyDescent="0.3">
      <c r="A108">
        <v>3.540967996</v>
      </c>
      <c r="B108">
        <v>3.443780496</v>
      </c>
      <c r="C108">
        <v>15.21834743</v>
      </c>
      <c r="D108">
        <v>1.635703514</v>
      </c>
      <c r="E108">
        <v>8.8299471559999994</v>
      </c>
      <c r="F108">
        <v>0.97419689440000001</v>
      </c>
      <c r="G108">
        <v>2.6284650389999999</v>
      </c>
      <c r="H108">
        <v>3.3122143880000001</v>
      </c>
      <c r="I108">
        <v>11.706106699999999</v>
      </c>
      <c r="J108">
        <v>1.352431358</v>
      </c>
      <c r="K108">
        <v>1.629431412</v>
      </c>
      <c r="L108">
        <v>8.5952097030000001</v>
      </c>
      <c r="M108">
        <v>0.43868903050000002</v>
      </c>
      <c r="N108">
        <v>4.2178860839999999</v>
      </c>
      <c r="O108">
        <v>2.6408419680000002</v>
      </c>
      <c r="P108">
        <v>5.5709637230000002</v>
      </c>
      <c r="Q108">
        <v>5.3876185919999999</v>
      </c>
      <c r="R108">
        <v>1.7476714980000001</v>
      </c>
      <c r="S108">
        <v>18.301899710000001</v>
      </c>
      <c r="T108">
        <v>5.7374016479999996</v>
      </c>
      <c r="U108">
        <v>5.7318967240000003</v>
      </c>
      <c r="V108">
        <v>4.1748587060000002</v>
      </c>
      <c r="W108">
        <v>20.719532010000002</v>
      </c>
      <c r="X108">
        <v>5.782678475</v>
      </c>
      <c r="Y108">
        <v>4.4457899520000002</v>
      </c>
      <c r="Z108">
        <v>6.9064393099999997</v>
      </c>
      <c r="AA108">
        <v>3.0966154289999999</v>
      </c>
      <c r="AB108">
        <v>5.8797284650000003</v>
      </c>
      <c r="AC108">
        <v>1.4892096939999999</v>
      </c>
      <c r="AD108">
        <v>2.2755282860000001</v>
      </c>
      <c r="AE108">
        <v>1.1515616289999999</v>
      </c>
      <c r="AF108">
        <v>8.5937593959999994</v>
      </c>
      <c r="AG108">
        <v>2.5544830109999999</v>
      </c>
      <c r="AH108">
        <v>7.5928618500000002</v>
      </c>
      <c r="AI108">
        <v>3.3474904099999998</v>
      </c>
      <c r="AJ108">
        <v>4.3368933160000003</v>
      </c>
      <c r="AK108">
        <v>2.5953714450000001</v>
      </c>
      <c r="AL108">
        <v>8.9340838629999997</v>
      </c>
      <c r="AM108">
        <v>15.05636086</v>
      </c>
      <c r="AN108">
        <v>2.8314107389999998</v>
      </c>
      <c r="AO108">
        <v>1.094391264</v>
      </c>
      <c r="AP108">
        <v>3.8236137380000002</v>
      </c>
      <c r="AQ108">
        <v>4.6234074510000003</v>
      </c>
      <c r="AR108">
        <v>6.724672923</v>
      </c>
      <c r="AS108">
        <v>0.2051278949</v>
      </c>
      <c r="AT108">
        <v>3.7602458589999999</v>
      </c>
      <c r="AU108">
        <v>4.7085429669999996</v>
      </c>
      <c r="AV108">
        <v>8.3739635180000001</v>
      </c>
      <c r="AW108">
        <v>0.39084583119999999</v>
      </c>
      <c r="AX108">
        <v>0.75066505100000003</v>
      </c>
      <c r="AY108">
        <v>1.04931851</v>
      </c>
      <c r="AZ108">
        <v>1.3938845440000001</v>
      </c>
      <c r="BA108">
        <v>3.7428908060000001</v>
      </c>
      <c r="BB108">
        <v>7.6260222520000003</v>
      </c>
      <c r="BC108">
        <v>6.9300045209999999</v>
      </c>
      <c r="BD108">
        <v>3.0404140609999999</v>
      </c>
      <c r="BE108">
        <v>4.4195236720000004</v>
      </c>
      <c r="BF108">
        <v>2.1491589790000001</v>
      </c>
      <c r="BG108">
        <v>10.521773830000001</v>
      </c>
      <c r="BH108">
        <v>1.89357343</v>
      </c>
      <c r="BI108">
        <v>7.4148742910000003</v>
      </c>
      <c r="BJ108">
        <v>2.4207455420000001</v>
      </c>
      <c r="BK108">
        <v>1.3697042239999999</v>
      </c>
      <c r="BL108">
        <v>4.4222385739999996</v>
      </c>
      <c r="BM108">
        <v>1.195199997</v>
      </c>
      <c r="BN108">
        <v>9.1251870910000008</v>
      </c>
      <c r="BO108">
        <v>7.8173168540000004</v>
      </c>
      <c r="BP108">
        <v>1.5475345680000001</v>
      </c>
      <c r="BR108" s="2">
        <f t="shared" si="2"/>
        <v>336.94117015300003</v>
      </c>
      <c r="BS108" s="3">
        <f>BR108-$BT$487</f>
        <v>30.94117015300003</v>
      </c>
      <c r="BU108" s="3">
        <f t="shared" si="3"/>
        <v>4.9550172081323538</v>
      </c>
    </row>
    <row r="109" spans="1:73" x14ac:dyDescent="0.3">
      <c r="A109" t="s">
        <v>1</v>
      </c>
      <c r="B109" t="s">
        <v>2</v>
      </c>
      <c r="BR109" s="2">
        <f t="shared" si="2"/>
        <v>0</v>
      </c>
      <c r="BS109" s="3">
        <f>BR109-$BT$487</f>
        <v>-306</v>
      </c>
      <c r="BU109" s="3" t="e">
        <f t="shared" si="3"/>
        <v>#DIV/0!</v>
      </c>
    </row>
    <row r="110" spans="1:73" x14ac:dyDescent="0.3">
      <c r="A110">
        <v>5.2086116880000004</v>
      </c>
      <c r="B110">
        <v>0.31093818950000002</v>
      </c>
      <c r="C110">
        <v>2.1723311989999998</v>
      </c>
      <c r="D110">
        <v>10.773350649999999</v>
      </c>
      <c r="E110">
        <v>2.6299831880000002</v>
      </c>
      <c r="F110">
        <v>12.51406274</v>
      </c>
      <c r="G110">
        <v>4.9035611680000004</v>
      </c>
      <c r="H110">
        <v>3.5839531789999999</v>
      </c>
      <c r="I110">
        <v>0.58440690319999999</v>
      </c>
      <c r="J110">
        <v>0.96390440570000002</v>
      </c>
      <c r="K110">
        <v>1.555891299</v>
      </c>
      <c r="L110">
        <v>0.30941734599999998</v>
      </c>
      <c r="M110">
        <v>4.6688481370000003</v>
      </c>
      <c r="N110">
        <v>7.1989493429999998</v>
      </c>
      <c r="O110">
        <v>8.0159424730000008</v>
      </c>
      <c r="P110">
        <v>5.003367742</v>
      </c>
      <c r="Q110">
        <v>5.3903236489999999</v>
      </c>
      <c r="R110">
        <v>7.0587988360000002</v>
      </c>
      <c r="S110">
        <v>1.6501205219999999</v>
      </c>
      <c r="T110">
        <v>4.7467845679999998</v>
      </c>
      <c r="U110">
        <v>1.0663994020000001</v>
      </c>
      <c r="V110">
        <v>1.589966964</v>
      </c>
      <c r="W110">
        <v>1.943632961</v>
      </c>
      <c r="X110">
        <v>1.687447688</v>
      </c>
      <c r="Y110">
        <v>10.68229361</v>
      </c>
      <c r="Z110">
        <v>9.1126794929999999</v>
      </c>
      <c r="AA110">
        <v>5.7505271489999998</v>
      </c>
      <c r="AB110">
        <v>3.0159570279999999</v>
      </c>
      <c r="AC110">
        <v>1.9698616410000001</v>
      </c>
      <c r="AD110">
        <v>2.3331368370000001</v>
      </c>
      <c r="AE110">
        <v>4.1327470249999996</v>
      </c>
      <c r="AF110">
        <v>0.49891023779999999</v>
      </c>
      <c r="AG110">
        <v>1.7350613100000001</v>
      </c>
      <c r="AH110">
        <v>2.6479612100000001</v>
      </c>
      <c r="AI110">
        <v>3.1617834170000001</v>
      </c>
      <c r="AJ110">
        <v>10.917722599999999</v>
      </c>
      <c r="AK110">
        <v>0.44622417959999999</v>
      </c>
      <c r="AL110">
        <v>8.8143336140000006</v>
      </c>
      <c r="AM110">
        <v>2.3174367249999999</v>
      </c>
      <c r="AN110">
        <v>5.6885816150000004</v>
      </c>
      <c r="AO110">
        <v>7.0268757639999997</v>
      </c>
      <c r="AP110">
        <v>5.7124417459999997</v>
      </c>
      <c r="AQ110">
        <v>9.3363741170000001</v>
      </c>
      <c r="AR110">
        <v>1.024985912</v>
      </c>
      <c r="AS110">
        <v>13.66837235</v>
      </c>
      <c r="AT110">
        <v>6.3357770289999999</v>
      </c>
      <c r="AU110">
        <v>0.83876354060000002</v>
      </c>
      <c r="AV110">
        <v>0.76243629229999998</v>
      </c>
      <c r="AW110">
        <v>2.9327322410000001</v>
      </c>
      <c r="AX110">
        <v>9.6436697089999992</v>
      </c>
      <c r="AY110">
        <v>1.696556545</v>
      </c>
      <c r="AZ110">
        <v>2.6573569340000001</v>
      </c>
      <c r="BA110">
        <v>0.79061169009999999</v>
      </c>
      <c r="BB110">
        <v>0.97353402720000004</v>
      </c>
      <c r="BC110">
        <v>6.8128295110000003</v>
      </c>
      <c r="BD110">
        <v>9.2846304709999998</v>
      </c>
      <c r="BE110">
        <v>3.5588665669999999</v>
      </c>
      <c r="BF110">
        <v>6.6671383009999996</v>
      </c>
      <c r="BG110">
        <v>4.1580785369999997</v>
      </c>
      <c r="BH110">
        <v>4.2611013770000001</v>
      </c>
      <c r="BI110">
        <v>5.4525496059999998</v>
      </c>
      <c r="BJ110">
        <v>6.2731851179999998</v>
      </c>
      <c r="BK110">
        <v>1.9876940869999999</v>
      </c>
      <c r="BL110">
        <v>1.5862801769999999</v>
      </c>
      <c r="BM110">
        <v>0.70509307210000005</v>
      </c>
      <c r="BN110">
        <v>6.571733568</v>
      </c>
      <c r="BO110">
        <v>3.368507653</v>
      </c>
      <c r="BP110">
        <v>3.4020949229999999</v>
      </c>
      <c r="BR110" s="2">
        <f t="shared" si="2"/>
        <v>296.24648279710004</v>
      </c>
      <c r="BS110" s="3">
        <f>BR110-$BT$487</f>
        <v>-9.7535172028999568</v>
      </c>
      <c r="BU110" s="3">
        <f t="shared" si="3"/>
        <v>4.3565659234867651</v>
      </c>
    </row>
    <row r="111" spans="1:73" x14ac:dyDescent="0.3">
      <c r="A111" t="s">
        <v>1</v>
      </c>
      <c r="B111" t="s">
        <v>2</v>
      </c>
      <c r="BR111" s="2">
        <f t="shared" si="2"/>
        <v>0</v>
      </c>
      <c r="BS111" s="3">
        <f>BR111-$BT$487</f>
        <v>-306</v>
      </c>
      <c r="BU111" s="3" t="e">
        <f t="shared" si="3"/>
        <v>#DIV/0!</v>
      </c>
    </row>
    <row r="112" spans="1:73" x14ac:dyDescent="0.3">
      <c r="A112">
        <v>14.04445437</v>
      </c>
      <c r="B112">
        <v>1.3450840289999999</v>
      </c>
      <c r="C112">
        <v>1.466031112</v>
      </c>
      <c r="D112">
        <v>3.434572169</v>
      </c>
      <c r="E112">
        <v>3.6904731329999998</v>
      </c>
      <c r="F112">
        <v>0.81198151590000001</v>
      </c>
      <c r="G112">
        <v>5.1458307789999997</v>
      </c>
      <c r="H112">
        <v>9.5209359540000005</v>
      </c>
      <c r="I112">
        <v>4.0847541830000003</v>
      </c>
      <c r="J112">
        <v>2.7711418879999998</v>
      </c>
      <c r="K112">
        <v>3.8886609440000002</v>
      </c>
      <c r="L112">
        <v>3.5880794869999999</v>
      </c>
      <c r="M112">
        <v>6.2832892600000001</v>
      </c>
      <c r="N112">
        <v>1.759890661</v>
      </c>
      <c r="O112">
        <v>1.816352712</v>
      </c>
      <c r="P112">
        <v>1.680308052</v>
      </c>
      <c r="Q112">
        <v>0.79275269100000001</v>
      </c>
      <c r="R112">
        <v>8.1099776640000005</v>
      </c>
      <c r="S112">
        <v>22.193289709999998</v>
      </c>
      <c r="T112">
        <v>5.3667334799999997</v>
      </c>
      <c r="U112">
        <v>8.2836215689999992</v>
      </c>
      <c r="V112">
        <v>5.1771799239999998</v>
      </c>
      <c r="W112">
        <v>3.3585829569999999</v>
      </c>
      <c r="X112">
        <v>0.95235271460000004</v>
      </c>
      <c r="Y112">
        <v>9.6693973950000007</v>
      </c>
      <c r="Z112">
        <v>2.7909324839999998</v>
      </c>
      <c r="AA112">
        <v>3.9322414920000002</v>
      </c>
      <c r="AB112">
        <v>4.4222263220000002</v>
      </c>
      <c r="AC112">
        <v>4.6145153680000002</v>
      </c>
      <c r="AD112">
        <v>8.5241707990000002</v>
      </c>
      <c r="AE112">
        <v>4.1077379110000001</v>
      </c>
      <c r="AF112">
        <v>1.4743585130000001</v>
      </c>
      <c r="AG112">
        <v>2.3553619210000001</v>
      </c>
      <c r="AH112">
        <v>1.874977594</v>
      </c>
      <c r="AI112">
        <v>1.4812866309999999</v>
      </c>
      <c r="AJ112">
        <v>11.62927973</v>
      </c>
      <c r="AK112">
        <v>13.144968009999999</v>
      </c>
      <c r="AL112">
        <v>3.0997839169999999</v>
      </c>
      <c r="AM112">
        <v>2.2261012870000001</v>
      </c>
      <c r="AN112">
        <v>0.91124839899999999</v>
      </c>
      <c r="AO112">
        <v>4.1681232369999996</v>
      </c>
      <c r="AP112">
        <v>2.9813436960000002</v>
      </c>
      <c r="AQ112">
        <v>2.099782689</v>
      </c>
      <c r="AR112">
        <v>2.0250802860000001</v>
      </c>
      <c r="AS112">
        <v>1.2485624239999999</v>
      </c>
      <c r="AT112">
        <v>1.694352077</v>
      </c>
      <c r="AU112">
        <v>1.1026420859999999</v>
      </c>
      <c r="AV112">
        <v>5.0232690350000002</v>
      </c>
      <c r="AW112">
        <v>1.3294873540000001</v>
      </c>
      <c r="AX112">
        <v>8.5630584869999993</v>
      </c>
      <c r="AY112">
        <v>1.8372200089999999</v>
      </c>
      <c r="AZ112">
        <v>6.2965516780000002</v>
      </c>
      <c r="BA112">
        <v>3.4723693560000002</v>
      </c>
      <c r="BB112">
        <v>6.2187706409999999</v>
      </c>
      <c r="BC112">
        <v>0.59662541010000003</v>
      </c>
      <c r="BD112">
        <v>0.87718481920000002</v>
      </c>
      <c r="BE112">
        <v>0.69847311560000003</v>
      </c>
      <c r="BF112">
        <v>6.5650745319999997</v>
      </c>
      <c r="BG112">
        <v>20.105360269999998</v>
      </c>
      <c r="BH112">
        <v>5.8508425730000004</v>
      </c>
      <c r="BI112">
        <v>3.3029183359999998</v>
      </c>
      <c r="BJ112">
        <v>9.0966060520000003</v>
      </c>
      <c r="BK112">
        <v>10.66863843</v>
      </c>
      <c r="BL112">
        <v>4.9201561309999997</v>
      </c>
      <c r="BM112">
        <v>7.1607493629999999</v>
      </c>
      <c r="BN112">
        <v>3.222332642</v>
      </c>
      <c r="BO112">
        <v>3.4213370329999999</v>
      </c>
      <c r="BP112">
        <v>12.57465279</v>
      </c>
      <c r="BR112" s="2">
        <f t="shared" si="2"/>
        <v>332.94648328340003</v>
      </c>
      <c r="BS112" s="3">
        <f>BR112-$BT$487</f>
        <v>26.946483283400028</v>
      </c>
      <c r="BU112" s="3">
        <f t="shared" si="3"/>
        <v>4.8962718129911771</v>
      </c>
    </row>
    <row r="113" spans="1:73" x14ac:dyDescent="0.3">
      <c r="A113" t="s">
        <v>1</v>
      </c>
      <c r="B113" t="s">
        <v>2</v>
      </c>
      <c r="BR113" s="2">
        <f t="shared" si="2"/>
        <v>0</v>
      </c>
      <c r="BS113" s="3">
        <f>BR113-$BT$487</f>
        <v>-306</v>
      </c>
      <c r="BU113" s="3" t="e">
        <f t="shared" si="3"/>
        <v>#DIV/0!</v>
      </c>
    </row>
    <row r="114" spans="1:73" x14ac:dyDescent="0.3">
      <c r="A114">
        <v>0.41990558820000001</v>
      </c>
      <c r="B114">
        <v>10.193409819999999</v>
      </c>
      <c r="C114">
        <v>2.8696676349999999</v>
      </c>
      <c r="D114">
        <v>2.1994118249999999</v>
      </c>
      <c r="E114">
        <v>1.1537502500000001</v>
      </c>
      <c r="F114">
        <v>1.129177348</v>
      </c>
      <c r="G114">
        <v>3.5625945570000002</v>
      </c>
      <c r="H114">
        <v>6.1183508230000001</v>
      </c>
      <c r="I114">
        <v>5.3442689910000001E-2</v>
      </c>
      <c r="J114">
        <v>3.937589644</v>
      </c>
      <c r="K114">
        <v>5.1978329390000004</v>
      </c>
      <c r="L114">
        <v>5.9922269730000002</v>
      </c>
      <c r="M114">
        <v>1.3563253980000001</v>
      </c>
      <c r="N114">
        <v>0.25976844370000002</v>
      </c>
      <c r="O114">
        <v>4.8527562890000002</v>
      </c>
      <c r="P114">
        <v>4.6382216830000003</v>
      </c>
      <c r="Q114">
        <v>1.056234678</v>
      </c>
      <c r="R114">
        <v>0.96765109849999997</v>
      </c>
      <c r="S114">
        <v>9.2530912589999996</v>
      </c>
      <c r="T114">
        <v>4.0250288909999998</v>
      </c>
      <c r="U114">
        <v>6.416213301</v>
      </c>
      <c r="V114">
        <v>3.818184703</v>
      </c>
      <c r="W114">
        <v>7.8222960290000003</v>
      </c>
      <c r="X114">
        <v>7.9568017409999996</v>
      </c>
      <c r="Y114">
        <v>1.436662288</v>
      </c>
      <c r="Z114">
        <v>3.39257696</v>
      </c>
      <c r="AA114">
        <v>2.8899344469999999</v>
      </c>
      <c r="AB114">
        <v>15.075473560000001</v>
      </c>
      <c r="AC114">
        <v>3.2399089939999999</v>
      </c>
      <c r="AD114">
        <v>1.912366749</v>
      </c>
      <c r="AE114">
        <v>2.79975825</v>
      </c>
      <c r="AF114">
        <v>9.8409503019999995</v>
      </c>
      <c r="AG114">
        <v>1.6782181119999999</v>
      </c>
      <c r="AH114">
        <v>0.7320941151</v>
      </c>
      <c r="AI114">
        <v>2.380870974</v>
      </c>
      <c r="AJ114">
        <v>4.8119386930000001</v>
      </c>
      <c r="AK114">
        <v>10.9158578</v>
      </c>
      <c r="AL114">
        <v>4.1429807140000001</v>
      </c>
      <c r="AM114">
        <v>8.2319587769999991</v>
      </c>
      <c r="AN114">
        <v>0.97494465019999998</v>
      </c>
      <c r="AO114">
        <v>6.6684319810000003</v>
      </c>
      <c r="AP114">
        <v>1.542867609</v>
      </c>
      <c r="AQ114">
        <v>6.9155402419999996</v>
      </c>
      <c r="AR114">
        <v>2.8876303280000002</v>
      </c>
      <c r="AS114">
        <v>0.97003036939999998</v>
      </c>
      <c r="AT114">
        <v>1.15793327</v>
      </c>
      <c r="AU114">
        <v>8.406560443</v>
      </c>
      <c r="AV114">
        <v>5.9058648490000003</v>
      </c>
      <c r="AW114">
        <v>1.4884502100000001</v>
      </c>
      <c r="AX114">
        <v>7.3099323140000001</v>
      </c>
      <c r="AY114">
        <v>3.8326804600000002</v>
      </c>
      <c r="AZ114">
        <v>4.5324194269999998</v>
      </c>
      <c r="BA114">
        <v>7.0092607899999999</v>
      </c>
      <c r="BB114">
        <v>6.9093152099999999</v>
      </c>
      <c r="BC114">
        <v>9.0375998339999999</v>
      </c>
      <c r="BD114">
        <v>6.08414418</v>
      </c>
      <c r="BE114">
        <v>2.7742146380000001</v>
      </c>
      <c r="BF114">
        <v>5.4826409140000001</v>
      </c>
      <c r="BG114">
        <v>2.1733054690000002</v>
      </c>
      <c r="BH114">
        <v>1.0482408009999999</v>
      </c>
      <c r="BI114">
        <v>4.5662190469999997</v>
      </c>
      <c r="BJ114">
        <v>3.3164125640000002</v>
      </c>
      <c r="BK114">
        <v>3.7077000560000002</v>
      </c>
      <c r="BL114">
        <v>12.267587779999999</v>
      </c>
      <c r="BM114">
        <v>3.3579291339999999</v>
      </c>
      <c r="BN114">
        <v>4.0748307620000004</v>
      </c>
      <c r="BO114">
        <v>3.4477549330000001</v>
      </c>
      <c r="BP114">
        <v>2.965047921</v>
      </c>
      <c r="BR114" s="2">
        <f t="shared" si="2"/>
        <v>299.54697452701009</v>
      </c>
      <c r="BS114" s="3">
        <f>BR114-$BT$487</f>
        <v>-6.453025472989907</v>
      </c>
      <c r="BU114" s="3">
        <f t="shared" si="3"/>
        <v>4.405102566573678</v>
      </c>
    </row>
    <row r="115" spans="1:73" x14ac:dyDescent="0.3">
      <c r="A115" t="s">
        <v>1</v>
      </c>
      <c r="B115" t="s">
        <v>2</v>
      </c>
      <c r="BR115" s="2">
        <f t="shared" si="2"/>
        <v>0</v>
      </c>
      <c r="BS115" s="3">
        <f>BR115-$BT$487</f>
        <v>-306</v>
      </c>
      <c r="BU115" s="3" t="e">
        <f t="shared" si="3"/>
        <v>#DIV/0!</v>
      </c>
    </row>
    <row r="116" spans="1:73" x14ac:dyDescent="0.3">
      <c r="A116">
        <v>6.0721679379999998</v>
      </c>
      <c r="B116">
        <v>6.7031202829999996</v>
      </c>
      <c r="C116">
        <v>1.1829664099999999</v>
      </c>
      <c r="D116">
        <v>4.7472142789999996</v>
      </c>
      <c r="E116">
        <v>4.4449416250000002</v>
      </c>
      <c r="F116">
        <v>0.28850567360000001</v>
      </c>
      <c r="G116">
        <v>2.3998302539999998</v>
      </c>
      <c r="H116">
        <v>3.0552537690000001</v>
      </c>
      <c r="I116">
        <v>7.2481233060000001</v>
      </c>
      <c r="J116">
        <v>0.87270631180000002</v>
      </c>
      <c r="K116">
        <v>5.8747405229999998</v>
      </c>
      <c r="L116">
        <v>7.2532004739999998</v>
      </c>
      <c r="M116">
        <v>3.1694526820000002</v>
      </c>
      <c r="N116">
        <v>9.7626023130000004</v>
      </c>
      <c r="O116">
        <v>0.93206398209999997</v>
      </c>
      <c r="P116">
        <v>4.5530022240000001</v>
      </c>
      <c r="Q116">
        <v>4.9003510710000002</v>
      </c>
      <c r="R116">
        <v>2.5016782389999999</v>
      </c>
      <c r="S116">
        <v>1.410473114</v>
      </c>
      <c r="T116">
        <v>2.6313230700000001</v>
      </c>
      <c r="U116">
        <v>13.628418269999999</v>
      </c>
      <c r="V116">
        <v>1.388966557</v>
      </c>
      <c r="W116">
        <v>4.8951121229999996</v>
      </c>
      <c r="X116">
        <v>6.3510018170000002</v>
      </c>
      <c r="Y116">
        <v>3.8323435300000002</v>
      </c>
      <c r="Z116">
        <v>14.9789867</v>
      </c>
      <c r="AA116">
        <v>2.6597363650000001</v>
      </c>
      <c r="AB116">
        <v>1.9590532979999999</v>
      </c>
      <c r="AC116">
        <v>3.52296553</v>
      </c>
      <c r="AD116">
        <v>5.435956053</v>
      </c>
      <c r="AE116">
        <v>2.1060484150000001</v>
      </c>
      <c r="AF116">
        <v>16.41481662</v>
      </c>
      <c r="AG116">
        <v>4.1464109139999996</v>
      </c>
      <c r="AH116">
        <v>6.4903961929999996</v>
      </c>
      <c r="AI116">
        <v>2.4387393099999999</v>
      </c>
      <c r="AJ116">
        <v>0.3319952672</v>
      </c>
      <c r="AK116">
        <v>4.2379755059999997</v>
      </c>
      <c r="AL116">
        <v>1.9954585</v>
      </c>
      <c r="AM116">
        <v>4.4928390269999996</v>
      </c>
      <c r="AN116">
        <v>8.0834926809999992</v>
      </c>
      <c r="AO116">
        <v>2.045554171</v>
      </c>
      <c r="AP116">
        <v>1.6232823409999999</v>
      </c>
      <c r="AQ116">
        <v>11.29223891</v>
      </c>
      <c r="AR116">
        <v>4.4407706029999998</v>
      </c>
      <c r="AS116">
        <v>4.3523524189999998</v>
      </c>
      <c r="AT116">
        <v>2.0258666139999999</v>
      </c>
      <c r="AU116">
        <v>7.3846080230000002</v>
      </c>
      <c r="AV116">
        <v>1.11585826</v>
      </c>
      <c r="AW116">
        <v>14.53371993</v>
      </c>
      <c r="AX116">
        <v>5.758166685</v>
      </c>
      <c r="AY116">
        <v>3.235163182</v>
      </c>
      <c r="AZ116">
        <v>14.308786059999999</v>
      </c>
      <c r="BA116">
        <v>1.727838295</v>
      </c>
      <c r="BB116">
        <v>10.28631773</v>
      </c>
      <c r="BC116">
        <v>6.3262669389999999</v>
      </c>
      <c r="BD116">
        <v>5.6279992610000003</v>
      </c>
      <c r="BE116">
        <v>0.80208132389999998</v>
      </c>
      <c r="BF116">
        <v>2.2280816909999999</v>
      </c>
      <c r="BG116">
        <v>1.836071354</v>
      </c>
      <c r="BH116">
        <v>7.4490622599999998</v>
      </c>
      <c r="BI116">
        <v>5.8952862860000002</v>
      </c>
      <c r="BJ116">
        <v>3.5057554479999999</v>
      </c>
      <c r="BK116">
        <v>0.78389181240000005</v>
      </c>
      <c r="BL116">
        <v>14.44916692</v>
      </c>
      <c r="BM116">
        <v>0.55500609469999995</v>
      </c>
      <c r="BN116">
        <v>7.5568941599999997</v>
      </c>
      <c r="BO116">
        <v>6.6770002049999997</v>
      </c>
      <c r="BP116">
        <v>0.40311392600000001</v>
      </c>
      <c r="BR116" s="2">
        <f t="shared" si="2"/>
        <v>337.62063112170006</v>
      </c>
      <c r="BS116" s="3">
        <f>BR116-$BT$487</f>
        <v>31.620631121700058</v>
      </c>
      <c r="BU116" s="3">
        <f t="shared" si="3"/>
        <v>4.9650092812014712</v>
      </c>
    </row>
    <row r="117" spans="1:73" x14ac:dyDescent="0.3">
      <c r="A117" t="s">
        <v>1</v>
      </c>
      <c r="B117" t="s">
        <v>2</v>
      </c>
      <c r="BR117" s="2">
        <f t="shared" si="2"/>
        <v>0</v>
      </c>
      <c r="BS117" s="3">
        <f>BR117-$BT$487</f>
        <v>-306</v>
      </c>
      <c r="BU117" s="3" t="e">
        <f t="shared" si="3"/>
        <v>#DIV/0!</v>
      </c>
    </row>
    <row r="118" spans="1:73" x14ac:dyDescent="0.3">
      <c r="A118">
        <v>6.8931099729999996</v>
      </c>
      <c r="B118">
        <v>2.1178373239999999</v>
      </c>
      <c r="C118">
        <v>4.5240129170000003</v>
      </c>
      <c r="D118">
        <v>3.5736975110000002</v>
      </c>
      <c r="E118">
        <v>8.3851484220000003</v>
      </c>
      <c r="F118">
        <v>9.2549941090000001</v>
      </c>
      <c r="G118">
        <v>2.7723723749999998</v>
      </c>
      <c r="H118">
        <v>5.1730986750000003</v>
      </c>
      <c r="I118">
        <v>1.826932478</v>
      </c>
      <c r="J118">
        <v>7.3411945899999997</v>
      </c>
      <c r="K118">
        <v>2.8049926410000001</v>
      </c>
      <c r="L118">
        <v>4.3403232020000004</v>
      </c>
      <c r="M118">
        <v>1.8709737550000001</v>
      </c>
      <c r="N118">
        <v>0.92613399600000001</v>
      </c>
      <c r="O118">
        <v>1.0119582970000001</v>
      </c>
      <c r="P118">
        <v>1.9839866939999999</v>
      </c>
      <c r="Q118">
        <v>6.6025932049999998</v>
      </c>
      <c r="R118">
        <v>3.4558995889999999</v>
      </c>
      <c r="S118">
        <v>4.0058393079999997</v>
      </c>
      <c r="T118">
        <v>2.4613665650000001</v>
      </c>
      <c r="U118">
        <v>4.7298397379999999</v>
      </c>
      <c r="V118">
        <v>0.48612299720000002</v>
      </c>
      <c r="W118">
        <v>2.7134450270000001</v>
      </c>
      <c r="X118">
        <v>2.7537234690000001</v>
      </c>
      <c r="Y118">
        <v>5.4260329399999998</v>
      </c>
      <c r="Z118">
        <v>11.19577885</v>
      </c>
      <c r="AA118">
        <v>1.652917199</v>
      </c>
      <c r="AB118">
        <v>3.426492375</v>
      </c>
      <c r="AC118">
        <v>1.038242903</v>
      </c>
      <c r="AD118">
        <v>8.1824045999999999</v>
      </c>
      <c r="AE118">
        <v>9.2052624059999992</v>
      </c>
      <c r="AF118">
        <v>1.0065757470000001</v>
      </c>
      <c r="AG118">
        <v>1.1288852190000001</v>
      </c>
      <c r="AH118">
        <v>1.8964196820000001</v>
      </c>
      <c r="AI118">
        <v>3.8857493280000002</v>
      </c>
      <c r="AJ118">
        <v>5.8459601939999999</v>
      </c>
      <c r="AK118">
        <v>2.7335813340000001</v>
      </c>
      <c r="AL118">
        <v>16.91146299</v>
      </c>
      <c r="AM118">
        <v>1.3282101749999999</v>
      </c>
      <c r="AN118">
        <v>19.460619040000001</v>
      </c>
      <c r="AO118">
        <v>3.003490335</v>
      </c>
      <c r="AP118">
        <v>7.4390838510000004</v>
      </c>
      <c r="AQ118">
        <v>5.7936314360000001</v>
      </c>
      <c r="AR118">
        <v>1.6884539759999999</v>
      </c>
      <c r="AS118">
        <v>3.0232708449999999</v>
      </c>
      <c r="AT118">
        <v>1.4899388739999999</v>
      </c>
      <c r="AU118">
        <v>4.6826954939999998</v>
      </c>
      <c r="AV118">
        <v>2.8372235739999998</v>
      </c>
      <c r="AW118">
        <v>5.2793961019999998</v>
      </c>
      <c r="AX118">
        <v>6.1552462769999998</v>
      </c>
      <c r="AY118">
        <v>3.0401067510000002</v>
      </c>
      <c r="AZ118">
        <v>0.22091018630000001</v>
      </c>
      <c r="BA118">
        <v>19.655203069999999</v>
      </c>
      <c r="BB118">
        <v>18.30172318</v>
      </c>
      <c r="BC118">
        <v>6.8530641010000002</v>
      </c>
      <c r="BD118">
        <v>6.4373759250000004</v>
      </c>
      <c r="BE118">
        <v>10.55170373</v>
      </c>
      <c r="BF118">
        <v>3.5415070200000001</v>
      </c>
      <c r="BG118">
        <v>2.391548877</v>
      </c>
      <c r="BH118">
        <v>9.2512645320000004</v>
      </c>
      <c r="BI118">
        <v>4.4990041329999997</v>
      </c>
      <c r="BJ118">
        <v>4.4469452049999996</v>
      </c>
      <c r="BK118">
        <v>3.0296552980000002</v>
      </c>
      <c r="BL118">
        <v>5.5457425880000004</v>
      </c>
      <c r="BM118">
        <v>2.843816135</v>
      </c>
      <c r="BN118">
        <v>7.9886890599999996</v>
      </c>
      <c r="BO118">
        <v>0.67617878099999995</v>
      </c>
      <c r="BP118">
        <v>3.5891017089999999</v>
      </c>
      <c r="BR118" s="2">
        <f t="shared" si="2"/>
        <v>340.59016288449993</v>
      </c>
      <c r="BS118" s="3">
        <f>BR118-$BT$487</f>
        <v>34.590162884499932</v>
      </c>
      <c r="BU118" s="3">
        <f t="shared" si="3"/>
        <v>5.0086788659485286</v>
      </c>
    </row>
    <row r="119" spans="1:73" x14ac:dyDescent="0.3">
      <c r="A119" t="s">
        <v>1</v>
      </c>
      <c r="B119" t="s">
        <v>2</v>
      </c>
      <c r="BR119" s="2">
        <f t="shared" si="2"/>
        <v>0</v>
      </c>
      <c r="BS119" s="3">
        <f>BR119-$BT$487</f>
        <v>-306</v>
      </c>
      <c r="BU119" s="3" t="e">
        <f t="shared" si="3"/>
        <v>#DIV/0!</v>
      </c>
    </row>
    <row r="120" spans="1:73" x14ac:dyDescent="0.3">
      <c r="A120">
        <v>5.9030472449999998</v>
      </c>
      <c r="B120">
        <v>1.2895470410000001</v>
      </c>
      <c r="C120">
        <v>1.837477689</v>
      </c>
      <c r="D120">
        <v>4.0282536359999996</v>
      </c>
      <c r="E120">
        <v>4.0746452629999999</v>
      </c>
      <c r="F120">
        <v>0.73628520679999998</v>
      </c>
      <c r="G120">
        <v>7.9431690819999998</v>
      </c>
      <c r="H120">
        <v>2.3498067539999998</v>
      </c>
      <c r="I120">
        <v>1.990922109</v>
      </c>
      <c r="J120">
        <v>1.5020599379999999</v>
      </c>
      <c r="K120">
        <v>1.1996479529999999</v>
      </c>
      <c r="L120">
        <v>1.802687766</v>
      </c>
      <c r="M120">
        <v>1.527051382</v>
      </c>
      <c r="N120">
        <v>7.5722137089999997</v>
      </c>
      <c r="O120">
        <v>2.9266417910000002</v>
      </c>
      <c r="P120">
        <v>0.76384955379999997</v>
      </c>
      <c r="Q120">
        <v>5.7441256169999999</v>
      </c>
      <c r="R120">
        <v>7.3925610979999998</v>
      </c>
      <c r="S120">
        <v>1.7207145880000001</v>
      </c>
      <c r="T120">
        <v>0.74363004340000005</v>
      </c>
      <c r="U120">
        <v>1.8633989339999999</v>
      </c>
      <c r="V120">
        <v>6.8796619039999998</v>
      </c>
      <c r="W120">
        <v>0.57278347590000001</v>
      </c>
      <c r="X120">
        <v>1.847079661</v>
      </c>
      <c r="Y120">
        <v>5.6057909910000001</v>
      </c>
      <c r="Z120">
        <v>14.189362340000001</v>
      </c>
      <c r="AA120">
        <v>6.0666274939999996</v>
      </c>
      <c r="AB120">
        <v>0.7010025647</v>
      </c>
      <c r="AC120">
        <v>7.7184154359999999</v>
      </c>
      <c r="AD120">
        <v>3.0152231650000001</v>
      </c>
      <c r="AE120">
        <v>9.7833041719999994</v>
      </c>
      <c r="AF120">
        <v>2.9504586779999999</v>
      </c>
      <c r="AG120">
        <v>2.9410019379999999</v>
      </c>
      <c r="AH120">
        <v>3.8176285679999999</v>
      </c>
      <c r="AI120">
        <v>1.4107404379999999</v>
      </c>
      <c r="AJ120">
        <v>0.58016399780000005</v>
      </c>
      <c r="AK120">
        <v>7.6024624579999998</v>
      </c>
      <c r="AL120">
        <v>3.0973931819999998</v>
      </c>
      <c r="AM120">
        <v>4.7267374780000004</v>
      </c>
      <c r="AN120">
        <v>3.3535178659999998</v>
      </c>
      <c r="AO120">
        <v>5.2194549160000001</v>
      </c>
      <c r="AP120">
        <v>2.4761421709999998</v>
      </c>
      <c r="AQ120">
        <v>5.0228913239999997</v>
      </c>
      <c r="AR120">
        <v>2.9194297979999999</v>
      </c>
      <c r="AS120">
        <v>5.4776624409999997</v>
      </c>
      <c r="AT120">
        <v>5.2842040920000004</v>
      </c>
      <c r="AU120">
        <v>1.1095036330000001</v>
      </c>
      <c r="AV120">
        <v>5.1155368640000001</v>
      </c>
      <c r="AW120">
        <v>1.2154563490000001</v>
      </c>
      <c r="AX120">
        <v>8.2255274650000008</v>
      </c>
      <c r="AY120">
        <v>2.899971061</v>
      </c>
      <c r="AZ120">
        <v>6.6789856859999999</v>
      </c>
      <c r="BA120">
        <v>3.9762293049999999</v>
      </c>
      <c r="BB120">
        <v>6.1381495189999997</v>
      </c>
      <c r="BC120">
        <v>1.028859929</v>
      </c>
      <c r="BD120">
        <v>3.59907113</v>
      </c>
      <c r="BE120">
        <v>8.2670291210000002</v>
      </c>
      <c r="BF120">
        <v>3.8272278499999999</v>
      </c>
      <c r="BG120">
        <v>5.044255873</v>
      </c>
      <c r="BH120">
        <v>5.4410686249999998</v>
      </c>
      <c r="BI120">
        <v>7.1249350299999996</v>
      </c>
      <c r="BJ120">
        <v>3.4827216970000001</v>
      </c>
      <c r="BK120">
        <v>2.1802977079999999</v>
      </c>
      <c r="BL120">
        <v>7.4533719700000001</v>
      </c>
      <c r="BM120">
        <v>6.3238652320000002</v>
      </c>
      <c r="BN120">
        <v>4.300363537</v>
      </c>
      <c r="BO120">
        <v>1.9204374179999999</v>
      </c>
      <c r="BP120">
        <v>1.9596575039999999</v>
      </c>
      <c r="BR120" s="2">
        <f t="shared" si="2"/>
        <v>275.48339945440006</v>
      </c>
      <c r="BS120" s="3">
        <f>BR120-$BT$487</f>
        <v>-30.516600545599943</v>
      </c>
      <c r="BU120" s="3">
        <f t="shared" si="3"/>
        <v>4.0512264625647063</v>
      </c>
    </row>
    <row r="121" spans="1:73" x14ac:dyDescent="0.3">
      <c r="A121" t="s">
        <v>1</v>
      </c>
      <c r="B121" t="s">
        <v>2</v>
      </c>
      <c r="BR121" s="2">
        <f t="shared" si="2"/>
        <v>0</v>
      </c>
      <c r="BS121" s="3">
        <f>BR121-$BT$487</f>
        <v>-306</v>
      </c>
      <c r="BU121" s="3" t="e">
        <f t="shared" si="3"/>
        <v>#DIV/0!</v>
      </c>
    </row>
    <row r="122" spans="1:73" x14ac:dyDescent="0.3">
      <c r="A122">
        <v>1.3320774120000001</v>
      </c>
      <c r="B122">
        <v>1.7552781900000001</v>
      </c>
      <c r="C122">
        <v>1.222046368</v>
      </c>
      <c r="D122">
        <v>1.6971817650000001</v>
      </c>
      <c r="E122">
        <v>4.4974205009999997</v>
      </c>
      <c r="F122">
        <v>1.7386376180000001</v>
      </c>
      <c r="G122">
        <v>1.721114816</v>
      </c>
      <c r="H122">
        <v>1.143748465</v>
      </c>
      <c r="I122">
        <v>3.114036654</v>
      </c>
      <c r="J122">
        <v>1.9918625160000001</v>
      </c>
      <c r="K122">
        <v>4.9459153349999996</v>
      </c>
      <c r="L122">
        <v>8.9896024669999992</v>
      </c>
      <c r="M122">
        <v>10.300237790000001</v>
      </c>
      <c r="N122">
        <v>8.9161321719999993</v>
      </c>
      <c r="O122">
        <v>5.2718299320000002</v>
      </c>
      <c r="P122">
        <v>7.0406046240000002</v>
      </c>
      <c r="Q122">
        <v>2.163423629</v>
      </c>
      <c r="R122">
        <v>6.244707891</v>
      </c>
      <c r="S122">
        <v>3.773410063</v>
      </c>
      <c r="T122">
        <v>1.1229079790000001</v>
      </c>
      <c r="U122">
        <v>10.69956752</v>
      </c>
      <c r="V122">
        <v>3.2571517139999999</v>
      </c>
      <c r="W122">
        <v>1.773503885</v>
      </c>
      <c r="X122">
        <v>3.8047552680000001</v>
      </c>
      <c r="Y122">
        <v>2.586177631</v>
      </c>
      <c r="Z122">
        <v>2.9584195260000001</v>
      </c>
      <c r="AA122">
        <v>9.8361718840000005</v>
      </c>
      <c r="AB122">
        <v>3.160425982</v>
      </c>
      <c r="AC122">
        <v>4.6928212670000002</v>
      </c>
      <c r="AD122">
        <v>8.7428775139999999</v>
      </c>
      <c r="AE122">
        <v>1.656733147</v>
      </c>
      <c r="AF122">
        <v>2.068479822</v>
      </c>
      <c r="AG122">
        <v>5.9718518659999997</v>
      </c>
      <c r="AH122">
        <v>7.5934633109999998</v>
      </c>
      <c r="AI122">
        <v>6.654336324</v>
      </c>
      <c r="AJ122">
        <v>0.46979638909999999</v>
      </c>
      <c r="AK122">
        <v>2.484107142</v>
      </c>
      <c r="AL122">
        <v>1.8954231539999999</v>
      </c>
      <c r="AM122">
        <v>4.8915820029999999</v>
      </c>
      <c r="AN122">
        <v>1.0921569149999999</v>
      </c>
      <c r="AO122">
        <v>5.5903633130000001</v>
      </c>
      <c r="AP122">
        <v>4.1191823999999997</v>
      </c>
      <c r="AQ122">
        <v>5.733505257</v>
      </c>
      <c r="AR122">
        <v>4.0578749109999999</v>
      </c>
      <c r="AS122">
        <v>2.317980543</v>
      </c>
      <c r="AT122">
        <v>1.15484678</v>
      </c>
      <c r="AU122">
        <v>6.5634882159999997</v>
      </c>
      <c r="AV122">
        <v>0.1204911026</v>
      </c>
      <c r="AW122">
        <v>1.960740376</v>
      </c>
      <c r="AX122">
        <v>1.9308712320000001</v>
      </c>
      <c r="AY122">
        <v>7.9442383899999998</v>
      </c>
      <c r="AZ122">
        <v>2.894346584</v>
      </c>
      <c r="BA122">
        <v>2.4870539190000001</v>
      </c>
      <c r="BB122">
        <v>1.99460342</v>
      </c>
      <c r="BC122">
        <v>1.9342569469999999</v>
      </c>
      <c r="BD122">
        <v>9.1122118109999999</v>
      </c>
      <c r="BE122">
        <v>2.8428496769999998</v>
      </c>
      <c r="BF122">
        <v>5.308280302</v>
      </c>
      <c r="BG122">
        <v>3.121489081</v>
      </c>
      <c r="BH122">
        <v>1.980878014</v>
      </c>
      <c r="BI122">
        <v>1.785140242</v>
      </c>
      <c r="BJ122">
        <v>8.2455181050000004</v>
      </c>
      <c r="BK122">
        <v>2.8662795160000001</v>
      </c>
      <c r="BL122">
        <v>0.68383109350000004</v>
      </c>
      <c r="BM122">
        <v>15.67439519</v>
      </c>
      <c r="BN122">
        <v>0.18081742149999999</v>
      </c>
      <c r="BO122">
        <v>14.189817270000001</v>
      </c>
      <c r="BP122">
        <v>9.7973473359999996</v>
      </c>
      <c r="BR122" s="2">
        <f t="shared" si="2"/>
        <v>291.86467690070003</v>
      </c>
      <c r="BS122" s="3">
        <f>BR122-$BT$487</f>
        <v>-14.135323099299967</v>
      </c>
      <c r="BU122" s="3">
        <f t="shared" si="3"/>
        <v>4.2921276014808827</v>
      </c>
    </row>
    <row r="123" spans="1:73" x14ac:dyDescent="0.3">
      <c r="A123" t="s">
        <v>1</v>
      </c>
      <c r="B123" t="s">
        <v>2</v>
      </c>
      <c r="BR123" s="2">
        <f t="shared" si="2"/>
        <v>0</v>
      </c>
      <c r="BS123" s="3">
        <f>BR123-$BT$487</f>
        <v>-306</v>
      </c>
      <c r="BU123" s="3" t="e">
        <f t="shared" si="3"/>
        <v>#DIV/0!</v>
      </c>
    </row>
    <row r="124" spans="1:73" x14ac:dyDescent="0.3">
      <c r="A124">
        <v>1.9543366289999999</v>
      </c>
      <c r="B124">
        <v>3.9772638300000001</v>
      </c>
      <c r="C124">
        <v>2.7342590809999998</v>
      </c>
      <c r="D124">
        <v>12.17538835</v>
      </c>
      <c r="E124">
        <v>5.8972943979999997</v>
      </c>
      <c r="F124">
        <v>6.9870354629999998</v>
      </c>
      <c r="G124">
        <v>0.51667922249999998</v>
      </c>
      <c r="H124">
        <v>8.6775363169999995</v>
      </c>
      <c r="I124">
        <v>5.8032967739999997</v>
      </c>
      <c r="J124">
        <v>3.307978683</v>
      </c>
      <c r="K124">
        <v>11.179380950000001</v>
      </c>
      <c r="L124">
        <v>6.7948187799999999</v>
      </c>
      <c r="M124">
        <v>1.518267389</v>
      </c>
      <c r="N124">
        <v>4.9511853439999998</v>
      </c>
      <c r="O124">
        <v>5.6428055930000003</v>
      </c>
      <c r="P124">
        <v>4.2765164530000002</v>
      </c>
      <c r="Q124">
        <v>5.1362142449999997</v>
      </c>
      <c r="R124">
        <v>2.7235805430000002</v>
      </c>
      <c r="S124">
        <v>4.7172922220000002</v>
      </c>
      <c r="T124">
        <v>0.43042494479999999</v>
      </c>
      <c r="U124">
        <v>4.4255689919999996</v>
      </c>
      <c r="V124">
        <v>6.7648339120000003</v>
      </c>
      <c r="W124">
        <v>4.3143786080000002</v>
      </c>
      <c r="X124">
        <v>0.58870665160000002</v>
      </c>
      <c r="Y124">
        <v>4.782331353</v>
      </c>
      <c r="Z124">
        <v>2.0863701589999999</v>
      </c>
      <c r="AA124">
        <v>8.0697167669999992</v>
      </c>
      <c r="AB124">
        <v>0.36665218160000002</v>
      </c>
      <c r="AC124">
        <v>2.9667906089999998</v>
      </c>
      <c r="AD124">
        <v>4.370059973</v>
      </c>
      <c r="AE124">
        <v>2.6753831020000001</v>
      </c>
      <c r="AF124">
        <v>0.64036875820000005</v>
      </c>
      <c r="AG124">
        <v>5.1369836170000003</v>
      </c>
      <c r="AH124">
        <v>3.1588623390000001</v>
      </c>
      <c r="AI124">
        <v>2.2236182179999999</v>
      </c>
      <c r="AJ124">
        <v>2.076782583</v>
      </c>
      <c r="AK124">
        <v>17.464083070000001</v>
      </c>
      <c r="AL124">
        <v>4.1239806760000004</v>
      </c>
      <c r="AM124">
        <v>2.222454919</v>
      </c>
      <c r="AN124">
        <v>5.1250526550000002</v>
      </c>
      <c r="AO124">
        <v>5.3521561770000003</v>
      </c>
      <c r="AP124">
        <v>1.97806861</v>
      </c>
      <c r="AQ124">
        <v>8.6385049760000001</v>
      </c>
      <c r="AR124">
        <v>1.1566442429999999</v>
      </c>
      <c r="AS124">
        <v>3.107466107</v>
      </c>
      <c r="AT124">
        <v>6.1821837789999998</v>
      </c>
      <c r="AU124">
        <v>11.472146390000001</v>
      </c>
      <c r="AV124">
        <v>3.7392700219999999</v>
      </c>
      <c r="AW124">
        <v>3.3141038950000001</v>
      </c>
      <c r="AX124">
        <v>0.65369761400000004</v>
      </c>
      <c r="AY124">
        <v>9.1705697229999998</v>
      </c>
      <c r="AZ124">
        <v>7.9619016739999999</v>
      </c>
      <c r="BA124">
        <v>6.9697790570000002</v>
      </c>
      <c r="BB124">
        <v>11.429303170000001</v>
      </c>
      <c r="BC124">
        <v>0.64973936730000004</v>
      </c>
      <c r="BD124">
        <v>7.6153499719999997</v>
      </c>
      <c r="BE124">
        <v>1.1208572109999999</v>
      </c>
      <c r="BF124">
        <v>0.76606125160000005</v>
      </c>
      <c r="BG124">
        <v>0.73902845800000005</v>
      </c>
      <c r="BH124">
        <v>3.2473391650000001</v>
      </c>
      <c r="BI124">
        <v>1.1060828060000001</v>
      </c>
      <c r="BJ124">
        <v>2.2403364780000001</v>
      </c>
      <c r="BK124">
        <v>4.8329632360000003</v>
      </c>
      <c r="BL124">
        <v>3.1260239109999999</v>
      </c>
      <c r="BM124">
        <v>4.4233211949999998</v>
      </c>
      <c r="BN124">
        <v>2.8107127950000002</v>
      </c>
      <c r="BO124">
        <v>1.6203091279999999</v>
      </c>
      <c r="BP124">
        <v>1.8398090220000001</v>
      </c>
      <c r="BR124" s="2">
        <f t="shared" si="2"/>
        <v>300.24826378759997</v>
      </c>
      <c r="BS124" s="3">
        <f>BR124-$BT$487</f>
        <v>-5.7517362124000329</v>
      </c>
      <c r="BU124" s="3">
        <f t="shared" si="3"/>
        <v>4.4154156439352938</v>
      </c>
    </row>
    <row r="125" spans="1:73" x14ac:dyDescent="0.3">
      <c r="A125" t="s">
        <v>1</v>
      </c>
      <c r="B125" t="s">
        <v>2</v>
      </c>
      <c r="BR125" s="2">
        <f t="shared" si="2"/>
        <v>0</v>
      </c>
      <c r="BS125" s="3">
        <f>BR125-$BT$487</f>
        <v>-306</v>
      </c>
      <c r="BU125" s="3" t="e">
        <f t="shared" si="3"/>
        <v>#DIV/0!</v>
      </c>
    </row>
    <row r="126" spans="1:73" x14ac:dyDescent="0.3">
      <c r="A126">
        <v>2.8938579259999999</v>
      </c>
      <c r="B126">
        <v>1.7609296839999999</v>
      </c>
      <c r="C126">
        <v>6.1411782629999996</v>
      </c>
      <c r="D126">
        <v>3.776225841</v>
      </c>
      <c r="E126">
        <v>9.2855446839999995</v>
      </c>
      <c r="F126">
        <v>6.0889810620000002</v>
      </c>
      <c r="G126">
        <v>7.2884670629999997</v>
      </c>
      <c r="H126">
        <v>6.3884624580000002</v>
      </c>
      <c r="I126">
        <v>3.3752193990000001</v>
      </c>
      <c r="J126">
        <v>3.7816085519999998</v>
      </c>
      <c r="K126">
        <v>10.9488032</v>
      </c>
      <c r="L126">
        <v>0.49820690560000003</v>
      </c>
      <c r="M126">
        <v>1.572016004</v>
      </c>
      <c r="N126">
        <v>1.4554576770000001</v>
      </c>
      <c r="O126">
        <v>13.480966889999999</v>
      </c>
      <c r="P126">
        <v>3.8024529810000001</v>
      </c>
      <c r="Q126">
        <v>14.14084527</v>
      </c>
      <c r="R126">
        <v>2.9230131539999999</v>
      </c>
      <c r="S126">
        <v>6.6639777580000004E-2</v>
      </c>
      <c r="T126">
        <v>6.6139109080000003</v>
      </c>
      <c r="U126">
        <v>2.2461783660000001</v>
      </c>
      <c r="V126">
        <v>3.1825898530000001</v>
      </c>
      <c r="W126">
        <v>7.746031747</v>
      </c>
      <c r="X126">
        <v>5.299944547</v>
      </c>
      <c r="Y126">
        <v>5.3341337769999999</v>
      </c>
      <c r="Z126">
        <v>7.2173750620000003</v>
      </c>
      <c r="AA126">
        <v>19.66090419</v>
      </c>
      <c r="AB126">
        <v>2.697727065</v>
      </c>
      <c r="AC126">
        <v>4.6602840250000002</v>
      </c>
      <c r="AD126">
        <v>4.0058747349999999</v>
      </c>
      <c r="AE126">
        <v>0.35803672679999998</v>
      </c>
      <c r="AF126">
        <v>2.8017571449999998</v>
      </c>
      <c r="AG126">
        <v>1.8856066659999999</v>
      </c>
      <c r="AH126">
        <v>10.09273202</v>
      </c>
      <c r="AI126">
        <v>6.9501336299999998</v>
      </c>
      <c r="AJ126">
        <v>3.2909978739999999</v>
      </c>
      <c r="AK126">
        <v>7.2050935100000002</v>
      </c>
      <c r="AL126">
        <v>9.7606162609999991</v>
      </c>
      <c r="AM126">
        <v>3.36384996</v>
      </c>
      <c r="AN126">
        <v>4.5596941979999999</v>
      </c>
      <c r="AO126">
        <v>5.2099072980000001</v>
      </c>
      <c r="AP126">
        <v>17.1914342</v>
      </c>
      <c r="AQ126">
        <v>4.8485266449999997</v>
      </c>
      <c r="AR126">
        <v>1.1446375870000001</v>
      </c>
      <c r="AS126">
        <v>6.0688673509999997</v>
      </c>
      <c r="AT126">
        <v>8.9706219540000003</v>
      </c>
      <c r="AU126">
        <v>10.336786679999999</v>
      </c>
      <c r="AV126">
        <v>12.847118050000001</v>
      </c>
      <c r="AW126">
        <v>9.4129736980000001</v>
      </c>
      <c r="AX126">
        <v>2.4653210849999998</v>
      </c>
      <c r="AY126">
        <v>1.7722609380000001</v>
      </c>
      <c r="AZ126">
        <v>1.7083104010000001</v>
      </c>
      <c r="BA126">
        <v>10.17147591</v>
      </c>
      <c r="BB126">
        <v>9.3453138060000001</v>
      </c>
      <c r="BC126">
        <v>1.2449201089999999</v>
      </c>
      <c r="BD126">
        <v>7.6649253020000003</v>
      </c>
      <c r="BE126">
        <v>0.93034227339999997</v>
      </c>
      <c r="BF126">
        <v>0.97598076879999995</v>
      </c>
      <c r="BG126">
        <v>2.3600409739999999</v>
      </c>
      <c r="BH126">
        <v>7.2584496889999999</v>
      </c>
      <c r="BI126">
        <v>15.542846129999999</v>
      </c>
      <c r="BJ126">
        <v>4.2524900380000004</v>
      </c>
      <c r="BK126">
        <v>4.41250287</v>
      </c>
      <c r="BL126">
        <v>0.7021186908</v>
      </c>
      <c r="BM126">
        <v>1.247438042</v>
      </c>
      <c r="BN126">
        <v>0.20903453620000001</v>
      </c>
      <c r="BO126">
        <v>4.0086679380000003</v>
      </c>
      <c r="BP126">
        <v>4.4757084559999996</v>
      </c>
      <c r="BR126" s="2">
        <f t="shared" si="2"/>
        <v>375.3813704771801</v>
      </c>
      <c r="BS126" s="3">
        <f>BR126-$BT$487</f>
        <v>69.381370477180099</v>
      </c>
      <c r="BU126" s="3">
        <f t="shared" si="3"/>
        <v>5.5203142717232367</v>
      </c>
    </row>
    <row r="127" spans="1:73" x14ac:dyDescent="0.3">
      <c r="BR127" s="2">
        <f t="shared" si="2"/>
        <v>0</v>
      </c>
      <c r="BS127" s="3">
        <f>BR127-$BT$487</f>
        <v>-306</v>
      </c>
      <c r="BU127" s="3" t="e">
        <f t="shared" si="3"/>
        <v>#DIV/0!</v>
      </c>
    </row>
    <row r="128" spans="1:73" x14ac:dyDescent="0.3">
      <c r="A128" t="s">
        <v>1</v>
      </c>
      <c r="B128" t="s">
        <v>2</v>
      </c>
      <c r="BR128" s="2">
        <f t="shared" si="2"/>
        <v>0</v>
      </c>
      <c r="BS128" s="3">
        <f>BR128-$BT$487</f>
        <v>-306</v>
      </c>
      <c r="BU128" s="3" t="e">
        <f t="shared" si="3"/>
        <v>#DIV/0!</v>
      </c>
    </row>
    <row r="129" spans="1:73" x14ac:dyDescent="0.3">
      <c r="A129">
        <v>6.6804481600000001</v>
      </c>
      <c r="B129">
        <v>6.5674313739999999</v>
      </c>
      <c r="C129">
        <v>10.204046630000001</v>
      </c>
      <c r="D129">
        <v>5.3029446370000004</v>
      </c>
      <c r="E129">
        <v>2.803359897</v>
      </c>
      <c r="F129">
        <v>1.241359222</v>
      </c>
      <c r="G129">
        <v>1.470340118</v>
      </c>
      <c r="H129">
        <v>1.423483965</v>
      </c>
      <c r="I129">
        <v>4.9718139920000004</v>
      </c>
      <c r="J129">
        <v>1.639466501</v>
      </c>
      <c r="K129">
        <v>3.4042296919999999</v>
      </c>
      <c r="L129">
        <v>3.3213756239999999</v>
      </c>
      <c r="M129">
        <v>3.65584161</v>
      </c>
      <c r="N129">
        <v>1.802971732</v>
      </c>
      <c r="O129">
        <v>3.1773439379999999</v>
      </c>
      <c r="P129">
        <v>8.2721354649999999</v>
      </c>
      <c r="Q129">
        <v>2.3022984050000002</v>
      </c>
      <c r="R129">
        <v>5.3731212289999997</v>
      </c>
      <c r="S129">
        <v>1.2196053410000001</v>
      </c>
      <c r="T129">
        <v>2.5009349900000002</v>
      </c>
      <c r="U129">
        <v>1.0809926949999999</v>
      </c>
      <c r="V129">
        <v>12.637219079999999</v>
      </c>
      <c r="W129">
        <v>5.2195524730000002</v>
      </c>
      <c r="X129">
        <v>2.3709906059999999</v>
      </c>
      <c r="Y129">
        <v>4.4344605110000002</v>
      </c>
      <c r="Z129">
        <v>2.5004981160000002</v>
      </c>
      <c r="AA129">
        <v>5.3014062409999996</v>
      </c>
      <c r="AB129">
        <v>6.7992315879999996</v>
      </c>
      <c r="AC129">
        <v>1.8652417450000001</v>
      </c>
      <c r="AD129">
        <v>5.5923911019999997</v>
      </c>
      <c r="AE129">
        <v>4.1855536070000001</v>
      </c>
      <c r="AF129">
        <v>2.8308808760000002</v>
      </c>
      <c r="AG129">
        <v>4.8274318029999996</v>
      </c>
      <c r="AH129">
        <v>1.5873449550000001</v>
      </c>
      <c r="AI129">
        <v>2.539735114</v>
      </c>
      <c r="AJ129">
        <v>17.446318980000001</v>
      </c>
      <c r="AK129">
        <v>7.2139422580000003</v>
      </c>
      <c r="AL129">
        <v>1.51426767</v>
      </c>
      <c r="AM129">
        <v>11.319816449999999</v>
      </c>
      <c r="AN129">
        <v>3.8991903749999999</v>
      </c>
      <c r="AO129">
        <v>14.201933179999999</v>
      </c>
      <c r="AP129">
        <v>10.4252634</v>
      </c>
      <c r="AQ129">
        <v>15.548103490000001</v>
      </c>
      <c r="AR129">
        <v>7.8111228940000004</v>
      </c>
      <c r="AS129">
        <v>2.9679337229999998</v>
      </c>
      <c r="AT129">
        <v>7.5438549760000004</v>
      </c>
      <c r="AU129">
        <v>5.1725997489999997</v>
      </c>
      <c r="AV129">
        <v>0.49696432750000002</v>
      </c>
      <c r="AW129">
        <v>2.8161666740000002</v>
      </c>
      <c r="AX129">
        <v>3.8113025650000001</v>
      </c>
      <c r="AY129">
        <v>2.6672293370000002</v>
      </c>
      <c r="AZ129">
        <v>6.4449481449999997</v>
      </c>
      <c r="BA129">
        <v>4.1422212900000002</v>
      </c>
      <c r="BB129">
        <v>2.6232985489999998</v>
      </c>
      <c r="BC129">
        <v>6.5045437960000001</v>
      </c>
      <c r="BD129">
        <v>3.3411605579999999</v>
      </c>
      <c r="BE129">
        <v>2.7030204000000002</v>
      </c>
      <c r="BF129">
        <v>1.168361513</v>
      </c>
      <c r="BG129">
        <v>5.1299853860000004</v>
      </c>
      <c r="BH129">
        <v>1.7076958360000001</v>
      </c>
      <c r="BI129">
        <v>2.2554246529999999</v>
      </c>
      <c r="BJ129">
        <v>3.1986842389999999</v>
      </c>
      <c r="BK129">
        <v>8.4866939939999995</v>
      </c>
      <c r="BL129">
        <v>3.5451063889999999</v>
      </c>
      <c r="BM129">
        <v>2.3992818800000002</v>
      </c>
      <c r="BN129">
        <v>1.2746109649999999</v>
      </c>
      <c r="BO129">
        <v>8.1225656090000005</v>
      </c>
      <c r="BP129">
        <v>1.194122065</v>
      </c>
      <c r="BR129" s="2">
        <f t="shared" si="2"/>
        <v>320.2052183495</v>
      </c>
      <c r="BS129" s="3">
        <f>BR129-$BT$487</f>
        <v>14.205218349500001</v>
      </c>
      <c r="BU129" s="3">
        <f t="shared" si="3"/>
        <v>4.7089002698455884</v>
      </c>
    </row>
    <row r="130" spans="1:73" x14ac:dyDescent="0.3">
      <c r="A130" t="s">
        <v>1</v>
      </c>
      <c r="B130" t="s">
        <v>2</v>
      </c>
      <c r="BR130" s="2">
        <f t="shared" ref="BR130:BR193" si="4">SUM(A130:BP130)</f>
        <v>0</v>
      </c>
      <c r="BS130" s="3">
        <f>BR130-$BT$487</f>
        <v>-306</v>
      </c>
      <c r="BU130" s="3" t="e">
        <f t="shared" ref="BU130:BU193" si="5">AVERAGE(A130:BP130)</f>
        <v>#DIV/0!</v>
      </c>
    </row>
    <row r="131" spans="1:73" x14ac:dyDescent="0.3">
      <c r="A131">
        <v>0.17781227720000001</v>
      </c>
      <c r="B131">
        <v>7.4398519570000001</v>
      </c>
      <c r="C131">
        <v>1.6125370619999999</v>
      </c>
      <c r="D131">
        <v>4.2395615500000003</v>
      </c>
      <c r="E131">
        <v>3.2550063069999999</v>
      </c>
      <c r="F131">
        <v>3.5582908149999999</v>
      </c>
      <c r="G131">
        <v>5.0289470789999999</v>
      </c>
      <c r="H131">
        <v>3.1054159910000001</v>
      </c>
      <c r="I131">
        <v>0.90895488250000001</v>
      </c>
      <c r="J131">
        <v>3.2264773359999999</v>
      </c>
      <c r="K131">
        <v>2.4649007080000001</v>
      </c>
      <c r="L131">
        <v>2.0845987359999998</v>
      </c>
      <c r="M131">
        <v>1.3016788800000001</v>
      </c>
      <c r="N131">
        <v>10.24130811</v>
      </c>
      <c r="O131">
        <v>7.2855421280000003</v>
      </c>
      <c r="P131">
        <v>3.5299955129999998</v>
      </c>
      <c r="Q131">
        <v>3.929914315</v>
      </c>
      <c r="R131">
        <v>1.6246414060000001</v>
      </c>
      <c r="S131">
        <v>4.3094415379999997</v>
      </c>
      <c r="T131">
        <v>9.0387303550000002</v>
      </c>
      <c r="U131">
        <v>1.9113151450000001</v>
      </c>
      <c r="V131">
        <v>4.3708441779999996</v>
      </c>
      <c r="W131">
        <v>6.3396747419999997</v>
      </c>
      <c r="X131">
        <v>5.3389693490000001</v>
      </c>
      <c r="Y131">
        <v>5.44638679</v>
      </c>
      <c r="Z131">
        <v>6.6639572579999999</v>
      </c>
      <c r="AA131">
        <v>10.63583627</v>
      </c>
      <c r="AB131">
        <v>5.5661702159999997</v>
      </c>
      <c r="AC131">
        <v>1.309206283</v>
      </c>
      <c r="AD131">
        <v>3.6713088250000001</v>
      </c>
      <c r="AE131">
        <v>1.8702407889999999</v>
      </c>
      <c r="AF131">
        <v>4.4981147549999996</v>
      </c>
      <c r="AG131">
        <v>1.4998901360000001</v>
      </c>
      <c r="AH131">
        <v>0.92281639800000004</v>
      </c>
      <c r="AI131">
        <v>6.6547889900000001</v>
      </c>
      <c r="AJ131">
        <v>4.4164421589999998</v>
      </c>
      <c r="AK131">
        <v>7.2973414669999999</v>
      </c>
      <c r="AL131">
        <v>2.5948917250000001</v>
      </c>
      <c r="AM131">
        <v>8.9916758019999996</v>
      </c>
      <c r="AN131">
        <v>6.7557350100000004</v>
      </c>
      <c r="AO131">
        <v>1.6142145059999999</v>
      </c>
      <c r="AP131">
        <v>2.4680896259999998</v>
      </c>
      <c r="AQ131">
        <v>4.2958711989999996</v>
      </c>
      <c r="AR131">
        <v>4.5245078400000001</v>
      </c>
      <c r="AS131">
        <v>4.1173000550000003</v>
      </c>
      <c r="AT131">
        <v>9.2283963819999997</v>
      </c>
      <c r="AU131">
        <v>14.848623180000001</v>
      </c>
      <c r="AV131">
        <v>7.9989971789999998</v>
      </c>
      <c r="AW131">
        <v>2.5830623739999998</v>
      </c>
      <c r="AX131">
        <v>2.7205285309999998</v>
      </c>
      <c r="AY131">
        <v>2.9261991639999998</v>
      </c>
      <c r="AZ131">
        <v>7.669720452</v>
      </c>
      <c r="BA131">
        <v>5.2141570020000003</v>
      </c>
      <c r="BB131">
        <v>5.7091865970000004</v>
      </c>
      <c r="BC131">
        <v>0.43254313750000001</v>
      </c>
      <c r="BD131">
        <v>13.43555954</v>
      </c>
      <c r="BE131">
        <v>3.7587185669999998</v>
      </c>
      <c r="BF131">
        <v>4.704710242</v>
      </c>
      <c r="BG131">
        <v>6.3248626420000003</v>
      </c>
      <c r="BH131">
        <v>3.4560650449999999</v>
      </c>
      <c r="BI131">
        <v>4.2304345420000002</v>
      </c>
      <c r="BJ131">
        <v>1.6813387980000001</v>
      </c>
      <c r="BK131">
        <v>6.3836799820000003</v>
      </c>
      <c r="BL131">
        <v>1.2624970040000001</v>
      </c>
      <c r="BM131">
        <v>12.920463939999999</v>
      </c>
      <c r="BN131">
        <v>4.921530958</v>
      </c>
      <c r="BO131">
        <v>1.748803286</v>
      </c>
      <c r="BP131">
        <v>2.2164145099999999</v>
      </c>
      <c r="BR131" s="2">
        <f t="shared" si="4"/>
        <v>318.51568951320007</v>
      </c>
      <c r="BS131" s="3">
        <f>BR131-$BT$487</f>
        <v>12.515689513200073</v>
      </c>
      <c r="BU131" s="3">
        <f t="shared" si="5"/>
        <v>4.6840542575470598</v>
      </c>
    </row>
    <row r="132" spans="1:73" x14ac:dyDescent="0.3">
      <c r="A132" t="s">
        <v>1</v>
      </c>
      <c r="B132" t="s">
        <v>2</v>
      </c>
      <c r="BR132" s="2">
        <f t="shared" si="4"/>
        <v>0</v>
      </c>
      <c r="BS132" s="3">
        <f>BR132-$BT$487</f>
        <v>-306</v>
      </c>
      <c r="BU132" s="3" t="e">
        <f t="shared" si="5"/>
        <v>#DIV/0!</v>
      </c>
    </row>
    <row r="133" spans="1:73" x14ac:dyDescent="0.3">
      <c r="A133">
        <v>2.229533349</v>
      </c>
      <c r="B133">
        <v>5.7088640550000003</v>
      </c>
      <c r="C133">
        <v>4.93083589</v>
      </c>
      <c r="D133">
        <v>11.267696320000001</v>
      </c>
      <c r="E133">
        <v>8.3239072190000005</v>
      </c>
      <c r="F133">
        <v>1.2998273760000001</v>
      </c>
      <c r="G133">
        <v>1.253002784</v>
      </c>
      <c r="H133">
        <v>6.5555894119999998</v>
      </c>
      <c r="I133">
        <v>3.7285377130000001</v>
      </c>
      <c r="J133">
        <v>3.6221264780000002</v>
      </c>
      <c r="K133">
        <v>3.705721585</v>
      </c>
      <c r="L133">
        <v>3.6945525560000001</v>
      </c>
      <c r="M133">
        <v>1.1007953930000001</v>
      </c>
      <c r="N133">
        <v>1.0281461489999999</v>
      </c>
      <c r="O133">
        <v>8.4875587039999996</v>
      </c>
      <c r="P133">
        <v>7.8581976009999996</v>
      </c>
      <c r="Q133">
        <v>1.711254418</v>
      </c>
      <c r="R133">
        <v>9.022361063</v>
      </c>
      <c r="S133">
        <v>1.244409447</v>
      </c>
      <c r="T133">
        <v>7.5542712420000004</v>
      </c>
      <c r="U133">
        <v>8.0540380290000009</v>
      </c>
      <c r="V133">
        <v>3.5743461060000001</v>
      </c>
      <c r="W133">
        <v>3.49288686</v>
      </c>
      <c r="X133">
        <v>12.88129964</v>
      </c>
      <c r="Y133">
        <v>3.1553812799999998</v>
      </c>
      <c r="Z133">
        <v>0.76973764349999996</v>
      </c>
      <c r="AA133">
        <v>5.2633501379999998</v>
      </c>
      <c r="AB133">
        <v>7.9388502279999997</v>
      </c>
      <c r="AC133">
        <v>8.4566909629999998</v>
      </c>
      <c r="AD133">
        <v>1.4138248929999999</v>
      </c>
      <c r="AE133">
        <v>1.093064754</v>
      </c>
      <c r="AF133">
        <v>0.31032672179999998</v>
      </c>
      <c r="AG133">
        <v>2.9214525409999998</v>
      </c>
      <c r="AH133">
        <v>2.7893389160000002</v>
      </c>
      <c r="AI133">
        <v>5.4195236820000003</v>
      </c>
      <c r="AJ133">
        <v>6.4884299790000002</v>
      </c>
      <c r="AK133">
        <v>3.039414201</v>
      </c>
      <c r="AL133">
        <v>2.4690183189999999</v>
      </c>
      <c r="AM133">
        <v>3.5208570969999999</v>
      </c>
      <c r="AN133">
        <v>5.9976750780000003</v>
      </c>
      <c r="AO133">
        <v>4.6382333649999996</v>
      </c>
      <c r="AP133">
        <v>0.60419590769999998</v>
      </c>
      <c r="AQ133">
        <v>0.32965025669999998</v>
      </c>
      <c r="AR133">
        <v>4.6713332120000004</v>
      </c>
      <c r="AS133">
        <v>1.152774602</v>
      </c>
      <c r="AT133">
        <v>1.3904373969999999</v>
      </c>
      <c r="AU133">
        <v>0.455924306</v>
      </c>
      <c r="AV133">
        <v>1.8903452359999999</v>
      </c>
      <c r="AW133">
        <v>1.3014665299999999</v>
      </c>
      <c r="AX133">
        <v>5.2726294200000003</v>
      </c>
      <c r="AY133">
        <v>6.8885006730000002</v>
      </c>
      <c r="AZ133">
        <v>7.5278244220000001</v>
      </c>
      <c r="BA133">
        <v>2.4973456039999999</v>
      </c>
      <c r="BB133">
        <v>1.4412181209999999</v>
      </c>
      <c r="BC133">
        <v>3.1503434380000002</v>
      </c>
      <c r="BD133">
        <v>9.4816314619999993</v>
      </c>
      <c r="BE133">
        <v>3.2841041089999998</v>
      </c>
      <c r="BF133">
        <v>9.0147929369999993</v>
      </c>
      <c r="BG133">
        <v>3.0237182210000002</v>
      </c>
      <c r="BH133">
        <v>2.9666175419999998</v>
      </c>
      <c r="BI133">
        <v>6.0713344830000002</v>
      </c>
      <c r="BJ133">
        <v>3.4070845940000001</v>
      </c>
      <c r="BK133">
        <v>2.1080972839999998</v>
      </c>
      <c r="BL133">
        <v>3.7325039840000001</v>
      </c>
      <c r="BM133">
        <v>2.2304383959999998</v>
      </c>
      <c r="BN133">
        <v>4.8280942329999998</v>
      </c>
      <c r="BO133">
        <v>0.33811419660000003</v>
      </c>
      <c r="BP133">
        <v>6.4941110860000002</v>
      </c>
      <c r="BR133" s="2">
        <f t="shared" si="4"/>
        <v>283.56956084129996</v>
      </c>
      <c r="BS133" s="3">
        <f>BR133-$BT$487</f>
        <v>-22.43043915870004</v>
      </c>
      <c r="BU133" s="3">
        <f t="shared" si="5"/>
        <v>4.1701406006073523</v>
      </c>
    </row>
    <row r="134" spans="1:73" x14ac:dyDescent="0.3">
      <c r="A134" t="s">
        <v>1</v>
      </c>
      <c r="B134" t="s">
        <v>2</v>
      </c>
      <c r="BR134" s="2">
        <f t="shared" si="4"/>
        <v>0</v>
      </c>
      <c r="BS134" s="3">
        <f>BR134-$BT$487</f>
        <v>-306</v>
      </c>
      <c r="BU134" s="3" t="e">
        <f t="shared" si="5"/>
        <v>#DIV/0!</v>
      </c>
    </row>
    <row r="135" spans="1:73" x14ac:dyDescent="0.3">
      <c r="A135">
        <v>2.9969569470000001</v>
      </c>
      <c r="B135">
        <v>3.2452988170000001</v>
      </c>
      <c r="C135">
        <v>5.0079228709999999</v>
      </c>
      <c r="D135">
        <v>1.36726898</v>
      </c>
      <c r="E135">
        <v>5.7782097859999997</v>
      </c>
      <c r="F135">
        <v>1.720647381</v>
      </c>
      <c r="G135">
        <v>3.1707731749999999</v>
      </c>
      <c r="H135">
        <v>5.1399682420000001</v>
      </c>
      <c r="I135">
        <v>5.1272147779999999</v>
      </c>
      <c r="J135">
        <v>7.56115709</v>
      </c>
      <c r="K135">
        <v>7.5560182979999997</v>
      </c>
      <c r="L135">
        <v>2.299338358</v>
      </c>
      <c r="M135">
        <v>2.9854471870000001</v>
      </c>
      <c r="N135">
        <v>4.0750736600000002</v>
      </c>
      <c r="O135">
        <v>4.2700052959999999</v>
      </c>
      <c r="P135">
        <v>2.4073445109999998</v>
      </c>
      <c r="Q135">
        <v>2.879906648</v>
      </c>
      <c r="R135">
        <v>4.0118131669999997</v>
      </c>
      <c r="S135">
        <v>11.16217655</v>
      </c>
      <c r="T135">
        <v>3.488503906</v>
      </c>
      <c r="U135">
        <v>6.6819582830000002</v>
      </c>
      <c r="V135">
        <v>6.9101471009999997</v>
      </c>
      <c r="W135">
        <v>5.5238148420000002</v>
      </c>
      <c r="X135">
        <v>1.6070945409999999</v>
      </c>
      <c r="Y135">
        <v>3.6915788119999999</v>
      </c>
      <c r="Z135">
        <v>0.88579077390000005</v>
      </c>
      <c r="AA135">
        <v>9.6441540789999998</v>
      </c>
      <c r="AB135">
        <v>5.1970306800000001</v>
      </c>
      <c r="AC135">
        <v>6.2217530849999996</v>
      </c>
      <c r="AD135">
        <v>4.3742465529999999</v>
      </c>
      <c r="AE135">
        <v>3.198720196</v>
      </c>
      <c r="AF135">
        <v>2.2505142849999999</v>
      </c>
      <c r="AG135">
        <v>5.4135353979999996</v>
      </c>
      <c r="AH135">
        <v>2.893416781</v>
      </c>
      <c r="AI135">
        <v>5.6455354089999998</v>
      </c>
      <c r="AJ135">
        <v>1.072613362</v>
      </c>
      <c r="AK135">
        <v>6.8797177549999997</v>
      </c>
      <c r="AL135">
        <v>1.0627678890000001</v>
      </c>
      <c r="AM135">
        <v>5.1865227960000002</v>
      </c>
      <c r="AN135">
        <v>2.546074376</v>
      </c>
      <c r="AO135">
        <v>3.7949737560000001</v>
      </c>
      <c r="AP135">
        <v>1.791630799</v>
      </c>
      <c r="AQ135">
        <v>10.01523963</v>
      </c>
      <c r="AR135">
        <v>5.3947920739999997</v>
      </c>
      <c r="AS135">
        <v>7.3384414979999999</v>
      </c>
      <c r="AT135">
        <v>6.5697367299999998</v>
      </c>
      <c r="AU135">
        <v>1.6396133079999999</v>
      </c>
      <c r="AV135">
        <v>2.6006764859999998</v>
      </c>
      <c r="AW135">
        <v>13.85411073</v>
      </c>
      <c r="AX135">
        <v>2.3323221959999998</v>
      </c>
      <c r="AY135">
        <v>9.1961660900000002</v>
      </c>
      <c r="AZ135">
        <v>1.384173959</v>
      </c>
      <c r="BA135">
        <v>5.7663904410000004</v>
      </c>
      <c r="BB135">
        <v>3.987688726</v>
      </c>
      <c r="BC135">
        <v>5.0007058430000004</v>
      </c>
      <c r="BD135">
        <v>3.4560441110000002</v>
      </c>
      <c r="BE135">
        <v>2.404653562</v>
      </c>
      <c r="BF135">
        <v>3.4293558499999999</v>
      </c>
      <c r="BG135">
        <v>2.6008200449999999</v>
      </c>
      <c r="BH135">
        <v>1.9790479379999999</v>
      </c>
      <c r="BI135">
        <v>7.9819956850000002</v>
      </c>
      <c r="BJ135">
        <v>2.4946735009999998</v>
      </c>
      <c r="BK135">
        <v>7.4603961290000003</v>
      </c>
      <c r="BL135">
        <v>5.8998288939999997</v>
      </c>
      <c r="BM135">
        <v>1.4717819889999999</v>
      </c>
      <c r="BN135">
        <v>11.97698454</v>
      </c>
      <c r="BO135">
        <v>4.8898331710000003</v>
      </c>
      <c r="BP135">
        <v>1.4077928120000001</v>
      </c>
      <c r="BR135" s="2">
        <f t="shared" si="4"/>
        <v>311.25790313790009</v>
      </c>
      <c r="BS135" s="3">
        <f>BR135-$BT$487</f>
        <v>5.2579031379000867</v>
      </c>
      <c r="BU135" s="3">
        <f t="shared" si="5"/>
        <v>4.5773221049691193</v>
      </c>
    </row>
    <row r="136" spans="1:73" x14ac:dyDescent="0.3">
      <c r="A136" t="s">
        <v>1</v>
      </c>
      <c r="B136" t="s">
        <v>2</v>
      </c>
      <c r="BR136" s="2">
        <f t="shared" si="4"/>
        <v>0</v>
      </c>
      <c r="BS136" s="3">
        <f>BR136-$BT$487</f>
        <v>-306</v>
      </c>
      <c r="BU136" s="3" t="e">
        <f t="shared" si="5"/>
        <v>#DIV/0!</v>
      </c>
    </row>
    <row r="137" spans="1:73" x14ac:dyDescent="0.3">
      <c r="A137">
        <v>10.92688862</v>
      </c>
      <c r="B137">
        <v>1.5457782090000001</v>
      </c>
      <c r="C137">
        <v>4.1805639450000003</v>
      </c>
      <c r="D137">
        <v>2.4795045149999999</v>
      </c>
      <c r="E137">
        <v>1.1647818160000001</v>
      </c>
      <c r="F137">
        <v>4.0783385550000002</v>
      </c>
      <c r="G137">
        <v>5.4571735910000001</v>
      </c>
      <c r="H137">
        <v>8.7181741890000009</v>
      </c>
      <c r="I137">
        <v>2.812736809</v>
      </c>
      <c r="J137">
        <v>4.5997998190000002</v>
      </c>
      <c r="K137">
        <v>3.7799698469999998</v>
      </c>
      <c r="L137">
        <v>8.5677534739999999</v>
      </c>
      <c r="M137">
        <v>1.0430127140000001</v>
      </c>
      <c r="N137">
        <v>4.1942868439999996</v>
      </c>
      <c r="O137">
        <v>5.5313646670000001</v>
      </c>
      <c r="P137">
        <v>0.68521086320000002</v>
      </c>
      <c r="Q137">
        <v>9.0888444679999996</v>
      </c>
      <c r="R137">
        <v>3.1122704350000001</v>
      </c>
      <c r="S137">
        <v>1.2803863900000001</v>
      </c>
      <c r="T137">
        <v>2.3260863029999999</v>
      </c>
      <c r="U137">
        <v>1.601253021</v>
      </c>
      <c r="V137">
        <v>6.8555049490000002</v>
      </c>
      <c r="W137">
        <v>3.58351145</v>
      </c>
      <c r="X137">
        <v>0.43948726960000001</v>
      </c>
      <c r="Y137">
        <v>5.6538392359999996</v>
      </c>
      <c r="Z137">
        <v>10.694673209999999</v>
      </c>
      <c r="AA137">
        <v>3.89577974</v>
      </c>
      <c r="AB137">
        <v>3.799063549</v>
      </c>
      <c r="AC137">
        <v>5.9483145410000002</v>
      </c>
      <c r="AD137">
        <v>2.9861272250000002</v>
      </c>
      <c r="AE137">
        <v>6.1555239720000001</v>
      </c>
      <c r="AF137">
        <v>5.2905896280000002</v>
      </c>
      <c r="AG137">
        <v>2.6669297269999999</v>
      </c>
      <c r="AH137">
        <v>3.8582952800000001</v>
      </c>
      <c r="AI137">
        <v>1.774215823</v>
      </c>
      <c r="AJ137">
        <v>5.1376554289999996</v>
      </c>
      <c r="AK137">
        <v>4.3125968349999999</v>
      </c>
      <c r="AL137">
        <v>7.197649535</v>
      </c>
      <c r="AM137">
        <v>6.8135402020000004</v>
      </c>
      <c r="AN137">
        <v>2.220726982</v>
      </c>
      <c r="AO137">
        <v>3.051758757</v>
      </c>
      <c r="AP137">
        <v>2.5700014050000002</v>
      </c>
      <c r="AQ137">
        <v>2.7456452750000002</v>
      </c>
      <c r="AR137">
        <v>2.223856107</v>
      </c>
      <c r="AS137">
        <v>14.61002813</v>
      </c>
      <c r="AT137">
        <v>2.3031897350000001</v>
      </c>
      <c r="AU137">
        <v>10.43741921</v>
      </c>
      <c r="AV137">
        <v>1.2987663149999999</v>
      </c>
      <c r="AW137">
        <v>16.024367309999999</v>
      </c>
      <c r="AX137">
        <v>5.2425905029999997</v>
      </c>
      <c r="AY137">
        <v>3.6822628750000002</v>
      </c>
      <c r="AZ137">
        <v>4.8442038890000001</v>
      </c>
      <c r="BA137">
        <v>11.63684482</v>
      </c>
      <c r="BB137">
        <v>5.2612606929999997</v>
      </c>
      <c r="BC137">
        <v>9.8175678729999998</v>
      </c>
      <c r="BD137">
        <v>0.51253464670000004</v>
      </c>
      <c r="BE137">
        <v>11.86976963</v>
      </c>
      <c r="BF137">
        <v>1.6699821829999999</v>
      </c>
      <c r="BG137">
        <v>2.9286292710000001</v>
      </c>
      <c r="BH137">
        <v>0.6329562433</v>
      </c>
      <c r="BI137">
        <v>15.55488328</v>
      </c>
      <c r="BJ137">
        <v>3.717588976</v>
      </c>
      <c r="BK137">
        <v>6.575859747</v>
      </c>
      <c r="BL137">
        <v>4.2215199480000001</v>
      </c>
      <c r="BM137">
        <v>1.2661045310000001</v>
      </c>
      <c r="BN137">
        <v>3.0358395219999998</v>
      </c>
      <c r="BO137">
        <v>1.2698644569999999</v>
      </c>
      <c r="BP137">
        <v>8.7045979219999996</v>
      </c>
      <c r="BR137" s="2">
        <f t="shared" si="4"/>
        <v>334.16809693079978</v>
      </c>
      <c r="BS137" s="3">
        <f>BR137-$BT$487</f>
        <v>28.168096930799777</v>
      </c>
      <c r="BU137" s="3">
        <f t="shared" si="5"/>
        <v>4.9142367195705852</v>
      </c>
    </row>
    <row r="138" spans="1:73" x14ac:dyDescent="0.3">
      <c r="A138" t="s">
        <v>1</v>
      </c>
      <c r="B138" t="s">
        <v>2</v>
      </c>
      <c r="BR138" s="2">
        <f t="shared" si="4"/>
        <v>0</v>
      </c>
      <c r="BS138" s="3">
        <f>BR138-$BT$487</f>
        <v>-306</v>
      </c>
      <c r="BU138" s="3" t="e">
        <f t="shared" si="5"/>
        <v>#DIV/0!</v>
      </c>
    </row>
    <row r="139" spans="1:73" x14ac:dyDescent="0.3">
      <c r="A139">
        <v>6.397679439</v>
      </c>
      <c r="B139">
        <v>4.1718991379999997</v>
      </c>
      <c r="C139">
        <v>2.0333746590000001</v>
      </c>
      <c r="D139">
        <v>2.0692367040000001</v>
      </c>
      <c r="E139">
        <v>3.5414577899999999</v>
      </c>
      <c r="F139">
        <v>1.615882882</v>
      </c>
      <c r="G139">
        <v>2.13105996</v>
      </c>
      <c r="H139">
        <v>3.3701567159999999</v>
      </c>
      <c r="I139">
        <v>6.3351344110000003</v>
      </c>
      <c r="J139">
        <v>1.266260849</v>
      </c>
      <c r="K139">
        <v>4.0978290020000001</v>
      </c>
      <c r="L139">
        <v>1.9554771909999999</v>
      </c>
      <c r="M139">
        <v>9.4331176780000003</v>
      </c>
      <c r="N139">
        <v>8.9193298490000004</v>
      </c>
      <c r="O139">
        <v>7.2789488630000001</v>
      </c>
      <c r="P139">
        <v>5.857901493</v>
      </c>
      <c r="Q139">
        <v>6.7569566310000004</v>
      </c>
      <c r="R139">
        <v>2.9231238859999999</v>
      </c>
      <c r="S139">
        <v>0.38033218930000001</v>
      </c>
      <c r="T139">
        <v>4.8579212719999996</v>
      </c>
      <c r="U139">
        <v>4.0951495680000001</v>
      </c>
      <c r="V139">
        <v>2.6932616390000002</v>
      </c>
      <c r="W139">
        <v>4.0731078810000003</v>
      </c>
      <c r="X139">
        <v>0.75581643489999994</v>
      </c>
      <c r="Y139">
        <v>1.6500394270000001</v>
      </c>
      <c r="Z139">
        <v>3.6666445209999998</v>
      </c>
      <c r="AA139">
        <v>4.6274917259999997</v>
      </c>
      <c r="AB139">
        <v>5.0220079469999996</v>
      </c>
      <c r="AC139">
        <v>7.1427778919999998</v>
      </c>
      <c r="AD139">
        <v>7.1177310379999996</v>
      </c>
      <c r="AE139">
        <v>9.5176935389999997</v>
      </c>
      <c r="AF139">
        <v>0.26379633050000001</v>
      </c>
      <c r="AG139">
        <v>0.66861703849999998</v>
      </c>
      <c r="AH139">
        <v>9.5127722909999992</v>
      </c>
      <c r="AI139">
        <v>4.8648332080000003</v>
      </c>
      <c r="AJ139">
        <v>1.3693006489999999</v>
      </c>
      <c r="AK139">
        <v>3.4823843650000001</v>
      </c>
      <c r="AL139">
        <v>1.8298921889999999</v>
      </c>
      <c r="AM139">
        <v>2.6954467530000001</v>
      </c>
      <c r="AN139">
        <v>3.6921516059999999</v>
      </c>
      <c r="AO139">
        <v>3.8343022640000002</v>
      </c>
      <c r="AP139">
        <v>3.4568843199999999</v>
      </c>
      <c r="AQ139">
        <v>0.74568561310000003</v>
      </c>
      <c r="AR139">
        <v>3.581567433</v>
      </c>
      <c r="AS139">
        <v>5.620018666</v>
      </c>
      <c r="AT139">
        <v>3.398621796</v>
      </c>
      <c r="AU139">
        <v>3.838441306</v>
      </c>
      <c r="AV139">
        <v>5.4192039860000003</v>
      </c>
      <c r="AW139">
        <v>2.6624447949999999</v>
      </c>
      <c r="AX139">
        <v>5.5702854610000001</v>
      </c>
      <c r="AY139">
        <v>1.085159749</v>
      </c>
      <c r="AZ139">
        <v>9.4559197079999997</v>
      </c>
      <c r="BA139">
        <v>3.1431393820000002</v>
      </c>
      <c r="BB139">
        <v>7.4289060559999998</v>
      </c>
      <c r="BC139">
        <v>3.1991345500000001</v>
      </c>
      <c r="BD139">
        <v>7.4364105699999996</v>
      </c>
      <c r="BE139">
        <v>0.94359593289999999</v>
      </c>
      <c r="BF139">
        <v>2.9389570370000002</v>
      </c>
      <c r="BG139">
        <v>3.0291089480000002</v>
      </c>
      <c r="BH139">
        <v>2.6862781939999998</v>
      </c>
      <c r="BI139">
        <v>8.6243373689999991</v>
      </c>
      <c r="BJ139">
        <v>4.8229636610000002</v>
      </c>
      <c r="BK139">
        <v>1.272008928</v>
      </c>
      <c r="BL139">
        <v>5.931658219</v>
      </c>
      <c r="BM139">
        <v>2.706442569</v>
      </c>
      <c r="BN139">
        <v>5.2123798859999999</v>
      </c>
      <c r="BO139">
        <v>5.6266048460000002</v>
      </c>
      <c r="BP139">
        <v>5.7197500059999999</v>
      </c>
      <c r="BR139" s="2">
        <f t="shared" si="4"/>
        <v>283.52420789619998</v>
      </c>
      <c r="BS139" s="3">
        <f>BR139-$BT$487</f>
        <v>-22.475792103800018</v>
      </c>
      <c r="BU139" s="3">
        <f t="shared" si="5"/>
        <v>4.1694736455323529</v>
      </c>
    </row>
    <row r="140" spans="1:73" x14ac:dyDescent="0.3">
      <c r="A140" t="s">
        <v>1</v>
      </c>
      <c r="B140" t="s">
        <v>2</v>
      </c>
      <c r="BR140" s="2">
        <f t="shared" si="4"/>
        <v>0</v>
      </c>
      <c r="BS140" s="3">
        <f>BR140-$BT$487</f>
        <v>-306</v>
      </c>
      <c r="BU140" s="3" t="e">
        <f t="shared" si="5"/>
        <v>#DIV/0!</v>
      </c>
    </row>
    <row r="141" spans="1:73" x14ac:dyDescent="0.3">
      <c r="A141">
        <v>2.3148151079999999</v>
      </c>
      <c r="B141">
        <v>6.7872586669999997</v>
      </c>
      <c r="C141">
        <v>14.55475289</v>
      </c>
      <c r="D141">
        <v>2.3177755950000001</v>
      </c>
      <c r="E141">
        <v>7.0719771549999999</v>
      </c>
      <c r="F141">
        <v>3.8599264149999999</v>
      </c>
      <c r="G141">
        <v>1.857479109</v>
      </c>
      <c r="H141">
        <v>6.668308508</v>
      </c>
      <c r="I141">
        <v>0.79591046850000002</v>
      </c>
      <c r="J141">
        <v>5.9584409059999999</v>
      </c>
      <c r="K141">
        <v>17.140199809999999</v>
      </c>
      <c r="L141">
        <v>5.4373557579999998</v>
      </c>
      <c r="M141">
        <v>1.816495953</v>
      </c>
      <c r="N141">
        <v>3.0064570920000002</v>
      </c>
      <c r="O141">
        <v>4.6160713060000003</v>
      </c>
      <c r="P141">
        <v>3.3028837069999999</v>
      </c>
      <c r="Q141">
        <v>1.259742889</v>
      </c>
      <c r="R141">
        <v>4.6635615909999997</v>
      </c>
      <c r="S141">
        <v>3.6847046510000001</v>
      </c>
      <c r="T141">
        <v>4.4691995909999997</v>
      </c>
      <c r="U141">
        <v>5.8833824960000003</v>
      </c>
      <c r="V141">
        <v>5.7633897730000001</v>
      </c>
      <c r="W141">
        <v>9.7886521559999995</v>
      </c>
      <c r="X141">
        <v>1.614877973</v>
      </c>
      <c r="Y141">
        <v>3.097855392</v>
      </c>
      <c r="Z141">
        <v>3.1009029350000001</v>
      </c>
      <c r="AA141">
        <v>1.391958102</v>
      </c>
      <c r="AB141">
        <v>6.1158461080000004</v>
      </c>
      <c r="AC141">
        <v>6.598477688</v>
      </c>
      <c r="AD141">
        <v>8.0073523929999997</v>
      </c>
      <c r="AE141">
        <v>8.4388710820000004</v>
      </c>
      <c r="AF141">
        <v>1.1812135109999999</v>
      </c>
      <c r="AG141">
        <v>3.0462749050000002</v>
      </c>
      <c r="AH141">
        <v>6.0293162970000003</v>
      </c>
      <c r="AI141">
        <v>5.2559575440000001</v>
      </c>
      <c r="AJ141">
        <v>2.3878633539999998</v>
      </c>
      <c r="AK141">
        <v>4.0549786870000002</v>
      </c>
      <c r="AL141">
        <v>6.8835978669999998</v>
      </c>
      <c r="AM141">
        <v>6.113993625</v>
      </c>
      <c r="AN141">
        <v>7.597203436</v>
      </c>
      <c r="AO141">
        <v>4.4504616080000003</v>
      </c>
      <c r="AP141">
        <v>3.8226360029999999</v>
      </c>
      <c r="AQ141">
        <v>5.2643135880000003</v>
      </c>
      <c r="AR141">
        <v>3.5136592740000001</v>
      </c>
      <c r="AS141">
        <v>0.77026768010000002</v>
      </c>
      <c r="AT141">
        <v>1.9973891189999999</v>
      </c>
      <c r="AU141">
        <v>5.8819022719999996</v>
      </c>
      <c r="AV141">
        <v>2.6143947679999999</v>
      </c>
      <c r="AW141">
        <v>5.5133145020000001</v>
      </c>
      <c r="AX141">
        <v>3.4166378320000002</v>
      </c>
      <c r="AY141">
        <v>8.8914457420000002</v>
      </c>
      <c r="AZ141">
        <v>4.5755160310000003</v>
      </c>
      <c r="BA141">
        <v>4.942984601</v>
      </c>
      <c r="BB141">
        <v>7.8057274540000003</v>
      </c>
      <c r="BC141">
        <v>2.9236155130000001</v>
      </c>
      <c r="BD141">
        <v>8.0139550390000007</v>
      </c>
      <c r="BE141">
        <v>3.0100080669999998</v>
      </c>
      <c r="BF141">
        <v>4.5799318400000004</v>
      </c>
      <c r="BG141">
        <v>3.3477719889999999</v>
      </c>
      <c r="BH141">
        <v>5.0610251999999996</v>
      </c>
      <c r="BI141">
        <v>2.6830973259999999</v>
      </c>
      <c r="BJ141">
        <v>2.4716742549999999</v>
      </c>
      <c r="BK141">
        <v>3.8012663350000002</v>
      </c>
      <c r="BL141">
        <v>2.097918918</v>
      </c>
      <c r="BM141">
        <v>9.3844818490000002</v>
      </c>
      <c r="BN141">
        <v>4.6310459939999999</v>
      </c>
      <c r="BO141">
        <v>3.8575288040000002</v>
      </c>
      <c r="BP141">
        <v>17.96508833</v>
      </c>
      <c r="BR141" s="2">
        <f t="shared" si="4"/>
        <v>341.2243424266</v>
      </c>
      <c r="BS141" s="3">
        <f>BR141-$BT$487</f>
        <v>35.224342426600003</v>
      </c>
      <c r="BU141" s="3">
        <f t="shared" si="5"/>
        <v>5.0180050356852943</v>
      </c>
    </row>
    <row r="142" spans="1:73" x14ac:dyDescent="0.3">
      <c r="A142" t="s">
        <v>1</v>
      </c>
      <c r="B142" t="s">
        <v>2</v>
      </c>
      <c r="BR142" s="2">
        <f t="shared" si="4"/>
        <v>0</v>
      </c>
      <c r="BS142" s="3">
        <f>BR142-$BT$487</f>
        <v>-306</v>
      </c>
      <c r="BU142" s="3" t="e">
        <f t="shared" si="5"/>
        <v>#DIV/0!</v>
      </c>
    </row>
    <row r="143" spans="1:73" x14ac:dyDescent="0.3">
      <c r="A143">
        <v>3.203912447</v>
      </c>
      <c r="B143">
        <v>0.66432844449999995</v>
      </c>
      <c r="C143">
        <v>6.6542003379999999</v>
      </c>
      <c r="D143">
        <v>3.60746557</v>
      </c>
      <c r="E143">
        <v>6.7511263159999997</v>
      </c>
      <c r="F143">
        <v>2.0467619940000001</v>
      </c>
      <c r="G143">
        <v>3.9101549750000002</v>
      </c>
      <c r="H143">
        <v>3.0908518470000002</v>
      </c>
      <c r="I143">
        <v>5.5415815180000001</v>
      </c>
      <c r="J143">
        <v>2.975619692</v>
      </c>
      <c r="K143">
        <v>14.95158911</v>
      </c>
      <c r="L143">
        <v>3.5580634039999999</v>
      </c>
      <c r="M143">
        <v>4.7252617790000002</v>
      </c>
      <c r="N143">
        <v>7.7828180769999999</v>
      </c>
      <c r="O143">
        <v>1.9851324530000001</v>
      </c>
      <c r="P143">
        <v>2.1133285960000001</v>
      </c>
      <c r="Q143">
        <v>10.048432549999999</v>
      </c>
      <c r="R143">
        <v>3.5859909380000001</v>
      </c>
      <c r="S143">
        <v>3.2649384349999999</v>
      </c>
      <c r="T143">
        <v>4.4741846519999999</v>
      </c>
      <c r="U143">
        <v>4.4716850040000002</v>
      </c>
      <c r="V143">
        <v>4.1692964970000004</v>
      </c>
      <c r="W143">
        <v>4.4727967980000001</v>
      </c>
      <c r="X143">
        <v>4.0205273239999997</v>
      </c>
      <c r="Y143">
        <v>11.620931519999999</v>
      </c>
      <c r="Z143">
        <v>5.918283959</v>
      </c>
      <c r="AA143">
        <v>2.0722901810000001</v>
      </c>
      <c r="AB143">
        <v>18.392678</v>
      </c>
      <c r="AC143">
        <v>3.241983651</v>
      </c>
      <c r="AD143">
        <v>3.1651550990000001</v>
      </c>
      <c r="AE143">
        <v>1.47395437</v>
      </c>
      <c r="AF143">
        <v>3.8767970730000001</v>
      </c>
      <c r="AG143">
        <v>1.962204246</v>
      </c>
      <c r="AH143">
        <v>3.177637775</v>
      </c>
      <c r="AI143">
        <v>6.5830360629999998</v>
      </c>
      <c r="AJ143">
        <v>0.48822468450000001</v>
      </c>
      <c r="AK143">
        <v>1.751866063</v>
      </c>
      <c r="AL143">
        <v>2.4023532740000002</v>
      </c>
      <c r="AM143">
        <v>6.8341815490000002</v>
      </c>
      <c r="AN143">
        <v>3.12332834</v>
      </c>
      <c r="AO143">
        <v>3.727125053</v>
      </c>
      <c r="AP143">
        <v>1.3677898559999999</v>
      </c>
      <c r="AQ143">
        <v>4.1196732010000003</v>
      </c>
      <c r="AR143">
        <v>1.160425504</v>
      </c>
      <c r="AS143">
        <v>6.4662277579999996</v>
      </c>
      <c r="AT143">
        <v>2.3309381920000001</v>
      </c>
      <c r="AU143">
        <v>7.7586790509999997</v>
      </c>
      <c r="AV143">
        <v>5.7794397059999998</v>
      </c>
      <c r="AW143">
        <v>1.177639002</v>
      </c>
      <c r="AX143">
        <v>2.350847226</v>
      </c>
      <c r="AY143">
        <v>8.8134617530000003</v>
      </c>
      <c r="AZ143">
        <v>3.9545264200000001</v>
      </c>
      <c r="BA143">
        <v>7.0094482730000003</v>
      </c>
      <c r="BB143">
        <v>4.4603085560000002</v>
      </c>
      <c r="BC143">
        <v>3.2992273640000001</v>
      </c>
      <c r="BD143">
        <v>2.8989175679999999</v>
      </c>
      <c r="BE143">
        <v>4.6091403450000001</v>
      </c>
      <c r="BF143">
        <v>2.4348373149999998</v>
      </c>
      <c r="BG143">
        <v>2.135015697</v>
      </c>
      <c r="BH143">
        <v>3.163834247</v>
      </c>
      <c r="BI143">
        <v>6.7504112039999997</v>
      </c>
      <c r="BJ143">
        <v>3.152078677</v>
      </c>
      <c r="BK143">
        <v>2.5139419940000001</v>
      </c>
      <c r="BL143">
        <v>2.0585212930000001</v>
      </c>
      <c r="BM143">
        <v>4.2057395499999997</v>
      </c>
      <c r="BN143">
        <v>4.9139458070000002</v>
      </c>
      <c r="BO143">
        <v>2.708158396</v>
      </c>
      <c r="BP143">
        <v>6.3607532420000004</v>
      </c>
      <c r="BR143" s="2">
        <f t="shared" si="4"/>
        <v>299.83600685599998</v>
      </c>
      <c r="BS143" s="3">
        <f>BR143-$BT$487</f>
        <v>-6.1639931440000169</v>
      </c>
      <c r="BU143" s="3">
        <f t="shared" si="5"/>
        <v>4.4093530419999993</v>
      </c>
    </row>
    <row r="144" spans="1:73" x14ac:dyDescent="0.3">
      <c r="A144" t="s">
        <v>1</v>
      </c>
      <c r="B144" t="s">
        <v>2</v>
      </c>
      <c r="BR144" s="2">
        <f t="shared" si="4"/>
        <v>0</v>
      </c>
      <c r="BS144" s="3">
        <f>BR144-$BT$487</f>
        <v>-306</v>
      </c>
      <c r="BU144" s="3" t="e">
        <f t="shared" si="5"/>
        <v>#DIV/0!</v>
      </c>
    </row>
    <row r="145" spans="1:73" x14ac:dyDescent="0.3">
      <c r="A145">
        <v>3.5380188810000002</v>
      </c>
      <c r="B145">
        <v>9.2771199129999999</v>
      </c>
      <c r="C145">
        <v>6.0666123199999999</v>
      </c>
      <c r="D145">
        <v>7.0315852569999997</v>
      </c>
      <c r="E145">
        <v>1.834797775</v>
      </c>
      <c r="F145">
        <v>0.64362823280000003</v>
      </c>
      <c r="G145">
        <v>4.0297641149999999</v>
      </c>
      <c r="H145">
        <v>2.5576967700000002</v>
      </c>
      <c r="I145">
        <v>5.9024746889999999</v>
      </c>
      <c r="J145">
        <v>2.4598196790000002</v>
      </c>
      <c r="K145">
        <v>12.817696659999999</v>
      </c>
      <c r="L145">
        <v>2.512605432</v>
      </c>
      <c r="M145">
        <v>2.920329068</v>
      </c>
      <c r="N145">
        <v>5.8899404930000001</v>
      </c>
      <c r="O145">
        <v>1.335550069</v>
      </c>
      <c r="P145">
        <v>2.6105578989999998</v>
      </c>
      <c r="Q145">
        <v>0.89678544280000005</v>
      </c>
      <c r="R145">
        <v>1.735055308</v>
      </c>
      <c r="S145">
        <v>1.543631712</v>
      </c>
      <c r="T145">
        <v>2.8735822670000002</v>
      </c>
      <c r="U145">
        <v>6.3218795979999998</v>
      </c>
      <c r="V145">
        <v>4.3623294220000002</v>
      </c>
      <c r="W145">
        <v>0.90634939619999999</v>
      </c>
      <c r="X145">
        <v>1.1414434120000001</v>
      </c>
      <c r="Y145">
        <v>7.087148097</v>
      </c>
      <c r="Z145">
        <v>3.6589190469999999</v>
      </c>
      <c r="AA145">
        <v>6.7117298669999998</v>
      </c>
      <c r="AB145">
        <v>4.9154532059999996</v>
      </c>
      <c r="AC145">
        <v>2.7163741859999999</v>
      </c>
      <c r="AD145">
        <v>2.2068743849999999</v>
      </c>
      <c r="AE145">
        <v>11.52058381</v>
      </c>
      <c r="AF145">
        <v>5.2189619790000004</v>
      </c>
      <c r="AG145">
        <v>1.988820673</v>
      </c>
      <c r="AH145">
        <v>4.7961137909999998</v>
      </c>
      <c r="AI145">
        <v>3.2662570579999999</v>
      </c>
      <c r="AJ145">
        <v>1.3193486619999999</v>
      </c>
      <c r="AK145">
        <v>1.0922708080000001</v>
      </c>
      <c r="AL145">
        <v>5.3993150390000002</v>
      </c>
      <c r="AM145">
        <v>4.1089537500000004</v>
      </c>
      <c r="AN145">
        <v>4.4832056040000001</v>
      </c>
      <c r="AO145">
        <v>3.5101046330000001</v>
      </c>
      <c r="AP145">
        <v>3.1519340950000001</v>
      </c>
      <c r="AQ145">
        <v>1.7373252050000001</v>
      </c>
      <c r="AR145">
        <v>6.9652948109999997</v>
      </c>
      <c r="AS145">
        <v>2.9206828900000001</v>
      </c>
      <c r="AT145">
        <v>2.6821175140000002</v>
      </c>
      <c r="AU145">
        <v>3.0085342740000001</v>
      </c>
      <c r="AV145">
        <v>5.3848693819999998</v>
      </c>
      <c r="AW145">
        <v>4.5363056840000002</v>
      </c>
      <c r="AX145">
        <v>3.5710940080000002</v>
      </c>
      <c r="AY145">
        <v>6.6593436170000002</v>
      </c>
      <c r="AZ145">
        <v>9.2316061640000004</v>
      </c>
      <c r="BA145">
        <v>6.0835275150000001</v>
      </c>
      <c r="BB145">
        <v>2.105474048</v>
      </c>
      <c r="BC145">
        <v>4.958434681</v>
      </c>
      <c r="BD145">
        <v>6.9082456329999999</v>
      </c>
      <c r="BE145">
        <v>1.537551071</v>
      </c>
      <c r="BF145">
        <v>3.358449582</v>
      </c>
      <c r="BG145">
        <v>4.9578539490000004</v>
      </c>
      <c r="BH145">
        <v>5.993269561</v>
      </c>
      <c r="BI145">
        <v>4.0275046999999997</v>
      </c>
      <c r="BJ145">
        <v>1.429186399</v>
      </c>
      <c r="BK145">
        <v>1.7410718510000001</v>
      </c>
      <c r="BL145">
        <v>5.26995068</v>
      </c>
      <c r="BM145">
        <v>1.5149767780000001</v>
      </c>
      <c r="BN145">
        <v>3.236596719</v>
      </c>
      <c r="BO145">
        <v>0.84521240779999995</v>
      </c>
      <c r="BP145">
        <v>8.92995524</v>
      </c>
      <c r="BR145" s="2">
        <f t="shared" si="4"/>
        <v>277.95605686459999</v>
      </c>
      <c r="BS145" s="3">
        <f>BR145-$BT$487</f>
        <v>-28.043943135400013</v>
      </c>
      <c r="BU145" s="3">
        <f t="shared" si="5"/>
        <v>4.0875890715382353</v>
      </c>
    </row>
    <row r="146" spans="1:73" x14ac:dyDescent="0.3">
      <c r="A146" t="s">
        <v>1</v>
      </c>
      <c r="B146" t="s">
        <v>2</v>
      </c>
      <c r="BR146" s="2">
        <f t="shared" si="4"/>
        <v>0</v>
      </c>
      <c r="BS146" s="3">
        <f>BR146-$BT$487</f>
        <v>-306</v>
      </c>
      <c r="BU146" s="3" t="e">
        <f t="shared" si="5"/>
        <v>#DIV/0!</v>
      </c>
    </row>
    <row r="147" spans="1:73" x14ac:dyDescent="0.3">
      <c r="A147">
        <v>4.2072195670000001</v>
      </c>
      <c r="B147">
        <v>3.064750337</v>
      </c>
      <c r="C147">
        <v>2.719308662</v>
      </c>
      <c r="D147">
        <v>6.8598275700000002</v>
      </c>
      <c r="E147">
        <v>3.7553801729999998</v>
      </c>
      <c r="F147">
        <v>7.9025091109999996</v>
      </c>
      <c r="G147">
        <v>0.63951134259999998</v>
      </c>
      <c r="H147">
        <v>4.6085169800000001</v>
      </c>
      <c r="I147">
        <v>12.118663850000001</v>
      </c>
      <c r="J147">
        <v>2.2541901420000001</v>
      </c>
      <c r="K147">
        <v>3.0088141300000002</v>
      </c>
      <c r="L147">
        <v>3.7829205410000002</v>
      </c>
      <c r="M147">
        <v>7.7984838319999996</v>
      </c>
      <c r="N147">
        <v>4.2746512670000003</v>
      </c>
      <c r="O147">
        <v>2.787569135</v>
      </c>
      <c r="P147">
        <v>1.6844424339999999</v>
      </c>
      <c r="Q147">
        <v>2.3465164600000001</v>
      </c>
      <c r="R147">
        <v>2.2904019899999999</v>
      </c>
      <c r="S147">
        <v>2.9818218430000001</v>
      </c>
      <c r="T147">
        <v>11.956215370000001</v>
      </c>
      <c r="U147">
        <v>3.6084419969999999</v>
      </c>
      <c r="V147">
        <v>10.670136340000001</v>
      </c>
      <c r="W147">
        <v>1.385650947</v>
      </c>
      <c r="X147">
        <v>7.6010204139999997</v>
      </c>
      <c r="Y147">
        <v>2.9645978710000001</v>
      </c>
      <c r="Z147">
        <v>2.236740577</v>
      </c>
      <c r="AA147">
        <v>5.7784418820000001</v>
      </c>
      <c r="AB147">
        <v>7.0687217450000004</v>
      </c>
      <c r="AC147">
        <v>5.8855242729999997</v>
      </c>
      <c r="AD147">
        <v>3.840431675</v>
      </c>
      <c r="AE147">
        <v>2.1293442319999998</v>
      </c>
      <c r="AF147">
        <v>7.1657450220000003</v>
      </c>
      <c r="AG147">
        <v>7.9223316119999998</v>
      </c>
      <c r="AH147">
        <v>3.3630842040000002</v>
      </c>
      <c r="AI147">
        <v>2.9025139480000002</v>
      </c>
      <c r="AJ147">
        <v>4.1270941590000003</v>
      </c>
      <c r="AK147">
        <v>6.6966252849999996</v>
      </c>
      <c r="AL147">
        <v>2.226064311</v>
      </c>
      <c r="AM147">
        <v>4.4810542379999996</v>
      </c>
      <c r="AN147">
        <v>3.1099420850000001</v>
      </c>
      <c r="AO147">
        <v>8.5306655290000002</v>
      </c>
      <c r="AP147">
        <v>1.6652833490000001</v>
      </c>
      <c r="AQ147">
        <v>10.442861860000001</v>
      </c>
      <c r="AR147">
        <v>2.5782684200000001</v>
      </c>
      <c r="AS147">
        <v>1.4251396629999999</v>
      </c>
      <c r="AT147">
        <v>3.3437139729999998</v>
      </c>
      <c r="AU147">
        <v>1.0907402690000001</v>
      </c>
      <c r="AV147">
        <v>18.05043732</v>
      </c>
      <c r="AW147">
        <v>2.360535745</v>
      </c>
      <c r="AX147">
        <v>4.8201788089999997</v>
      </c>
      <c r="AY147">
        <v>1.376618503</v>
      </c>
      <c r="AZ147">
        <v>3.45627518</v>
      </c>
      <c r="BA147">
        <v>5.4333926850000003</v>
      </c>
      <c r="BB147">
        <v>7.3748272310000003</v>
      </c>
      <c r="BC147">
        <v>2.7704095039999999</v>
      </c>
      <c r="BD147">
        <v>6.11155604</v>
      </c>
      <c r="BE147">
        <v>1.5082811</v>
      </c>
      <c r="BF147">
        <v>5.2764649749999997</v>
      </c>
      <c r="BG147">
        <v>1.3282473260000001</v>
      </c>
      <c r="BH147">
        <v>3.9481292140000002</v>
      </c>
      <c r="BI147">
        <v>2.2600534780000001</v>
      </c>
      <c r="BJ147">
        <v>1.878004507</v>
      </c>
      <c r="BK147">
        <v>0.59925451129999996</v>
      </c>
      <c r="BL147">
        <v>6.7948638629999998</v>
      </c>
      <c r="BM147">
        <v>6.695269186</v>
      </c>
      <c r="BN147">
        <v>2.0664344560000001</v>
      </c>
      <c r="BO147">
        <v>1.6747214690000001</v>
      </c>
      <c r="BP147">
        <v>3.8826482800000002</v>
      </c>
      <c r="BR147" s="2">
        <f t="shared" si="4"/>
        <v>304.9484979989</v>
      </c>
      <c r="BS147" s="3">
        <f>BR147-$BT$487</f>
        <v>-1.0515020011000047</v>
      </c>
      <c r="BU147" s="3">
        <f t="shared" si="5"/>
        <v>4.4845367352779411</v>
      </c>
    </row>
    <row r="148" spans="1:73" x14ac:dyDescent="0.3">
      <c r="A148" t="s">
        <v>1</v>
      </c>
      <c r="B148" t="s">
        <v>2</v>
      </c>
      <c r="BR148" s="2">
        <f t="shared" si="4"/>
        <v>0</v>
      </c>
      <c r="BS148" s="3">
        <f>BR148-$BT$487</f>
        <v>-306</v>
      </c>
      <c r="BU148" s="3" t="e">
        <f t="shared" si="5"/>
        <v>#DIV/0!</v>
      </c>
    </row>
    <row r="149" spans="1:73" x14ac:dyDescent="0.3">
      <c r="A149">
        <v>4.1259913600000004</v>
      </c>
      <c r="B149">
        <v>6.7067914139999996</v>
      </c>
      <c r="C149">
        <v>6.1082829490000004</v>
      </c>
      <c r="D149">
        <v>1.733304357</v>
      </c>
      <c r="E149">
        <v>7.1180406239999998</v>
      </c>
      <c r="F149">
        <v>6.6458254910000001</v>
      </c>
      <c r="G149">
        <v>8.5656093139999996</v>
      </c>
      <c r="H149">
        <v>4.6028360690000003</v>
      </c>
      <c r="I149">
        <v>5.7130220109999996</v>
      </c>
      <c r="J149">
        <v>4.6736892259999996</v>
      </c>
      <c r="K149">
        <v>4.6189620619999996</v>
      </c>
      <c r="L149">
        <v>4.9061842990000004</v>
      </c>
      <c r="M149">
        <v>1.8268284539999999</v>
      </c>
      <c r="N149">
        <v>6.2832723789999996</v>
      </c>
      <c r="O149">
        <v>3.5150926779999998</v>
      </c>
      <c r="P149">
        <v>2.5625014899999998</v>
      </c>
      <c r="Q149">
        <v>11.86656872</v>
      </c>
      <c r="R149">
        <v>8.4191267290000003</v>
      </c>
      <c r="S149">
        <v>1.402902216</v>
      </c>
      <c r="T149">
        <v>4.0954526160000002</v>
      </c>
      <c r="U149">
        <v>5.7400730869999999</v>
      </c>
      <c r="V149">
        <v>2.637613075</v>
      </c>
      <c r="W149">
        <v>1.1070336999999999</v>
      </c>
      <c r="X149">
        <v>1.743232691</v>
      </c>
      <c r="Y149">
        <v>3.259639301</v>
      </c>
      <c r="Z149">
        <v>0.87567667569999996</v>
      </c>
      <c r="AA149">
        <v>2.7145484990000002</v>
      </c>
      <c r="AB149">
        <v>6.674791012</v>
      </c>
      <c r="AC149">
        <v>3.880492501</v>
      </c>
      <c r="AD149">
        <v>10.796517659999999</v>
      </c>
      <c r="AE149">
        <v>3.8890468600000001</v>
      </c>
      <c r="AF149">
        <v>9.5510214179999995</v>
      </c>
      <c r="AG149">
        <v>9.9522041720000001</v>
      </c>
      <c r="AH149">
        <v>2.7700006990000001</v>
      </c>
      <c r="AI149">
        <v>2.9359804729999999</v>
      </c>
      <c r="AJ149">
        <v>1.533216237</v>
      </c>
      <c r="AK149">
        <v>6.4091649369999999</v>
      </c>
      <c r="AL149">
        <v>3.5394816009999999</v>
      </c>
      <c r="AM149">
        <v>3.405626781</v>
      </c>
      <c r="AN149">
        <v>9.4253016990000003</v>
      </c>
      <c r="AO149">
        <v>2.4302710850000002</v>
      </c>
      <c r="AP149">
        <v>9.5815089649999994</v>
      </c>
      <c r="AQ149">
        <v>7.6970253749999999</v>
      </c>
      <c r="AR149">
        <v>6.6793068880000002</v>
      </c>
      <c r="AS149">
        <v>1.5709076630000001</v>
      </c>
      <c r="AT149">
        <v>6.0311454209999997</v>
      </c>
      <c r="AU149">
        <v>6.203833672</v>
      </c>
      <c r="AV149">
        <v>6.8895550869999997</v>
      </c>
      <c r="AW149">
        <v>3.0583213730000001</v>
      </c>
      <c r="AX149">
        <v>1.711636468</v>
      </c>
      <c r="AY149">
        <v>0.62363174239999997</v>
      </c>
      <c r="AZ149">
        <v>1.389773825</v>
      </c>
      <c r="BA149">
        <v>4.3885981840000001</v>
      </c>
      <c r="BB149">
        <v>5.1275615930000003</v>
      </c>
      <c r="BC149">
        <v>3.7022545619999998</v>
      </c>
      <c r="BD149">
        <v>3.5830573430000001</v>
      </c>
      <c r="BE149">
        <v>10.86397369</v>
      </c>
      <c r="BF149">
        <v>4.5079711739999997</v>
      </c>
      <c r="BG149">
        <v>1.431768242</v>
      </c>
      <c r="BH149">
        <v>4.7192131760000002</v>
      </c>
      <c r="BI149">
        <v>3.4582280060000001</v>
      </c>
      <c r="BJ149">
        <v>3.761738437</v>
      </c>
      <c r="BK149">
        <v>4.227132503</v>
      </c>
      <c r="BL149">
        <v>5.8802991179999999</v>
      </c>
      <c r="BM149">
        <v>1.4771841299999999</v>
      </c>
      <c r="BN149">
        <v>2.5065535379999999</v>
      </c>
      <c r="BO149">
        <v>3.4260385320000002</v>
      </c>
      <c r="BP149">
        <v>0.62114208959999995</v>
      </c>
      <c r="BR149" s="2">
        <f t="shared" si="4"/>
        <v>315.88057941870005</v>
      </c>
      <c r="BS149" s="3">
        <f>BR149-$BT$487</f>
        <v>9.8805794187000515</v>
      </c>
      <c r="BU149" s="3">
        <f t="shared" si="5"/>
        <v>4.6453026385102945</v>
      </c>
    </row>
    <row r="150" spans="1:73" x14ac:dyDescent="0.3">
      <c r="A150" t="s">
        <v>1</v>
      </c>
      <c r="B150" t="s">
        <v>2</v>
      </c>
      <c r="BR150" s="2">
        <f t="shared" si="4"/>
        <v>0</v>
      </c>
      <c r="BS150" s="3">
        <f>BR150-$BT$487</f>
        <v>-306</v>
      </c>
      <c r="BU150" s="3" t="e">
        <f t="shared" si="5"/>
        <v>#DIV/0!</v>
      </c>
    </row>
    <row r="151" spans="1:73" x14ac:dyDescent="0.3">
      <c r="A151">
        <v>4.2461194539999996</v>
      </c>
      <c r="B151">
        <v>2.4594514799999998</v>
      </c>
      <c r="C151">
        <v>7.2323755539999999</v>
      </c>
      <c r="D151">
        <v>3.6423725180000002</v>
      </c>
      <c r="E151">
        <v>4.5766318049999999</v>
      </c>
      <c r="F151">
        <v>0.7516246929</v>
      </c>
      <c r="G151">
        <v>5.4658737119999996</v>
      </c>
      <c r="H151">
        <v>0.97082370669999996</v>
      </c>
      <c r="I151">
        <v>0.2052950311</v>
      </c>
      <c r="J151">
        <v>4.8234635460000002</v>
      </c>
      <c r="K151">
        <v>3.0829875050000002</v>
      </c>
      <c r="L151">
        <v>4.8079735469999996</v>
      </c>
      <c r="M151">
        <v>4.3268753640000002</v>
      </c>
      <c r="N151">
        <v>5.3590247900000003</v>
      </c>
      <c r="O151">
        <v>8.9257471380000002</v>
      </c>
      <c r="P151">
        <v>5.7051585280000001</v>
      </c>
      <c r="Q151">
        <v>6.7757013920000002</v>
      </c>
      <c r="R151">
        <v>3.85994064</v>
      </c>
      <c r="S151">
        <v>1.9095550429999999</v>
      </c>
      <c r="T151">
        <v>4.1115595320000002</v>
      </c>
      <c r="U151">
        <v>6.1612508049999999</v>
      </c>
      <c r="V151">
        <v>0.31940456029999997</v>
      </c>
      <c r="W151">
        <v>2.9502508829999998</v>
      </c>
      <c r="X151">
        <v>4.4524596159999996</v>
      </c>
      <c r="Y151">
        <v>4.7016815980000004</v>
      </c>
      <c r="Z151">
        <v>1.1146076979999999</v>
      </c>
      <c r="AA151">
        <v>5.1017529340000003</v>
      </c>
      <c r="AB151">
        <v>0.43964841830000001</v>
      </c>
      <c r="AC151">
        <v>2.3269273240000001</v>
      </c>
      <c r="AD151">
        <v>0.30141302850000001</v>
      </c>
      <c r="AE151">
        <v>1.3232044919999999</v>
      </c>
      <c r="AF151">
        <v>1.697567644</v>
      </c>
      <c r="AG151">
        <v>1.679767155</v>
      </c>
      <c r="AH151">
        <v>3.6306910459999999</v>
      </c>
      <c r="AI151">
        <v>1.6589140870000001</v>
      </c>
      <c r="AJ151">
        <v>10.188655710000001</v>
      </c>
      <c r="AK151">
        <v>0.96240499509999999</v>
      </c>
      <c r="AL151">
        <v>6.5786128880000003</v>
      </c>
      <c r="AM151">
        <v>1.3885310280000001</v>
      </c>
      <c r="AN151">
        <v>2.5956709249999999</v>
      </c>
      <c r="AO151">
        <v>1.526348386</v>
      </c>
      <c r="AP151">
        <v>1.9531014959999999</v>
      </c>
      <c r="AQ151">
        <v>0.42611244809999999</v>
      </c>
      <c r="AR151">
        <v>8.5372179940000006</v>
      </c>
      <c r="AS151">
        <v>2.789635622</v>
      </c>
      <c r="AT151">
        <v>4.8461166420000001</v>
      </c>
      <c r="AU151">
        <v>2.875998858</v>
      </c>
      <c r="AV151">
        <v>1.84129765</v>
      </c>
      <c r="AW151">
        <v>1.933910418</v>
      </c>
      <c r="AX151">
        <v>1.470644318</v>
      </c>
      <c r="AY151">
        <v>4.5714791229999996</v>
      </c>
      <c r="AZ151">
        <v>7.6786873590000004</v>
      </c>
      <c r="BA151">
        <v>2.4835482610000001</v>
      </c>
      <c r="BB151">
        <v>0.3617412941</v>
      </c>
      <c r="BC151">
        <v>5.1673193780000002</v>
      </c>
      <c r="BD151">
        <v>1.650746743</v>
      </c>
      <c r="BE151">
        <v>5.0707884749999996</v>
      </c>
      <c r="BF151">
        <v>2.0859283130000001</v>
      </c>
      <c r="BG151">
        <v>3.781108541</v>
      </c>
      <c r="BH151">
        <v>1.4335728270000001</v>
      </c>
      <c r="BI151">
        <v>4.086509124</v>
      </c>
      <c r="BJ151">
        <v>12.6669158</v>
      </c>
      <c r="BK151">
        <v>1.212935906</v>
      </c>
      <c r="BL151">
        <v>6.8788671539999999</v>
      </c>
      <c r="BM151">
        <v>5.0213585539999999</v>
      </c>
      <c r="BN151">
        <v>5.7612150560000002</v>
      </c>
      <c r="BO151">
        <v>6.7593289009999999</v>
      </c>
      <c r="BP151">
        <v>9.213008232</v>
      </c>
      <c r="BR151" s="2">
        <f t="shared" si="4"/>
        <v>256.89741468710008</v>
      </c>
      <c r="BS151" s="3">
        <f>BR151-$BT$487</f>
        <v>-49.102585312899919</v>
      </c>
      <c r="BU151" s="3">
        <f t="shared" si="5"/>
        <v>3.7779031571632364</v>
      </c>
    </row>
    <row r="152" spans="1:73" x14ac:dyDescent="0.3">
      <c r="A152" t="s">
        <v>1</v>
      </c>
      <c r="B152" t="s">
        <v>2</v>
      </c>
      <c r="BR152" s="2">
        <f t="shared" si="4"/>
        <v>0</v>
      </c>
      <c r="BS152" s="3">
        <f>BR152-$BT$487</f>
        <v>-306</v>
      </c>
      <c r="BU152" s="3" t="e">
        <f t="shared" si="5"/>
        <v>#DIV/0!</v>
      </c>
    </row>
    <row r="153" spans="1:73" x14ac:dyDescent="0.3">
      <c r="A153">
        <v>6.5645827609999996</v>
      </c>
      <c r="B153">
        <v>8.0744543929999999</v>
      </c>
      <c r="C153">
        <v>3.0101205869999998</v>
      </c>
      <c r="D153">
        <v>2.8099592520000001</v>
      </c>
      <c r="E153">
        <v>6.9003419509999997</v>
      </c>
      <c r="F153">
        <v>2.1006321450000001</v>
      </c>
      <c r="G153">
        <v>3.3268209230000001</v>
      </c>
      <c r="H153">
        <v>1.9566083759999999</v>
      </c>
      <c r="I153">
        <v>8.6195930690000004</v>
      </c>
      <c r="J153">
        <v>10.655669019999999</v>
      </c>
      <c r="K153">
        <v>4.904717239</v>
      </c>
      <c r="L153">
        <v>2.1826290959999999</v>
      </c>
      <c r="M153">
        <v>4.8049974759999996</v>
      </c>
      <c r="N153">
        <v>5.235678987</v>
      </c>
      <c r="O153">
        <v>8.3196009980000003</v>
      </c>
      <c r="P153">
        <v>0.42974076579999998</v>
      </c>
      <c r="Q153">
        <v>9.3341564090000002</v>
      </c>
      <c r="R153">
        <v>3.3326813560000002</v>
      </c>
      <c r="S153">
        <v>8.2964036540000006</v>
      </c>
      <c r="T153">
        <v>3.357453574</v>
      </c>
      <c r="U153">
        <v>4.2378522170000004</v>
      </c>
      <c r="V153">
        <v>2.4683653310000002</v>
      </c>
      <c r="W153">
        <v>3.5115245480000001</v>
      </c>
      <c r="X153">
        <v>2.9749158580000001</v>
      </c>
      <c r="Y153">
        <v>5.0493606629999999</v>
      </c>
      <c r="Z153">
        <v>4.4885156110000004</v>
      </c>
      <c r="AA153">
        <v>6.4203140650000003</v>
      </c>
      <c r="AB153">
        <v>1.9938071209999999</v>
      </c>
      <c r="AC153">
        <v>3.4539354229999999</v>
      </c>
      <c r="AD153">
        <v>1.445011697</v>
      </c>
      <c r="AE153">
        <v>2.7726216259999998</v>
      </c>
      <c r="AF153">
        <v>14.061961670000001</v>
      </c>
      <c r="AG153">
        <v>8.6851703590000007</v>
      </c>
      <c r="AH153">
        <v>5.9944040359999997</v>
      </c>
      <c r="AI153">
        <v>3.650695314</v>
      </c>
      <c r="AJ153">
        <v>3.3575448059999999</v>
      </c>
      <c r="AK153">
        <v>5.6767235969999996</v>
      </c>
      <c r="AL153">
        <v>6.2619476059999997</v>
      </c>
      <c r="AM153">
        <v>2.493193421</v>
      </c>
      <c r="AN153">
        <v>15.157715059999999</v>
      </c>
      <c r="AO153">
        <v>6.079537674</v>
      </c>
      <c r="AP153">
        <v>4.5879317190000002</v>
      </c>
      <c r="AQ153">
        <v>3.1220598540000002</v>
      </c>
      <c r="AR153">
        <v>2.9554884010000002</v>
      </c>
      <c r="AS153">
        <v>1.632448567</v>
      </c>
      <c r="AT153">
        <v>3.214881068</v>
      </c>
      <c r="AU153">
        <v>17.849211990000001</v>
      </c>
      <c r="AV153">
        <v>2.6464737149999999</v>
      </c>
      <c r="AW153">
        <v>2.4348992699999998</v>
      </c>
      <c r="AX153">
        <v>8.8925288459999994</v>
      </c>
      <c r="AY153">
        <v>3.3424954690000002</v>
      </c>
      <c r="AZ153">
        <v>4.3514677580000001</v>
      </c>
      <c r="BA153">
        <v>1.3675007939999999</v>
      </c>
      <c r="BB153">
        <v>8.3385278239999998</v>
      </c>
      <c r="BC153">
        <v>3.8974368049999999</v>
      </c>
      <c r="BD153">
        <v>5.3780949470000001</v>
      </c>
      <c r="BE153">
        <v>6.1351916380000002</v>
      </c>
      <c r="BF153">
        <v>6.9304479600000004</v>
      </c>
      <c r="BG153">
        <v>6.6374218459999996</v>
      </c>
      <c r="BH153">
        <v>5.3639235059999999</v>
      </c>
      <c r="BI153">
        <v>2.1994854030000002</v>
      </c>
      <c r="BJ153">
        <v>7.2660361059999996</v>
      </c>
      <c r="BK153">
        <v>1.0082036510000001</v>
      </c>
      <c r="BL153">
        <v>3.692102556</v>
      </c>
      <c r="BM153">
        <v>15.785896749999999</v>
      </c>
      <c r="BN153">
        <v>3.3677059470000001</v>
      </c>
      <c r="BO153">
        <v>5.0644964410000002</v>
      </c>
      <c r="BP153">
        <v>2.4373665519999999</v>
      </c>
      <c r="BR153" s="2">
        <f t="shared" si="4"/>
        <v>354.3516851178</v>
      </c>
      <c r="BS153" s="3">
        <f>BR153-$BT$487</f>
        <v>48.351685117800002</v>
      </c>
      <c r="BU153" s="3">
        <f t="shared" si="5"/>
        <v>5.2110541929088239</v>
      </c>
    </row>
    <row r="154" spans="1:73" x14ac:dyDescent="0.3">
      <c r="A154" t="s">
        <v>1</v>
      </c>
      <c r="B154" t="s">
        <v>2</v>
      </c>
      <c r="BR154" s="2">
        <f t="shared" si="4"/>
        <v>0</v>
      </c>
      <c r="BS154" s="3">
        <f>BR154-$BT$487</f>
        <v>-306</v>
      </c>
      <c r="BU154" s="3" t="e">
        <f t="shared" si="5"/>
        <v>#DIV/0!</v>
      </c>
    </row>
    <row r="155" spans="1:73" x14ac:dyDescent="0.3">
      <c r="A155">
        <v>11.274266239999999</v>
      </c>
      <c r="B155">
        <v>6.6990887519999998</v>
      </c>
      <c r="C155">
        <v>2.9486918160000002</v>
      </c>
      <c r="D155">
        <v>3.0546508910000001</v>
      </c>
      <c r="E155">
        <v>3.334628844</v>
      </c>
      <c r="F155">
        <v>4.8402106610000004</v>
      </c>
      <c r="G155">
        <v>7.1207518810000003</v>
      </c>
      <c r="H155">
        <v>8.2984083260000006</v>
      </c>
      <c r="I155">
        <v>6.4210817990000004</v>
      </c>
      <c r="J155">
        <v>7.5542511799999996</v>
      </c>
      <c r="K155">
        <v>2.8824257090000001</v>
      </c>
      <c r="L155">
        <v>3.8550547590000002</v>
      </c>
      <c r="M155">
        <v>9.5437189500000006</v>
      </c>
      <c r="N155">
        <v>6.266331418</v>
      </c>
      <c r="O155">
        <v>5.5289697950000001</v>
      </c>
      <c r="P155">
        <v>1.3910922569999999</v>
      </c>
      <c r="Q155">
        <v>7.2114378410000004</v>
      </c>
      <c r="R155">
        <v>2.0780479249999999</v>
      </c>
      <c r="S155">
        <v>6.9081031089999998</v>
      </c>
      <c r="T155">
        <v>6.9225433760000001</v>
      </c>
      <c r="U155">
        <v>5.3193268500000004</v>
      </c>
      <c r="V155">
        <v>9.836144998</v>
      </c>
      <c r="W155">
        <v>1.70603942</v>
      </c>
      <c r="X155">
        <v>2.1662382519999999</v>
      </c>
      <c r="Y155">
        <v>7.266700653</v>
      </c>
      <c r="Z155">
        <v>7.2725843340000003</v>
      </c>
      <c r="AA155">
        <v>1.307902186</v>
      </c>
      <c r="AB155">
        <v>12.417487700000001</v>
      </c>
      <c r="AC155">
        <v>1.4606689500000001</v>
      </c>
      <c r="AD155">
        <v>1.6689384819999999</v>
      </c>
      <c r="AE155">
        <v>3.1736039319999998</v>
      </c>
      <c r="AF155">
        <v>3.6208423010000002</v>
      </c>
      <c r="AG155">
        <v>1.4894182250000001</v>
      </c>
      <c r="AH155">
        <v>10.545194589999999</v>
      </c>
      <c r="AI155">
        <v>3.5088128689999998</v>
      </c>
      <c r="AJ155">
        <v>2.7744551340000001</v>
      </c>
      <c r="AK155">
        <v>2.9796195970000001</v>
      </c>
      <c r="AL155">
        <v>2.112690261</v>
      </c>
      <c r="AM155">
        <v>2.0933045190000001</v>
      </c>
      <c r="AN155">
        <v>2.204034536</v>
      </c>
      <c r="AO155">
        <v>2.2980487969999999</v>
      </c>
      <c r="AP155">
        <v>2.9515342850000001</v>
      </c>
      <c r="AQ155">
        <v>4.3771916419999997</v>
      </c>
      <c r="AR155">
        <v>2.9977797160000001</v>
      </c>
      <c r="AS155">
        <v>13.421500910000001</v>
      </c>
      <c r="AT155">
        <v>0.61560990589999998</v>
      </c>
      <c r="AU155">
        <v>3.2846364600000002</v>
      </c>
      <c r="AV155">
        <v>8.3148306850000004</v>
      </c>
      <c r="AW155">
        <v>2.9942531520000002</v>
      </c>
      <c r="AX155">
        <v>3.6932161300000002</v>
      </c>
      <c r="AY155">
        <v>3.3360332619999999</v>
      </c>
      <c r="AZ155">
        <v>1.5634912430000001</v>
      </c>
      <c r="BA155">
        <v>2.4742030229999998</v>
      </c>
      <c r="BB155">
        <v>3.0755295519999999</v>
      </c>
      <c r="BC155">
        <v>6.9593215769999999</v>
      </c>
      <c r="BD155">
        <v>3.2920878469999999</v>
      </c>
      <c r="BE155">
        <v>4.199142621</v>
      </c>
      <c r="BF155">
        <v>7.5656555460000003</v>
      </c>
      <c r="BG155">
        <v>3.4779689810000001</v>
      </c>
      <c r="BH155">
        <v>0.58390520980000005</v>
      </c>
      <c r="BI155">
        <v>11.115847690000001</v>
      </c>
      <c r="BJ155">
        <v>2.2176769969999999</v>
      </c>
      <c r="BK155">
        <v>4.0876398399999996</v>
      </c>
      <c r="BL155">
        <v>4.1713597269999996</v>
      </c>
      <c r="BM155">
        <v>5.630356591</v>
      </c>
      <c r="BN155">
        <v>3.101019231</v>
      </c>
      <c r="BO155">
        <v>7.4966391650000004</v>
      </c>
      <c r="BP155">
        <v>1.1921948959999999</v>
      </c>
      <c r="BR155" s="2">
        <f t="shared" si="4"/>
        <v>319.5464379997</v>
      </c>
      <c r="BS155" s="3">
        <f>BR155-$BT$487</f>
        <v>13.546437999700004</v>
      </c>
      <c r="BU155" s="3">
        <f t="shared" si="5"/>
        <v>4.6992123235249998</v>
      </c>
    </row>
    <row r="156" spans="1:73" x14ac:dyDescent="0.3">
      <c r="A156" t="s">
        <v>1</v>
      </c>
      <c r="B156" t="s">
        <v>2</v>
      </c>
      <c r="BR156" s="2">
        <f t="shared" si="4"/>
        <v>0</v>
      </c>
      <c r="BS156" s="3">
        <f>BR156-$BT$487</f>
        <v>-306</v>
      </c>
      <c r="BU156" s="3" t="e">
        <f t="shared" si="5"/>
        <v>#DIV/0!</v>
      </c>
    </row>
    <row r="157" spans="1:73" x14ac:dyDescent="0.3">
      <c r="A157">
        <v>10.737719500000001</v>
      </c>
      <c r="B157">
        <v>5.9008864299999999</v>
      </c>
      <c r="C157">
        <v>1.774083072</v>
      </c>
      <c r="D157">
        <v>6.6366764949999997</v>
      </c>
      <c r="E157">
        <v>1.6546047260000001</v>
      </c>
      <c r="F157">
        <v>1.1514569429999999</v>
      </c>
      <c r="G157">
        <v>2.6163610909999999</v>
      </c>
      <c r="H157">
        <v>1.400890194</v>
      </c>
      <c r="I157">
        <v>11.48001397</v>
      </c>
      <c r="J157">
        <v>12.96773694</v>
      </c>
      <c r="K157">
        <v>3.913320165</v>
      </c>
      <c r="L157">
        <v>0.1076079371</v>
      </c>
      <c r="M157">
        <v>0.79238474790000002</v>
      </c>
      <c r="N157">
        <v>0.78969465380000003</v>
      </c>
      <c r="O157">
        <v>3.8989033750000002</v>
      </c>
      <c r="P157">
        <v>2.8168722220000002</v>
      </c>
      <c r="Q157">
        <v>1.481193159</v>
      </c>
      <c r="R157">
        <v>3.253742425</v>
      </c>
      <c r="S157">
        <v>6.5704787009999999</v>
      </c>
      <c r="T157">
        <v>2.8429065900000001</v>
      </c>
      <c r="U157">
        <v>6.0563104179999998</v>
      </c>
      <c r="V157">
        <v>8.7983046710000004</v>
      </c>
      <c r="W157">
        <v>8.1413595430000001</v>
      </c>
      <c r="X157">
        <v>1.828875832</v>
      </c>
      <c r="Y157">
        <v>1.438216747</v>
      </c>
      <c r="Z157">
        <v>3.2544690260000002</v>
      </c>
      <c r="AA157">
        <v>7.4695998169999998</v>
      </c>
      <c r="AB157">
        <v>0.50215766799999995</v>
      </c>
      <c r="AC157">
        <v>0.63511638719999997</v>
      </c>
      <c r="AD157">
        <v>2.194547681</v>
      </c>
      <c r="AE157">
        <v>3.4171923729999998</v>
      </c>
      <c r="AF157">
        <v>4.9026813999999996</v>
      </c>
      <c r="AG157">
        <v>0.1336359855</v>
      </c>
      <c r="AH157">
        <v>1.0163299939999999</v>
      </c>
      <c r="AI157">
        <v>4.2734203260000001</v>
      </c>
      <c r="AJ157">
        <v>2.9681797319999998</v>
      </c>
      <c r="AK157">
        <v>2.8879200520000001</v>
      </c>
      <c r="AL157">
        <v>2.1040432560000002</v>
      </c>
      <c r="AM157">
        <v>4.3482823399999999</v>
      </c>
      <c r="AN157">
        <v>0.80807353439999996</v>
      </c>
      <c r="AO157">
        <v>3.83089469</v>
      </c>
      <c r="AP157">
        <v>1.7552249099999999</v>
      </c>
      <c r="AQ157">
        <v>3.8244750459999999</v>
      </c>
      <c r="AR157">
        <v>3.5774353099999998</v>
      </c>
      <c r="AS157">
        <v>8.7303960279999995</v>
      </c>
      <c r="AT157">
        <v>0.99872597299999999</v>
      </c>
      <c r="AU157">
        <v>3.989264393</v>
      </c>
      <c r="AV157">
        <v>3.8704690780000002</v>
      </c>
      <c r="AW157">
        <v>1.3494075649999999</v>
      </c>
      <c r="AX157">
        <v>9.1880859659999992</v>
      </c>
      <c r="AY157">
        <v>9.0777615170000008</v>
      </c>
      <c r="AZ157">
        <v>5.6437958520000002</v>
      </c>
      <c r="BA157">
        <v>4.4827059660000002</v>
      </c>
      <c r="BB157">
        <v>2.056690219</v>
      </c>
      <c r="BC157">
        <v>4.1079213000000001</v>
      </c>
      <c r="BD157">
        <v>1.87659373</v>
      </c>
      <c r="BE157">
        <v>4.3852438119999997</v>
      </c>
      <c r="BF157">
        <v>2.3869282350000001</v>
      </c>
      <c r="BG157">
        <v>1.1236712609999999</v>
      </c>
      <c r="BH157">
        <v>3.8037030230000002</v>
      </c>
      <c r="BI157">
        <v>2.1750868109999999</v>
      </c>
      <c r="BJ157">
        <v>4.1747464389999998</v>
      </c>
      <c r="BK157">
        <v>13.150553260000001</v>
      </c>
      <c r="BL157">
        <v>7.1813766860000001</v>
      </c>
      <c r="BM157">
        <v>0.99363768019999998</v>
      </c>
      <c r="BN157">
        <v>9.5625905059999994</v>
      </c>
      <c r="BO157">
        <v>3.577298479</v>
      </c>
      <c r="BP157">
        <v>3.2911622509999998</v>
      </c>
      <c r="BR157" s="2">
        <f t="shared" si="4"/>
        <v>274.13209610609999</v>
      </c>
      <c r="BS157" s="3">
        <f>BR157-$BT$487</f>
        <v>-31.867903893900007</v>
      </c>
      <c r="BU157" s="3">
        <f t="shared" si="5"/>
        <v>4.0313543545014703</v>
      </c>
    </row>
    <row r="158" spans="1:73" x14ac:dyDescent="0.3">
      <c r="A158" t="s">
        <v>1</v>
      </c>
      <c r="B158" t="s">
        <v>2</v>
      </c>
      <c r="BR158" s="2">
        <f t="shared" si="4"/>
        <v>0</v>
      </c>
      <c r="BS158" s="3">
        <f>BR158-$BT$487</f>
        <v>-306</v>
      </c>
      <c r="BU158" s="3" t="e">
        <f t="shared" si="5"/>
        <v>#DIV/0!</v>
      </c>
    </row>
    <row r="159" spans="1:73" x14ac:dyDescent="0.3">
      <c r="A159">
        <v>0.98581346869999997</v>
      </c>
      <c r="B159">
        <v>0.81423065019999996</v>
      </c>
      <c r="C159">
        <v>1.1251938509999999</v>
      </c>
      <c r="D159">
        <v>3.088891544</v>
      </c>
      <c r="E159">
        <v>6.1083111419999998</v>
      </c>
      <c r="F159">
        <v>6.3984241429999997</v>
      </c>
      <c r="G159">
        <v>5.5393848380000001</v>
      </c>
      <c r="H159">
        <v>10.42307394</v>
      </c>
      <c r="I159">
        <v>0.72033531559999997</v>
      </c>
      <c r="J159">
        <v>0.87031849390000005</v>
      </c>
      <c r="K159">
        <v>4.3786846610000003</v>
      </c>
      <c r="L159">
        <v>1.306034637</v>
      </c>
      <c r="M159">
        <v>4.5049428870000003</v>
      </c>
      <c r="N159">
        <v>3.3371020649999998</v>
      </c>
      <c r="O159">
        <v>8.5609197839999993</v>
      </c>
      <c r="P159">
        <v>11.31269994</v>
      </c>
      <c r="Q159">
        <v>4.7121628959999997</v>
      </c>
      <c r="R159">
        <v>7.9449870499999999</v>
      </c>
      <c r="S159">
        <v>1.35556123</v>
      </c>
      <c r="T159">
        <v>5.980145941</v>
      </c>
      <c r="U159">
        <v>8.3985653899999999</v>
      </c>
      <c r="V159">
        <v>4.8274558880000003</v>
      </c>
      <c r="W159">
        <v>9.7003458830000007</v>
      </c>
      <c r="X159">
        <v>5.097474128</v>
      </c>
      <c r="Y159">
        <v>4.8335943480000001</v>
      </c>
      <c r="Z159">
        <v>1.1082102789999999</v>
      </c>
      <c r="AA159">
        <v>4.2513533089999997</v>
      </c>
      <c r="AB159">
        <v>12.57842952</v>
      </c>
      <c r="AC159">
        <v>1.055297409</v>
      </c>
      <c r="AD159">
        <v>0.85393610779999995</v>
      </c>
      <c r="AE159">
        <v>4.9751726779999998</v>
      </c>
      <c r="AF159">
        <v>3.5049419909999999</v>
      </c>
      <c r="AG159">
        <v>2.080183221</v>
      </c>
      <c r="AH159">
        <v>2.197044811</v>
      </c>
      <c r="AI159">
        <v>6.8610781169999999</v>
      </c>
      <c r="AJ159">
        <v>2.550841878</v>
      </c>
      <c r="AK159">
        <v>4.8081938800000001</v>
      </c>
      <c r="AL159">
        <v>3.8610812019999998</v>
      </c>
      <c r="AM159">
        <v>3.6710071790000001</v>
      </c>
      <c r="AN159">
        <v>0.45756795360000002</v>
      </c>
      <c r="AO159">
        <v>6.3474957500000002</v>
      </c>
      <c r="AP159">
        <v>6.7032016800000003</v>
      </c>
      <c r="AQ159">
        <v>5.3803184220000002</v>
      </c>
      <c r="AR159">
        <v>10.051891879999999</v>
      </c>
      <c r="AS159">
        <v>8.5855906229999999</v>
      </c>
      <c r="AT159">
        <v>2.0029932549999998</v>
      </c>
      <c r="AU159">
        <v>0.89390680030000003</v>
      </c>
      <c r="AV159">
        <v>0.90750493509999997</v>
      </c>
      <c r="AW159">
        <v>2.7865990940000001</v>
      </c>
      <c r="AX159">
        <v>3.8540984649999999</v>
      </c>
      <c r="AY159">
        <v>2.1161348069999999</v>
      </c>
      <c r="AZ159">
        <v>5.5298578149999997</v>
      </c>
      <c r="BA159">
        <v>4.7854998489999998</v>
      </c>
      <c r="BB159">
        <v>4.7451222890000002</v>
      </c>
      <c r="BC159">
        <v>1.293586106</v>
      </c>
      <c r="BD159">
        <v>0.62693855809999999</v>
      </c>
      <c r="BE159">
        <v>7.3249923810000004</v>
      </c>
      <c r="BF159">
        <v>8.5490127010000005</v>
      </c>
      <c r="BG159">
        <v>2.5614811550000001</v>
      </c>
      <c r="BH159">
        <v>5.1418895779999998</v>
      </c>
      <c r="BI159">
        <v>6.561045558</v>
      </c>
      <c r="BJ159">
        <v>2.435030759</v>
      </c>
      <c r="BK159">
        <v>0.52294993599999995</v>
      </c>
      <c r="BL159">
        <v>2.873745977</v>
      </c>
      <c r="BM159">
        <v>6.7455289399999998</v>
      </c>
      <c r="BN159">
        <v>0.41377733890000001</v>
      </c>
      <c r="BO159">
        <v>11.231712699999999</v>
      </c>
      <c r="BP159">
        <v>2.4694514010000002</v>
      </c>
      <c r="BR159" s="2">
        <f t="shared" si="4"/>
        <v>300.58035240320004</v>
      </c>
      <c r="BS159" s="3">
        <f>BR159-$BT$487</f>
        <v>-5.4196475967999618</v>
      </c>
      <c r="BU159" s="3">
        <f t="shared" si="5"/>
        <v>4.4202993000470592</v>
      </c>
    </row>
    <row r="160" spans="1:73" x14ac:dyDescent="0.3">
      <c r="A160" t="s">
        <v>1</v>
      </c>
      <c r="B160" t="s">
        <v>2</v>
      </c>
      <c r="BR160" s="2">
        <f t="shared" si="4"/>
        <v>0</v>
      </c>
      <c r="BS160" s="3">
        <f>BR160-$BT$487</f>
        <v>-306</v>
      </c>
      <c r="BU160" s="3" t="e">
        <f t="shared" si="5"/>
        <v>#DIV/0!</v>
      </c>
    </row>
    <row r="161" spans="1:73" x14ac:dyDescent="0.3">
      <c r="A161">
        <v>5.0944928000000003</v>
      </c>
      <c r="B161">
        <v>1.408681498</v>
      </c>
      <c r="C161">
        <v>6.7311770060000002</v>
      </c>
      <c r="D161">
        <v>9.5304488979999995</v>
      </c>
      <c r="E161">
        <v>2.4550696240000001</v>
      </c>
      <c r="F161">
        <v>0.65951652220000001</v>
      </c>
      <c r="G161">
        <v>5.9200876620000003</v>
      </c>
      <c r="H161">
        <v>6.7673962899999998</v>
      </c>
      <c r="I161">
        <v>6.1185031289999996</v>
      </c>
      <c r="J161">
        <v>4.5808720999999997</v>
      </c>
      <c r="K161">
        <v>4.6014856220000002</v>
      </c>
      <c r="L161">
        <v>1.140449885</v>
      </c>
      <c r="M161">
        <v>1.2101614590000001</v>
      </c>
      <c r="N161">
        <v>3.705946312</v>
      </c>
      <c r="O161">
        <v>1.8819847970000001</v>
      </c>
      <c r="P161">
        <v>7.7432647279999998</v>
      </c>
      <c r="Q161">
        <v>0.98952959259999995</v>
      </c>
      <c r="R161">
        <v>13.1183789</v>
      </c>
      <c r="S161">
        <v>3.717851542</v>
      </c>
      <c r="T161">
        <v>1.5608152209999999</v>
      </c>
      <c r="U161">
        <v>5.3782816149999997</v>
      </c>
      <c r="V161">
        <v>1.1436190230000001</v>
      </c>
      <c r="W161">
        <v>1.437222561</v>
      </c>
      <c r="X161">
        <v>2.6469930869999998</v>
      </c>
      <c r="Y161">
        <v>2.0749574129999999</v>
      </c>
      <c r="Z161">
        <v>4.724125796</v>
      </c>
      <c r="AA161">
        <v>0.7809731191</v>
      </c>
      <c r="AB161">
        <v>9.8943528900000004</v>
      </c>
      <c r="AC161">
        <v>1.290095593</v>
      </c>
      <c r="AD161">
        <v>5.0570300100000001</v>
      </c>
      <c r="AE161">
        <v>1.261271526</v>
      </c>
      <c r="AF161">
        <v>4.5094547130000002</v>
      </c>
      <c r="AG161">
        <v>2.9209235470000001</v>
      </c>
      <c r="AH161">
        <v>4.7487527629999997</v>
      </c>
      <c r="AI161">
        <v>2.2661411020000002</v>
      </c>
      <c r="AJ161">
        <v>3.510093114</v>
      </c>
      <c r="AK161">
        <v>6.2947888020000002</v>
      </c>
      <c r="AL161">
        <v>4.2502519310000002</v>
      </c>
      <c r="AM161">
        <v>3.5526372720000001</v>
      </c>
      <c r="AN161">
        <v>6.6158422420000003</v>
      </c>
      <c r="AO161">
        <v>10.68428428</v>
      </c>
      <c r="AP161">
        <v>4.4251496450000003</v>
      </c>
      <c r="AQ161">
        <v>3.9206088370000001</v>
      </c>
      <c r="AR161">
        <v>2.1324597449999998</v>
      </c>
      <c r="AS161">
        <v>1.1413693819999999</v>
      </c>
      <c r="AT161">
        <v>0.76593158709999998</v>
      </c>
      <c r="AU161">
        <v>1.526737842</v>
      </c>
      <c r="AV161">
        <v>0.85006274869999998</v>
      </c>
      <c r="AW161">
        <v>5.1001746629999998</v>
      </c>
      <c r="AX161">
        <v>2.1247258229999999</v>
      </c>
      <c r="AY161">
        <v>0.51873923209999995</v>
      </c>
      <c r="AZ161">
        <v>1.785109767</v>
      </c>
      <c r="BA161">
        <v>7.8836404199999999</v>
      </c>
      <c r="BB161">
        <v>5.1336102199999996</v>
      </c>
      <c r="BC161">
        <v>5.301241192</v>
      </c>
      <c r="BD161">
        <v>3.682720555</v>
      </c>
      <c r="BE161">
        <v>1.0796373829999999</v>
      </c>
      <c r="BF161">
        <v>5.7753711499999998</v>
      </c>
      <c r="BG161">
        <v>2.1458453729999998</v>
      </c>
      <c r="BH161">
        <v>2.9598157719999998</v>
      </c>
      <c r="BI161">
        <v>5.5845113340000001</v>
      </c>
      <c r="BJ161">
        <v>5.5884724390000002</v>
      </c>
      <c r="BK161">
        <v>1.143396085</v>
      </c>
      <c r="BL161">
        <v>0.21118866259999999</v>
      </c>
      <c r="BM161">
        <v>0.7045592155</v>
      </c>
      <c r="BN161">
        <v>9.2133405249999996</v>
      </c>
      <c r="BO161">
        <v>9.2027604360000002</v>
      </c>
      <c r="BP161">
        <v>2.8374232510000001</v>
      </c>
      <c r="BR161" s="2">
        <f t="shared" si="4"/>
        <v>266.7168092719001</v>
      </c>
      <c r="BS161" s="3">
        <f>BR161-$BT$487</f>
        <v>-39.283190728099896</v>
      </c>
      <c r="BU161" s="3">
        <f t="shared" si="5"/>
        <v>3.9223060187044134</v>
      </c>
    </row>
    <row r="162" spans="1:73" x14ac:dyDescent="0.3">
      <c r="A162" t="s">
        <v>1</v>
      </c>
      <c r="B162" t="s">
        <v>2</v>
      </c>
      <c r="BR162" s="2">
        <f t="shared" si="4"/>
        <v>0</v>
      </c>
      <c r="BS162" s="3">
        <f>BR162-$BT$487</f>
        <v>-306</v>
      </c>
      <c r="BU162" s="3" t="e">
        <f t="shared" si="5"/>
        <v>#DIV/0!</v>
      </c>
    </row>
    <row r="163" spans="1:73" x14ac:dyDescent="0.3">
      <c r="A163">
        <v>4.7732338629999997</v>
      </c>
      <c r="B163">
        <v>2.8399465460000002</v>
      </c>
      <c r="C163">
        <v>3.51521858</v>
      </c>
      <c r="D163">
        <v>5.5936615400000003</v>
      </c>
      <c r="E163">
        <v>3.5127384930000001</v>
      </c>
      <c r="F163">
        <v>10.41112141</v>
      </c>
      <c r="G163">
        <v>5.5225966409999998</v>
      </c>
      <c r="H163">
        <v>0.78638371129999995</v>
      </c>
      <c r="I163">
        <v>1.626069389</v>
      </c>
      <c r="J163">
        <v>2.904797227</v>
      </c>
      <c r="K163">
        <v>1.287825888</v>
      </c>
      <c r="L163">
        <v>3.6105041390000001</v>
      </c>
      <c r="M163">
        <v>0.82242075609999998</v>
      </c>
      <c r="N163">
        <v>10.261689410000001</v>
      </c>
      <c r="O163">
        <v>1.594741628</v>
      </c>
      <c r="P163">
        <v>3.2705915069999998</v>
      </c>
      <c r="Q163">
        <v>6.5223345129999997</v>
      </c>
      <c r="R163">
        <v>4.377076518</v>
      </c>
      <c r="S163">
        <v>0.99959677869999997</v>
      </c>
      <c r="T163">
        <v>0.38600355829999999</v>
      </c>
      <c r="U163">
        <v>5.1903233650000002</v>
      </c>
      <c r="V163">
        <v>3.47188227</v>
      </c>
      <c r="W163">
        <v>5.1777765039999997</v>
      </c>
      <c r="X163">
        <v>2.809118861</v>
      </c>
      <c r="Y163">
        <v>10.640388789999999</v>
      </c>
      <c r="Z163">
        <v>8.1127230029999993</v>
      </c>
      <c r="AA163">
        <v>0.25099446139999998</v>
      </c>
      <c r="AB163">
        <v>1.8940295730000001</v>
      </c>
      <c r="AC163">
        <v>3.0947380870000001</v>
      </c>
      <c r="AD163">
        <v>2.8052701839999998</v>
      </c>
      <c r="AE163">
        <v>3.7880516150000001</v>
      </c>
      <c r="AF163">
        <v>1.810191664</v>
      </c>
      <c r="AG163">
        <v>3.015158859</v>
      </c>
      <c r="AH163">
        <v>6.539551264</v>
      </c>
      <c r="AI163">
        <v>5.2835867529999998</v>
      </c>
      <c r="AJ163">
        <v>1.666007413</v>
      </c>
      <c r="AK163">
        <v>1.35863092</v>
      </c>
      <c r="AL163">
        <v>6.1001543900000001</v>
      </c>
      <c r="AM163">
        <v>2.6580075330000001</v>
      </c>
      <c r="AN163">
        <v>13.91146277</v>
      </c>
      <c r="AO163">
        <v>1.775968805</v>
      </c>
      <c r="AP163">
        <v>9.9338695250000004</v>
      </c>
      <c r="AQ163">
        <v>2.7680216440000001</v>
      </c>
      <c r="AR163">
        <v>9.1075887420000008</v>
      </c>
      <c r="AS163">
        <v>3.8818801280000002</v>
      </c>
      <c r="AT163">
        <v>1.531290531</v>
      </c>
      <c r="AU163">
        <v>4.156840527</v>
      </c>
      <c r="AV163">
        <v>1.350135885</v>
      </c>
      <c r="AW163">
        <v>6.9982640639999998</v>
      </c>
      <c r="AX163">
        <v>2.6536606639999998</v>
      </c>
      <c r="AY163">
        <v>5.1545407939999999</v>
      </c>
      <c r="AZ163">
        <v>2.8359706729999998</v>
      </c>
      <c r="BA163">
        <v>2.0664793750000001</v>
      </c>
      <c r="BB163">
        <v>3.5636456449999998</v>
      </c>
      <c r="BC163">
        <v>5.2715239939999998</v>
      </c>
      <c r="BD163">
        <v>2.2668402099999998</v>
      </c>
      <c r="BE163">
        <v>9.9457139800000007</v>
      </c>
      <c r="BF163">
        <v>2.3882165930000001</v>
      </c>
      <c r="BG163">
        <v>12.152447220000001</v>
      </c>
      <c r="BH163">
        <v>7.1601954640000001</v>
      </c>
      <c r="BI163">
        <v>7.2232965189999998</v>
      </c>
      <c r="BJ163">
        <v>3.363760182</v>
      </c>
      <c r="BK163">
        <v>2.035606456</v>
      </c>
      <c r="BL163">
        <v>2.4353495980000002</v>
      </c>
      <c r="BM163">
        <v>5.2200024169999999</v>
      </c>
      <c r="BN163">
        <v>3.6245951600000001</v>
      </c>
      <c r="BO163">
        <v>3.4698313860000001</v>
      </c>
      <c r="BP163">
        <v>2.603952896</v>
      </c>
      <c r="BR163" s="2">
        <f t="shared" si="4"/>
        <v>291.13608945279998</v>
      </c>
      <c r="BS163" s="3">
        <f>BR163-$BT$487</f>
        <v>-14.863910547200021</v>
      </c>
      <c r="BU163" s="3">
        <f t="shared" si="5"/>
        <v>4.2814130801882353</v>
      </c>
    </row>
    <row r="164" spans="1:73" x14ac:dyDescent="0.3">
      <c r="A164" t="s">
        <v>1</v>
      </c>
      <c r="B164" t="s">
        <v>2</v>
      </c>
      <c r="BR164" s="2">
        <f t="shared" si="4"/>
        <v>0</v>
      </c>
      <c r="BS164" s="3">
        <f>BR164-$BT$487</f>
        <v>-306</v>
      </c>
      <c r="BU164" s="3" t="e">
        <f t="shared" si="5"/>
        <v>#DIV/0!</v>
      </c>
    </row>
    <row r="165" spans="1:73" x14ac:dyDescent="0.3">
      <c r="A165">
        <v>7.6916771219999998</v>
      </c>
      <c r="B165">
        <v>3.1796512379999999</v>
      </c>
      <c r="C165">
        <v>4.7045628070000003</v>
      </c>
      <c r="D165">
        <v>3.7436750129999998</v>
      </c>
      <c r="E165">
        <v>6.0445648969999999</v>
      </c>
      <c r="F165">
        <v>5.132794155</v>
      </c>
      <c r="G165">
        <v>4.7772450659999999</v>
      </c>
      <c r="H165">
        <v>1.859162631</v>
      </c>
      <c r="I165">
        <v>4.394676016</v>
      </c>
      <c r="J165">
        <v>0.63954297800000004</v>
      </c>
      <c r="K165">
        <v>3.8257974589999999</v>
      </c>
      <c r="L165">
        <v>2.1362184360000001</v>
      </c>
      <c r="M165">
        <v>5.0714081169999998</v>
      </c>
      <c r="N165">
        <v>5.8010841969999998</v>
      </c>
      <c r="O165">
        <v>13.430525530000001</v>
      </c>
      <c r="P165">
        <v>4.4944622140000003</v>
      </c>
      <c r="Q165">
        <v>8.3120157690000003</v>
      </c>
      <c r="R165">
        <v>8.4545365409999995</v>
      </c>
      <c r="S165">
        <v>1.2409173529999999</v>
      </c>
      <c r="T165">
        <v>5.4998503080000001</v>
      </c>
      <c r="U165">
        <v>5.8773763179999996</v>
      </c>
      <c r="V165">
        <v>4.0418038899999997</v>
      </c>
      <c r="W165">
        <v>3.8753719160000002</v>
      </c>
      <c r="X165">
        <v>1.445271639</v>
      </c>
      <c r="Y165">
        <v>4.1381666130000001</v>
      </c>
      <c r="Z165">
        <v>9.3826166299999993</v>
      </c>
      <c r="AA165">
        <v>2.041595236</v>
      </c>
      <c r="AB165">
        <v>4.0896180559999999</v>
      </c>
      <c r="AC165">
        <v>6.2845533769999999</v>
      </c>
      <c r="AD165">
        <v>2.9492673049999998</v>
      </c>
      <c r="AE165">
        <v>3.2137881030000002</v>
      </c>
      <c r="AF165">
        <v>1.088165074</v>
      </c>
      <c r="AG165">
        <v>7.6377383989999998</v>
      </c>
      <c r="AH165">
        <v>2.5617113630000001</v>
      </c>
      <c r="AI165">
        <v>4.6792929369999996</v>
      </c>
      <c r="AJ165">
        <v>3.4577160340000002</v>
      </c>
      <c r="AK165">
        <v>7.3805534030000004</v>
      </c>
      <c r="AL165">
        <v>8.3819332319999997</v>
      </c>
      <c r="AM165">
        <v>2.84000472</v>
      </c>
      <c r="AN165">
        <v>1.675375149</v>
      </c>
      <c r="AO165">
        <v>1.7086980570000001</v>
      </c>
      <c r="AP165">
        <v>6.8783090549999999</v>
      </c>
      <c r="AQ165">
        <v>2.0521357459999998</v>
      </c>
      <c r="AR165">
        <v>1.463667869</v>
      </c>
      <c r="AS165">
        <v>1.325634725</v>
      </c>
      <c r="AT165">
        <v>2.9381975890000001</v>
      </c>
      <c r="AU165">
        <v>11.574734039999999</v>
      </c>
      <c r="AV165">
        <v>14.39395987</v>
      </c>
      <c r="AW165">
        <v>1.4172692579999999</v>
      </c>
      <c r="AX165">
        <v>3.2504118110000002</v>
      </c>
      <c r="AY165">
        <v>7.0176687610000004</v>
      </c>
      <c r="AZ165">
        <v>6.4368447990000002</v>
      </c>
      <c r="BA165">
        <v>1.48249411</v>
      </c>
      <c r="BB165">
        <v>2.0890396679999998</v>
      </c>
      <c r="BC165">
        <v>4.383388901</v>
      </c>
      <c r="BD165">
        <v>8.8246409020000005</v>
      </c>
      <c r="BE165">
        <v>2.2709152100000001</v>
      </c>
      <c r="BF165">
        <v>3.7577040519999998</v>
      </c>
      <c r="BG165">
        <v>0.77038121650000002</v>
      </c>
      <c r="BH165">
        <v>1.1029986979999999</v>
      </c>
      <c r="BI165">
        <v>3.0432335780000002</v>
      </c>
      <c r="BJ165">
        <v>2.6590939759999999</v>
      </c>
      <c r="BK165">
        <v>4.5212391859999999</v>
      </c>
      <c r="BL165">
        <v>1.768399788</v>
      </c>
      <c r="BM165">
        <v>2.1497690760000001</v>
      </c>
      <c r="BN165">
        <v>4.1575116660000004</v>
      </c>
      <c r="BO165">
        <v>4.2366514329999996</v>
      </c>
      <c r="BP165">
        <v>1.3411040110000001</v>
      </c>
      <c r="BR165" s="2">
        <f t="shared" si="4"/>
        <v>296.49238429250011</v>
      </c>
      <c r="BS165" s="3">
        <f>BR165-$BT$487</f>
        <v>-9.5076157074998946</v>
      </c>
      <c r="BU165" s="3">
        <f t="shared" si="5"/>
        <v>4.3601821219485313</v>
      </c>
    </row>
    <row r="166" spans="1:73" x14ac:dyDescent="0.3">
      <c r="A166" t="s">
        <v>1</v>
      </c>
      <c r="B166" t="s">
        <v>2</v>
      </c>
      <c r="BR166" s="2">
        <f t="shared" si="4"/>
        <v>0</v>
      </c>
      <c r="BS166" s="3">
        <f>BR166-$BT$487</f>
        <v>-306</v>
      </c>
      <c r="BU166" s="3" t="e">
        <f t="shared" si="5"/>
        <v>#DIV/0!</v>
      </c>
    </row>
    <row r="167" spans="1:73" x14ac:dyDescent="0.3">
      <c r="A167">
        <v>9.0808264150000007</v>
      </c>
      <c r="B167">
        <v>1.684781332</v>
      </c>
      <c r="C167">
        <v>3.0454306450000002</v>
      </c>
      <c r="D167">
        <v>6.528050264</v>
      </c>
      <c r="E167">
        <v>2.1389737860000002</v>
      </c>
      <c r="F167">
        <v>0.96205990419999998</v>
      </c>
      <c r="G167">
        <v>3.8680941990000002</v>
      </c>
      <c r="H167">
        <v>1.889229751</v>
      </c>
      <c r="I167">
        <v>15.894179360000001</v>
      </c>
      <c r="J167">
        <v>13.954482860000001</v>
      </c>
      <c r="K167">
        <v>2.3880338810000001</v>
      </c>
      <c r="L167">
        <v>0.94479609980000001</v>
      </c>
      <c r="M167">
        <v>8.943670504</v>
      </c>
      <c r="N167">
        <v>9.1774155329999996</v>
      </c>
      <c r="O167">
        <v>3.5861521569999999</v>
      </c>
      <c r="P167">
        <v>5.3618240569999998</v>
      </c>
      <c r="Q167">
        <v>6.4016249360000002</v>
      </c>
      <c r="R167">
        <v>11.08308727</v>
      </c>
      <c r="S167">
        <v>3.1160283689999999</v>
      </c>
      <c r="T167">
        <v>5.435128132</v>
      </c>
      <c r="U167">
        <v>1.699130496</v>
      </c>
      <c r="V167">
        <v>5.7059350799999997</v>
      </c>
      <c r="W167">
        <v>6.2471790509999998</v>
      </c>
      <c r="X167">
        <v>9.7738057949999995</v>
      </c>
      <c r="Y167">
        <v>0.22961735420000001</v>
      </c>
      <c r="Z167">
        <v>5.9882338620000004</v>
      </c>
      <c r="AA167">
        <v>3.1794660619999999</v>
      </c>
      <c r="AB167">
        <v>2.2150112050000001</v>
      </c>
      <c r="AC167">
        <v>0.99472334279999997</v>
      </c>
      <c r="AD167">
        <v>4.2285727680000003</v>
      </c>
      <c r="AE167">
        <v>5.9932900150000004</v>
      </c>
      <c r="AF167">
        <v>2.5804044319999999</v>
      </c>
      <c r="AG167">
        <v>2.4088766640000001</v>
      </c>
      <c r="AH167">
        <v>6.5327493780000001</v>
      </c>
      <c r="AI167">
        <v>2.3441162659999999</v>
      </c>
      <c r="AJ167">
        <v>0.2549885603</v>
      </c>
      <c r="AK167">
        <v>1.4597785480000001</v>
      </c>
      <c r="AL167">
        <v>8.5777024149999992</v>
      </c>
      <c r="AM167">
        <v>4.081464317</v>
      </c>
      <c r="AN167">
        <v>2.3534254290000001</v>
      </c>
      <c r="AO167">
        <v>0.82849138649999998</v>
      </c>
      <c r="AP167">
        <v>6.0478399639999996</v>
      </c>
      <c r="AQ167">
        <v>3.453424976</v>
      </c>
      <c r="AR167">
        <v>3.5027814209999999</v>
      </c>
      <c r="AS167">
        <v>7.6936304030000002</v>
      </c>
      <c r="AT167">
        <v>6.7490971929999999</v>
      </c>
      <c r="AU167">
        <v>0.68331239690000001</v>
      </c>
      <c r="AV167">
        <v>2.5725145600000001</v>
      </c>
      <c r="AW167">
        <v>3.6993157750000001</v>
      </c>
      <c r="AX167">
        <v>2.0007929529999999</v>
      </c>
      <c r="AY167">
        <v>2.4044012010000002</v>
      </c>
      <c r="AZ167">
        <v>2.3493079379999999</v>
      </c>
      <c r="BA167">
        <v>2.5961892039999999</v>
      </c>
      <c r="BB167">
        <v>3.9084910989999999</v>
      </c>
      <c r="BC167">
        <v>7.4073610299999997</v>
      </c>
      <c r="BD167">
        <v>2.950278505</v>
      </c>
      <c r="BE167">
        <v>1.9646405</v>
      </c>
      <c r="BF167">
        <v>3.5160819449999998</v>
      </c>
      <c r="BG167">
        <v>3.6448892169999998</v>
      </c>
      <c r="BH167">
        <v>10.33851568</v>
      </c>
      <c r="BI167">
        <v>2.8447196250000002</v>
      </c>
      <c r="BJ167">
        <v>0.90517533039999998</v>
      </c>
      <c r="BK167">
        <v>5.631507375</v>
      </c>
      <c r="BL167">
        <v>4.3359267969999999</v>
      </c>
      <c r="BM167">
        <v>13.181736259999999</v>
      </c>
      <c r="BN167">
        <v>2.9939600799999999</v>
      </c>
      <c r="BO167">
        <v>2.5003257670000001</v>
      </c>
      <c r="BP167">
        <v>1.653413115</v>
      </c>
      <c r="BR167" s="2">
        <f t="shared" si="4"/>
        <v>304.69046219210009</v>
      </c>
      <c r="BS167" s="3">
        <f>BR167-$BT$487</f>
        <v>-1.3095378078999147</v>
      </c>
      <c r="BU167" s="3">
        <f t="shared" si="5"/>
        <v>4.4807420910602955</v>
      </c>
    </row>
    <row r="168" spans="1:73" x14ac:dyDescent="0.3">
      <c r="A168" t="s">
        <v>1</v>
      </c>
      <c r="B168" t="s">
        <v>2</v>
      </c>
      <c r="BR168" s="2">
        <f t="shared" si="4"/>
        <v>0</v>
      </c>
      <c r="BS168" s="3">
        <f>BR168-$BT$487</f>
        <v>-306</v>
      </c>
      <c r="BU168" s="3" t="e">
        <f t="shared" si="5"/>
        <v>#DIV/0!</v>
      </c>
    </row>
    <row r="169" spans="1:73" x14ac:dyDescent="0.3">
      <c r="A169">
        <v>2.4692465700000001</v>
      </c>
      <c r="B169">
        <v>0.89787418799999996</v>
      </c>
      <c r="C169">
        <v>8.6586621479999994</v>
      </c>
      <c r="D169">
        <v>5.0925650830000002</v>
      </c>
      <c r="E169">
        <v>2.2878227799999999</v>
      </c>
      <c r="F169">
        <v>0.88395741459999999</v>
      </c>
      <c r="G169">
        <v>0.53827900210000001</v>
      </c>
      <c r="H169">
        <v>3.508664982</v>
      </c>
      <c r="I169">
        <v>5.1639669269999997</v>
      </c>
      <c r="J169">
        <v>3.952530656</v>
      </c>
      <c r="K169">
        <v>3.8995270909999999</v>
      </c>
      <c r="L169">
        <v>5.8172670999999996</v>
      </c>
      <c r="M169">
        <v>0.58639823899999999</v>
      </c>
      <c r="N169">
        <v>3.0603801609999999</v>
      </c>
      <c r="O169">
        <v>0.63343018480000002</v>
      </c>
      <c r="P169">
        <v>0.97118269589999995</v>
      </c>
      <c r="Q169">
        <v>3.2677352700000002</v>
      </c>
      <c r="R169">
        <v>2.8453064659999998</v>
      </c>
      <c r="S169">
        <v>1.1419808650000001</v>
      </c>
      <c r="T169">
        <v>4.9408555080000003</v>
      </c>
      <c r="U169">
        <v>3.5010678230000001</v>
      </c>
      <c r="V169">
        <v>1.0533061909999999</v>
      </c>
      <c r="W169">
        <v>4.1898550659999998</v>
      </c>
      <c r="X169">
        <v>0.86807995540000005</v>
      </c>
      <c r="Y169">
        <v>2.9240799499999999</v>
      </c>
      <c r="Z169">
        <v>2.4055843769999998</v>
      </c>
      <c r="AA169">
        <v>8.2388540179999996</v>
      </c>
      <c r="AB169">
        <v>8.2022301179999992</v>
      </c>
      <c r="AC169">
        <v>2.7523186919999998</v>
      </c>
      <c r="AD169">
        <v>1.8133173650000001</v>
      </c>
      <c r="AE169">
        <v>18.350159770000001</v>
      </c>
      <c r="AF169">
        <v>3.9635144910000002</v>
      </c>
      <c r="AG169">
        <v>2.7283257949999999</v>
      </c>
      <c r="AH169">
        <v>0.97812704800000005</v>
      </c>
      <c r="AI169">
        <v>5.719174883</v>
      </c>
      <c r="AJ169">
        <v>0.66332411650000001</v>
      </c>
      <c r="AK169">
        <v>1.2913842790000001</v>
      </c>
      <c r="AL169">
        <v>9.6859288449999994</v>
      </c>
      <c r="AM169">
        <v>5.8304321339999996</v>
      </c>
      <c r="AN169">
        <v>7.5643988020000004</v>
      </c>
      <c r="AO169">
        <v>9.5386167250000007</v>
      </c>
      <c r="AP169">
        <v>10.12828227</v>
      </c>
      <c r="AQ169">
        <v>1.9468149969999999</v>
      </c>
      <c r="AR169">
        <v>5.1626800089999998</v>
      </c>
      <c r="AS169">
        <v>2.851194859</v>
      </c>
      <c r="AT169">
        <v>2.4534173830000001</v>
      </c>
      <c r="AU169">
        <v>1.689543596</v>
      </c>
      <c r="AV169">
        <v>7.0234487330000004</v>
      </c>
      <c r="AW169">
        <v>5.5579682149999998</v>
      </c>
      <c r="AX169">
        <v>2.831423633</v>
      </c>
      <c r="AY169">
        <v>1.320216268</v>
      </c>
      <c r="AZ169">
        <v>2.33150127</v>
      </c>
      <c r="BA169">
        <v>2.7673567289999998</v>
      </c>
      <c r="BB169">
        <v>11.41558508</v>
      </c>
      <c r="BC169">
        <v>15.974485919999999</v>
      </c>
      <c r="BD169">
        <v>3.7315304220000001</v>
      </c>
      <c r="BE169">
        <v>2.2021895900000001</v>
      </c>
      <c r="BF169">
        <v>8.484426032</v>
      </c>
      <c r="BG169">
        <v>6.3324194909999996</v>
      </c>
      <c r="BH169">
        <v>3.1690077649999999</v>
      </c>
      <c r="BI169">
        <v>2.9548650049999998</v>
      </c>
      <c r="BJ169">
        <v>3.6695022439999998</v>
      </c>
      <c r="BK169">
        <v>1.408406821</v>
      </c>
      <c r="BL169">
        <v>3.5832572900000002</v>
      </c>
      <c r="BM169">
        <v>4.5420824700000004</v>
      </c>
      <c r="BN169">
        <v>7.4184978910000003</v>
      </c>
      <c r="BO169">
        <v>2.118943442</v>
      </c>
      <c r="BP169">
        <v>7.2245409990000002</v>
      </c>
      <c r="BR169" s="2">
        <f t="shared" si="4"/>
        <v>293.17330219930005</v>
      </c>
      <c r="BS169" s="3">
        <f>BR169-$BT$487</f>
        <v>-12.826697800699947</v>
      </c>
      <c r="BU169" s="3">
        <f t="shared" si="5"/>
        <v>4.3113720911661773</v>
      </c>
    </row>
    <row r="170" spans="1:73" x14ac:dyDescent="0.3">
      <c r="A170" t="s">
        <v>1</v>
      </c>
      <c r="B170" t="s">
        <v>2</v>
      </c>
      <c r="BR170" s="2">
        <f t="shared" si="4"/>
        <v>0</v>
      </c>
      <c r="BS170" s="3">
        <f>BR170-$BT$487</f>
        <v>-306</v>
      </c>
      <c r="BU170" s="3" t="e">
        <f t="shared" si="5"/>
        <v>#DIV/0!</v>
      </c>
    </row>
    <row r="171" spans="1:73" x14ac:dyDescent="0.3">
      <c r="A171">
        <v>7.8445388149999999</v>
      </c>
      <c r="B171">
        <v>1.4919959700000001</v>
      </c>
      <c r="C171">
        <v>3.8671101120000002</v>
      </c>
      <c r="D171">
        <v>6.0422871689999997</v>
      </c>
      <c r="E171">
        <v>4.795797694</v>
      </c>
      <c r="F171">
        <v>3.9191355649999999</v>
      </c>
      <c r="G171">
        <v>8.7491751420000003</v>
      </c>
      <c r="H171">
        <v>8.0206472019999993</v>
      </c>
      <c r="I171">
        <v>4.5956516939999998</v>
      </c>
      <c r="J171">
        <v>0.18500472230000001</v>
      </c>
      <c r="K171">
        <v>8.2216986859999999</v>
      </c>
      <c r="L171">
        <v>0.7887547359</v>
      </c>
      <c r="M171">
        <v>7.6039478230000004</v>
      </c>
      <c r="N171">
        <v>6.5235879529999998</v>
      </c>
      <c r="O171">
        <v>2.0079817759999998</v>
      </c>
      <c r="P171">
        <v>3.6537521800000001</v>
      </c>
      <c r="Q171">
        <v>3.2166898349999999</v>
      </c>
      <c r="R171">
        <v>4.174526567</v>
      </c>
      <c r="S171">
        <v>0.3020198187</v>
      </c>
      <c r="T171">
        <v>6.7285471189999999</v>
      </c>
      <c r="U171">
        <v>0.66788351850000005</v>
      </c>
      <c r="V171">
        <v>11.630356109999999</v>
      </c>
      <c r="W171">
        <v>2.7243018710000002</v>
      </c>
      <c r="X171">
        <v>4.7563234359999997</v>
      </c>
      <c r="Y171">
        <v>15.67650663</v>
      </c>
      <c r="Z171">
        <v>1.6039907069999999</v>
      </c>
      <c r="AA171">
        <v>5.7914351809999998</v>
      </c>
      <c r="AB171">
        <v>7.5816930100000004</v>
      </c>
      <c r="AC171">
        <v>3.4917824039999998</v>
      </c>
      <c r="AD171">
        <v>1.298740564</v>
      </c>
      <c r="AE171">
        <v>3.6381464069999998</v>
      </c>
      <c r="AF171">
        <v>3.4457382729999999</v>
      </c>
      <c r="AG171">
        <v>5.3980167259999998</v>
      </c>
      <c r="AH171">
        <v>2.3339975439999998</v>
      </c>
      <c r="AI171">
        <v>1.4203484260000001</v>
      </c>
      <c r="AJ171">
        <v>5.1134263689999999</v>
      </c>
      <c r="AK171">
        <v>1.0844095380000001</v>
      </c>
      <c r="AL171">
        <v>6.5607094310000003</v>
      </c>
      <c r="AM171">
        <v>5.2556301589999999</v>
      </c>
      <c r="AN171">
        <v>2.191375292</v>
      </c>
      <c r="AO171">
        <v>2.5894493500000002</v>
      </c>
      <c r="AP171">
        <v>2.6595279999999999</v>
      </c>
      <c r="AQ171">
        <v>2.3155353019999998</v>
      </c>
      <c r="AR171">
        <v>0.76113371220000003</v>
      </c>
      <c r="AS171">
        <v>14.455277130000001</v>
      </c>
      <c r="AT171">
        <v>5.7287985380000004</v>
      </c>
      <c r="AU171">
        <v>4.5397865639999999</v>
      </c>
      <c r="AV171">
        <v>3.1564699200000002</v>
      </c>
      <c r="AW171">
        <v>4.2208289580000002</v>
      </c>
      <c r="AX171">
        <v>6.3253028410000001</v>
      </c>
      <c r="AY171">
        <v>3.3274177460000001</v>
      </c>
      <c r="AZ171">
        <v>2.365515834</v>
      </c>
      <c r="BA171">
        <v>5.9523283149999999</v>
      </c>
      <c r="BB171">
        <v>1.5491322620000001</v>
      </c>
      <c r="BC171">
        <v>8.1229584520000007</v>
      </c>
      <c r="BD171">
        <v>4.128514397</v>
      </c>
      <c r="BE171">
        <v>2.130692206</v>
      </c>
      <c r="BF171">
        <v>1.7040392579999999</v>
      </c>
      <c r="BG171">
        <v>11.599117870000001</v>
      </c>
      <c r="BH171">
        <v>4.359727114</v>
      </c>
      <c r="BI171">
        <v>5.0556571210000003</v>
      </c>
      <c r="BJ171">
        <v>2.1664646840000001</v>
      </c>
      <c r="BK171">
        <v>4.9564732119999997</v>
      </c>
      <c r="BL171">
        <v>1.0866618029999999</v>
      </c>
      <c r="BM171">
        <v>3.7431928769999998</v>
      </c>
      <c r="BN171">
        <v>1.763252375</v>
      </c>
      <c r="BO171">
        <v>3.6095809729999999</v>
      </c>
      <c r="BP171">
        <v>11.49947373</v>
      </c>
      <c r="BR171" s="2">
        <f t="shared" si="4"/>
        <v>310.26997271959999</v>
      </c>
      <c r="BS171" s="3">
        <f>BR171-$BT$487</f>
        <v>4.2699727195999913</v>
      </c>
      <c r="BU171" s="3">
        <f t="shared" si="5"/>
        <v>4.5627937164647054</v>
      </c>
    </row>
    <row r="172" spans="1:73" x14ac:dyDescent="0.3">
      <c r="A172" t="s">
        <v>1</v>
      </c>
      <c r="B172" t="s">
        <v>2</v>
      </c>
      <c r="BR172" s="2">
        <f t="shared" si="4"/>
        <v>0</v>
      </c>
      <c r="BS172" s="3">
        <f>BR172-$BT$487</f>
        <v>-306</v>
      </c>
      <c r="BU172" s="3" t="e">
        <f t="shared" si="5"/>
        <v>#DIV/0!</v>
      </c>
    </row>
    <row r="173" spans="1:73" x14ac:dyDescent="0.3">
      <c r="A173">
        <v>1.243056521</v>
      </c>
      <c r="B173">
        <v>2.9490126129999998</v>
      </c>
      <c r="C173">
        <v>0.68716655199999999</v>
      </c>
      <c r="D173">
        <v>5.9188444090000001</v>
      </c>
      <c r="E173">
        <v>1.767604328</v>
      </c>
      <c r="F173">
        <v>4.531760781</v>
      </c>
      <c r="G173">
        <v>0.84105393579999999</v>
      </c>
      <c r="H173">
        <v>1.3218061569999999</v>
      </c>
      <c r="I173">
        <v>4.5104726399999997</v>
      </c>
      <c r="J173">
        <v>6.9346679370000004</v>
      </c>
      <c r="K173">
        <v>2.3415043799999999</v>
      </c>
      <c r="L173">
        <v>9.2958371769999992</v>
      </c>
      <c r="M173">
        <v>5.6366121869999999</v>
      </c>
      <c r="N173">
        <v>0.85353738550000002</v>
      </c>
      <c r="O173">
        <v>1.939705056</v>
      </c>
      <c r="P173">
        <v>5.92048489</v>
      </c>
      <c r="Q173">
        <v>3.8174199949999998</v>
      </c>
      <c r="R173">
        <v>15.81813094</v>
      </c>
      <c r="S173">
        <v>6.7300471980000003</v>
      </c>
      <c r="T173">
        <v>2.815488346</v>
      </c>
      <c r="U173">
        <v>10.828937160000001</v>
      </c>
      <c r="V173">
        <v>1.250024764</v>
      </c>
      <c r="W173">
        <v>2.372785269</v>
      </c>
      <c r="X173">
        <v>8.8933696879999999</v>
      </c>
      <c r="Y173">
        <v>3.2606265699999998E-2</v>
      </c>
      <c r="Z173">
        <v>11.14623214</v>
      </c>
      <c r="AA173">
        <v>1.670836314</v>
      </c>
      <c r="AB173">
        <v>2.4245741060000001</v>
      </c>
      <c r="AC173">
        <v>4.0409181790000002</v>
      </c>
      <c r="AD173">
        <v>2.1587908219999998</v>
      </c>
      <c r="AE173">
        <v>3.7863124890000002</v>
      </c>
      <c r="AF173">
        <v>1.876756978</v>
      </c>
      <c r="AG173">
        <v>5.6155622300000001</v>
      </c>
      <c r="AH173">
        <v>3.1803871589999999</v>
      </c>
      <c r="AI173">
        <v>0.59853364099999995</v>
      </c>
      <c r="AJ173">
        <v>5.2565903650000001</v>
      </c>
      <c r="AK173">
        <v>2.999292557</v>
      </c>
      <c r="AL173">
        <v>7.1404974560000003</v>
      </c>
      <c r="AM173">
        <v>3.5524700729999998</v>
      </c>
      <c r="AN173">
        <v>5.0725790120000003</v>
      </c>
      <c r="AO173">
        <v>5.0223305759999999</v>
      </c>
      <c r="AP173">
        <v>1.990121061</v>
      </c>
      <c r="AQ173">
        <v>2.217563454</v>
      </c>
      <c r="AR173">
        <v>6.6939990570000001</v>
      </c>
      <c r="AS173">
        <v>5.1775352420000003</v>
      </c>
      <c r="AT173">
        <v>4.1900949430000001</v>
      </c>
      <c r="AU173">
        <v>4.4615985260000004</v>
      </c>
      <c r="AV173">
        <v>5.5423142329999999</v>
      </c>
      <c r="AW173">
        <v>2.6716868389999999</v>
      </c>
      <c r="AX173">
        <v>1.0915850949999999</v>
      </c>
      <c r="AY173">
        <v>5.3958699250000004</v>
      </c>
      <c r="AZ173">
        <v>6.4268183499999996</v>
      </c>
      <c r="BA173">
        <v>3.484201997</v>
      </c>
      <c r="BB173">
        <v>7.2682587930000002</v>
      </c>
      <c r="BC173">
        <v>1.4018193189999999</v>
      </c>
      <c r="BD173">
        <v>5.0910178510000001</v>
      </c>
      <c r="BE173">
        <v>3.8978569009999999</v>
      </c>
      <c r="BF173">
        <v>1.5522909009999999</v>
      </c>
      <c r="BG173">
        <v>3.2515089009999998</v>
      </c>
      <c r="BH173">
        <v>2.4339568479999998</v>
      </c>
      <c r="BI173">
        <v>4.5647710349999997</v>
      </c>
      <c r="BJ173">
        <v>0.42258898960000002</v>
      </c>
      <c r="BK173">
        <v>2.6465281630000002</v>
      </c>
      <c r="BL173">
        <v>7.1983355710000003</v>
      </c>
      <c r="BM173">
        <v>1.4806651689999999</v>
      </c>
      <c r="BN173">
        <v>0.33270427120000001</v>
      </c>
      <c r="BO173">
        <v>1.6458329540000001</v>
      </c>
      <c r="BP173">
        <v>5.2827359319999996</v>
      </c>
      <c r="BR173" s="2">
        <f t="shared" si="4"/>
        <v>272.60886099279992</v>
      </c>
      <c r="BS173" s="3">
        <f>BR173-$BT$487</f>
        <v>-33.391139007200081</v>
      </c>
      <c r="BU173" s="3">
        <f t="shared" si="5"/>
        <v>4.0089538381294103</v>
      </c>
    </row>
    <row r="174" spans="1:73" x14ac:dyDescent="0.3">
      <c r="A174" t="s">
        <v>1</v>
      </c>
      <c r="B174" t="s">
        <v>2</v>
      </c>
      <c r="BR174" s="2">
        <f t="shared" si="4"/>
        <v>0</v>
      </c>
      <c r="BS174" s="3">
        <f>BR174-$BT$487</f>
        <v>-306</v>
      </c>
      <c r="BU174" s="3" t="e">
        <f t="shared" si="5"/>
        <v>#DIV/0!</v>
      </c>
    </row>
    <row r="175" spans="1:73" x14ac:dyDescent="0.3">
      <c r="A175">
        <v>3.4077162520000002</v>
      </c>
      <c r="B175">
        <v>4.2306668030000001</v>
      </c>
      <c r="C175">
        <v>1.782722278</v>
      </c>
      <c r="D175">
        <v>4.9264418189999999</v>
      </c>
      <c r="E175">
        <v>7.8766540899999997</v>
      </c>
      <c r="F175">
        <v>3.4982495259999999</v>
      </c>
      <c r="G175">
        <v>3.7439312070000001</v>
      </c>
      <c r="H175">
        <v>2.0341333170000002</v>
      </c>
      <c r="I175">
        <v>0.6820114424</v>
      </c>
      <c r="J175">
        <v>2.7376810699999998</v>
      </c>
      <c r="K175">
        <v>8.0493477769999995</v>
      </c>
      <c r="L175">
        <v>7.1374276339999998</v>
      </c>
      <c r="M175">
        <v>3.2032492299999999</v>
      </c>
      <c r="N175">
        <v>5.4501453870000001</v>
      </c>
      <c r="O175">
        <v>6.7095214820000004</v>
      </c>
      <c r="P175">
        <v>1.695818732</v>
      </c>
      <c r="Q175">
        <v>4.8497817510000001</v>
      </c>
      <c r="R175">
        <v>3.3878848910000001</v>
      </c>
      <c r="S175">
        <v>2.8138089829999999</v>
      </c>
      <c r="T175">
        <v>4.1844906379999998</v>
      </c>
      <c r="U175">
        <v>3.7809493160000001</v>
      </c>
      <c r="V175">
        <v>2.65107582</v>
      </c>
      <c r="W175">
        <v>2.190856884</v>
      </c>
      <c r="X175">
        <v>10.577764719999999</v>
      </c>
      <c r="Y175">
        <v>1.627466691</v>
      </c>
      <c r="Z175">
        <v>5.6833475560000002</v>
      </c>
      <c r="AA175">
        <v>3.022679342</v>
      </c>
      <c r="AB175">
        <v>7.1874349679999998</v>
      </c>
      <c r="AC175">
        <v>5.7817671849999996</v>
      </c>
      <c r="AD175">
        <v>2.6080457159999999</v>
      </c>
      <c r="AE175">
        <v>3.3054049999999999</v>
      </c>
      <c r="AF175">
        <v>9.216614517</v>
      </c>
      <c r="AG175">
        <v>5.4079610520000001</v>
      </c>
      <c r="AH175">
        <v>0.80803719839999999</v>
      </c>
      <c r="AI175">
        <v>0.82670441760000002</v>
      </c>
      <c r="AJ175">
        <v>0.89119763910000005</v>
      </c>
      <c r="AK175">
        <v>0.80211301030000004</v>
      </c>
      <c r="AL175">
        <v>2.202654055</v>
      </c>
      <c r="AM175">
        <v>5.43995505</v>
      </c>
      <c r="AN175">
        <v>3.193416279</v>
      </c>
      <c r="AO175">
        <v>4.0011827789999996</v>
      </c>
      <c r="AP175">
        <v>3.7154584740000001</v>
      </c>
      <c r="AQ175">
        <v>6.4237375639999996</v>
      </c>
      <c r="AR175">
        <v>3.2173052709999999</v>
      </c>
      <c r="AS175">
        <v>2.7283946530000001</v>
      </c>
      <c r="AT175">
        <v>5.7165878000000001</v>
      </c>
      <c r="AU175">
        <v>2.0067155319999999</v>
      </c>
      <c r="AV175">
        <v>7.4989492029999996</v>
      </c>
      <c r="AW175">
        <v>3.7717984489999998</v>
      </c>
      <c r="AX175">
        <v>2.0926465689999998</v>
      </c>
      <c r="AY175">
        <v>0.60727617850000004</v>
      </c>
      <c r="AZ175">
        <v>3.7469318710000001</v>
      </c>
      <c r="BA175">
        <v>4.6499174410000004</v>
      </c>
      <c r="BB175">
        <v>1.8687805099999999</v>
      </c>
      <c r="BC175">
        <v>5.9509844459999997</v>
      </c>
      <c r="BD175">
        <v>2.2702494739999999</v>
      </c>
      <c r="BE175">
        <v>1.2278033880000001</v>
      </c>
      <c r="BF175">
        <v>12.853236150000001</v>
      </c>
      <c r="BG175">
        <v>4.2583586110000002</v>
      </c>
      <c r="BH175">
        <v>4.4567572010000003</v>
      </c>
      <c r="BI175">
        <v>4.5162099270000002</v>
      </c>
      <c r="BJ175">
        <v>1.8894635870000001</v>
      </c>
      <c r="BK175">
        <v>4.3718261539999999</v>
      </c>
      <c r="BL175">
        <v>5.1471638329999996</v>
      </c>
      <c r="BM175">
        <v>4.6108164760000001</v>
      </c>
      <c r="BN175">
        <v>5.7494840810000003</v>
      </c>
      <c r="BO175">
        <v>7.4437162219999999</v>
      </c>
      <c r="BP175">
        <v>2.9805963289999999</v>
      </c>
      <c r="BR175" s="2">
        <f t="shared" si="4"/>
        <v>279.37947889929995</v>
      </c>
      <c r="BS175" s="3">
        <f>BR175-$BT$487</f>
        <v>-26.620521100700046</v>
      </c>
      <c r="BU175" s="3">
        <f t="shared" si="5"/>
        <v>4.1085217485191166</v>
      </c>
    </row>
    <row r="176" spans="1:73" x14ac:dyDescent="0.3">
      <c r="A176" t="s">
        <v>1</v>
      </c>
      <c r="B176" t="s">
        <v>2</v>
      </c>
      <c r="BR176" s="2">
        <f t="shared" si="4"/>
        <v>0</v>
      </c>
      <c r="BS176" s="3">
        <f>BR176-$BT$487</f>
        <v>-306</v>
      </c>
      <c r="BU176" s="3" t="e">
        <f t="shared" si="5"/>
        <v>#DIV/0!</v>
      </c>
    </row>
    <row r="177" spans="1:73" x14ac:dyDescent="0.3">
      <c r="A177">
        <v>12.12401697</v>
      </c>
      <c r="B177">
        <v>1.8929139989999999</v>
      </c>
      <c r="C177">
        <v>2.2116305789999999</v>
      </c>
      <c r="D177">
        <v>5.2943250050000001</v>
      </c>
      <c r="E177">
        <v>7.2808038750000001</v>
      </c>
      <c r="F177">
        <v>2.128788159</v>
      </c>
      <c r="G177">
        <v>2.1924011540000001</v>
      </c>
      <c r="H177">
        <v>2.7191710040000001</v>
      </c>
      <c r="I177">
        <v>0.14760854500000001</v>
      </c>
      <c r="J177">
        <v>2.3283807859999999</v>
      </c>
      <c r="K177">
        <v>2.151769024</v>
      </c>
      <c r="L177">
        <v>6.7915066150000003</v>
      </c>
      <c r="M177">
        <v>3.9034458519999999</v>
      </c>
      <c r="N177">
        <v>10.772559960000001</v>
      </c>
      <c r="O177">
        <v>4.2027915040000003</v>
      </c>
      <c r="P177">
        <v>4.0114891909999999</v>
      </c>
      <c r="Q177">
        <v>5.6005837779999998</v>
      </c>
      <c r="R177">
        <v>12.415226369999999</v>
      </c>
      <c r="S177">
        <v>3.5365768200000001</v>
      </c>
      <c r="T177">
        <v>3.5580793179999999</v>
      </c>
      <c r="U177">
        <v>3.3377373860000001</v>
      </c>
      <c r="V177">
        <v>1.152276946</v>
      </c>
      <c r="W177">
        <v>4.1238023339999996</v>
      </c>
      <c r="X177">
        <v>2.0142806289999999</v>
      </c>
      <c r="Y177">
        <v>6.3728506569999999</v>
      </c>
      <c r="Z177">
        <v>10.702244739999999</v>
      </c>
      <c r="AA177">
        <v>5.603509399</v>
      </c>
      <c r="AB177">
        <v>1.366620594</v>
      </c>
      <c r="AC177">
        <v>4.577763901</v>
      </c>
      <c r="AD177">
        <v>1.165432067</v>
      </c>
      <c r="AE177">
        <v>7.4652891690000001</v>
      </c>
      <c r="AF177">
        <v>1.2073781379999999</v>
      </c>
      <c r="AG177">
        <v>2.9290712920000002</v>
      </c>
      <c r="AH177">
        <v>3.337278827</v>
      </c>
      <c r="AI177">
        <v>13.891463290000001</v>
      </c>
      <c r="AJ177">
        <v>4.9608045599999997</v>
      </c>
      <c r="AK177">
        <v>4.1459351819999997</v>
      </c>
      <c r="AL177">
        <v>1.896377113</v>
      </c>
      <c r="AM177">
        <v>4.5621637069999998</v>
      </c>
      <c r="AN177">
        <v>3.26600241</v>
      </c>
      <c r="AO177">
        <v>6.689404143</v>
      </c>
      <c r="AP177">
        <v>5.2285801620000001</v>
      </c>
      <c r="AQ177">
        <v>1.719872238</v>
      </c>
      <c r="AR177">
        <v>9.0223674529999993</v>
      </c>
      <c r="AS177">
        <v>2.7366435359999999</v>
      </c>
      <c r="AT177">
        <v>3.0212427879999999</v>
      </c>
      <c r="AU177">
        <v>6.7793140650000003</v>
      </c>
      <c r="AV177">
        <v>6.0402157750000001</v>
      </c>
      <c r="AW177">
        <v>9.7966667259999998</v>
      </c>
      <c r="AX177">
        <v>19.79704405</v>
      </c>
      <c r="AY177">
        <v>13.25050734</v>
      </c>
      <c r="AZ177">
        <v>4.5811616280000003</v>
      </c>
      <c r="BA177">
        <v>4.0431001369999997</v>
      </c>
      <c r="BB177">
        <v>3.0445887979999999</v>
      </c>
      <c r="BC177">
        <v>6.0386130070000004</v>
      </c>
      <c r="BD177">
        <v>0.55787310089999997</v>
      </c>
      <c r="BE177">
        <v>5.1287044030000004</v>
      </c>
      <c r="BF177">
        <v>4.8467261600000002</v>
      </c>
      <c r="BG177">
        <v>8.5208667019999993</v>
      </c>
      <c r="BH177">
        <v>14.60989116</v>
      </c>
      <c r="BI177">
        <v>1.557342878</v>
      </c>
      <c r="BJ177">
        <v>1.892562713</v>
      </c>
      <c r="BK177">
        <v>5.8830022150000003</v>
      </c>
      <c r="BL177">
        <v>5.6029775109999997</v>
      </c>
      <c r="BM177">
        <v>0.90468877349999999</v>
      </c>
      <c r="BN177">
        <v>14.96071592</v>
      </c>
      <c r="BO177">
        <v>6.8921937440000001</v>
      </c>
      <c r="BP177">
        <v>4.7548264079999996</v>
      </c>
      <c r="BR177" s="2">
        <f t="shared" si="4"/>
        <v>361.24404438339991</v>
      </c>
      <c r="BS177" s="3">
        <f>BR177-$BT$487</f>
        <v>55.24404438339991</v>
      </c>
      <c r="BU177" s="3">
        <f t="shared" si="5"/>
        <v>5.3124124174029399</v>
      </c>
    </row>
    <row r="178" spans="1:73" x14ac:dyDescent="0.3">
      <c r="A178" t="s">
        <v>1</v>
      </c>
      <c r="B178" t="s">
        <v>2</v>
      </c>
      <c r="BR178" s="2">
        <f t="shared" si="4"/>
        <v>0</v>
      </c>
      <c r="BS178" s="3">
        <f>BR178-$BT$487</f>
        <v>-306</v>
      </c>
      <c r="BU178" s="3" t="e">
        <f t="shared" si="5"/>
        <v>#DIV/0!</v>
      </c>
    </row>
    <row r="179" spans="1:73" x14ac:dyDescent="0.3">
      <c r="A179">
        <v>6.7590419600000002</v>
      </c>
      <c r="B179">
        <v>2.7659009590000001</v>
      </c>
      <c r="C179">
        <v>3.539509759</v>
      </c>
      <c r="D179">
        <v>4.6049498809999996</v>
      </c>
      <c r="E179">
        <v>1.6928602230000001</v>
      </c>
      <c r="F179">
        <v>3.0920619399999998</v>
      </c>
      <c r="G179">
        <v>4.310762413</v>
      </c>
      <c r="H179">
        <v>3.1160263580000001</v>
      </c>
      <c r="I179">
        <v>3.3414202130000001</v>
      </c>
      <c r="J179">
        <v>1.6597523620000001</v>
      </c>
      <c r="K179">
        <v>4.4327721479999997</v>
      </c>
      <c r="L179">
        <v>4.2471597780000003</v>
      </c>
      <c r="M179">
        <v>4.1962089389999999</v>
      </c>
      <c r="N179">
        <v>0.79524788499999999</v>
      </c>
      <c r="O179">
        <v>0.87635445099999998</v>
      </c>
      <c r="P179">
        <v>4.2959582980000004</v>
      </c>
      <c r="Q179">
        <v>1.613135464</v>
      </c>
      <c r="R179">
        <v>4.7599049530000004</v>
      </c>
      <c r="S179">
        <v>5.0819368660000004</v>
      </c>
      <c r="T179">
        <v>2.4287056570000001</v>
      </c>
      <c r="U179">
        <v>0.89698093779999999</v>
      </c>
      <c r="V179">
        <v>1.747443613</v>
      </c>
      <c r="W179">
        <v>2.3446655710000002</v>
      </c>
      <c r="X179">
        <v>2.7983157360000002</v>
      </c>
      <c r="Y179">
        <v>4.1544801480000002</v>
      </c>
      <c r="Z179">
        <v>2.6681427260000001</v>
      </c>
      <c r="AA179">
        <v>2.5455446620000002</v>
      </c>
      <c r="AB179">
        <v>12.86799255</v>
      </c>
      <c r="AC179">
        <v>6.6678788759999996</v>
      </c>
      <c r="AD179">
        <v>4.6864050930000003</v>
      </c>
      <c r="AE179">
        <v>2.7177581559999999</v>
      </c>
      <c r="AF179">
        <v>1.8677420440000001</v>
      </c>
      <c r="AG179">
        <v>4.6081510320000003</v>
      </c>
      <c r="AH179">
        <v>1.3994561510000001</v>
      </c>
      <c r="AI179">
        <v>3.9051097960000001</v>
      </c>
      <c r="AJ179">
        <v>2.2349707049999998</v>
      </c>
      <c r="AK179">
        <v>1.595446025</v>
      </c>
      <c r="AL179">
        <v>3.3958094729999999</v>
      </c>
      <c r="AM179">
        <v>1.176354167</v>
      </c>
      <c r="AN179">
        <v>1.208145789</v>
      </c>
      <c r="AO179">
        <v>5.6405921650000002</v>
      </c>
      <c r="AP179">
        <v>0.87520389200000004</v>
      </c>
      <c r="AQ179">
        <v>5.4400108139999999</v>
      </c>
      <c r="AR179">
        <v>2.9926800920000001</v>
      </c>
      <c r="AS179">
        <v>5.0224761940000002</v>
      </c>
      <c r="AT179">
        <v>5.1889780209999996</v>
      </c>
      <c r="AU179">
        <v>2.0926621939999999</v>
      </c>
      <c r="AV179">
        <v>3.8951877029999999</v>
      </c>
      <c r="AW179">
        <v>8.7290400590000008</v>
      </c>
      <c r="AX179">
        <v>7.0493013449999999</v>
      </c>
      <c r="AY179">
        <v>12.856286089999999</v>
      </c>
      <c r="AZ179">
        <v>2.5049699520000002</v>
      </c>
      <c r="BA179">
        <v>1.267148159</v>
      </c>
      <c r="BB179">
        <v>4.0666570789999996</v>
      </c>
      <c r="BC179">
        <v>6.8583816999999998</v>
      </c>
      <c r="BD179">
        <v>3.841096946</v>
      </c>
      <c r="BE179">
        <v>2.5776645130000002</v>
      </c>
      <c r="BF179">
        <v>1.554759783</v>
      </c>
      <c r="BG179">
        <v>10.01246347</v>
      </c>
      <c r="BH179">
        <v>7.3896920489999998</v>
      </c>
      <c r="BI179">
        <v>7.7589577849999998</v>
      </c>
      <c r="BJ179">
        <v>13.557150289999999</v>
      </c>
      <c r="BK179">
        <v>7.0926689700000001</v>
      </c>
      <c r="BL179">
        <v>1.9735938150000001</v>
      </c>
      <c r="BM179">
        <v>2.465574642</v>
      </c>
      <c r="BN179">
        <v>1.2394345550000001</v>
      </c>
      <c r="BO179">
        <v>3.3633411020000001</v>
      </c>
      <c r="BP179">
        <v>6.3529163740000003</v>
      </c>
      <c r="BR179" s="2">
        <f t="shared" si="4"/>
        <v>276.75535351080003</v>
      </c>
      <c r="BS179" s="3">
        <f>BR179-$BT$487</f>
        <v>-29.244646489199965</v>
      </c>
      <c r="BU179" s="3">
        <f t="shared" si="5"/>
        <v>4.0699316692764711</v>
      </c>
    </row>
    <row r="180" spans="1:73" x14ac:dyDescent="0.3">
      <c r="A180" t="s">
        <v>1</v>
      </c>
      <c r="B180" t="s">
        <v>2</v>
      </c>
      <c r="BR180" s="2">
        <f t="shared" si="4"/>
        <v>0</v>
      </c>
      <c r="BS180" s="3">
        <f>BR180-$BT$487</f>
        <v>-306</v>
      </c>
      <c r="BU180" s="3" t="e">
        <f t="shared" si="5"/>
        <v>#DIV/0!</v>
      </c>
    </row>
    <row r="181" spans="1:73" x14ac:dyDescent="0.3">
      <c r="A181">
        <v>1.8125578870000001</v>
      </c>
      <c r="B181">
        <v>3.193542259</v>
      </c>
      <c r="C181">
        <v>15.89695292</v>
      </c>
      <c r="D181">
        <v>5.9500244589999998</v>
      </c>
      <c r="E181">
        <v>6.7707318770000002</v>
      </c>
      <c r="F181">
        <v>3.6266826339999998</v>
      </c>
      <c r="G181">
        <v>10.50110334</v>
      </c>
      <c r="H181">
        <v>3.5170698919999999</v>
      </c>
      <c r="I181">
        <v>0.99228360530000004</v>
      </c>
      <c r="J181">
        <v>6.2849679009999999</v>
      </c>
      <c r="K181">
        <v>2.2039227829999999</v>
      </c>
      <c r="L181">
        <v>11.69587312</v>
      </c>
      <c r="M181">
        <v>1.416120984</v>
      </c>
      <c r="N181">
        <v>6.1878099799999999</v>
      </c>
      <c r="O181">
        <v>16.866929370000001</v>
      </c>
      <c r="P181">
        <v>2.93528273</v>
      </c>
      <c r="Q181">
        <v>7.0143804369999998</v>
      </c>
      <c r="R181">
        <v>8.7097234290000003</v>
      </c>
      <c r="S181">
        <v>2.3816073809999998</v>
      </c>
      <c r="T181">
        <v>0.2459597812</v>
      </c>
      <c r="U181">
        <v>5.2847258789999998</v>
      </c>
      <c r="V181">
        <v>8.8675964399999998</v>
      </c>
      <c r="W181">
        <v>3.7905261440000002</v>
      </c>
      <c r="X181">
        <v>2.7054141710000001</v>
      </c>
      <c r="Y181">
        <v>4.0838001330000004</v>
      </c>
      <c r="Z181">
        <v>3.3959529989999999</v>
      </c>
      <c r="AA181">
        <v>1.4225393470000001</v>
      </c>
      <c r="AB181">
        <v>2.7232013450000001</v>
      </c>
      <c r="AC181">
        <v>0.91642318389999999</v>
      </c>
      <c r="AD181">
        <v>9.8925647110000003</v>
      </c>
      <c r="AE181">
        <v>3.479924214</v>
      </c>
      <c r="AF181">
        <v>3.0840335319999999</v>
      </c>
      <c r="AG181">
        <v>3.7437821179999999</v>
      </c>
      <c r="AH181">
        <v>6.8626308409999996</v>
      </c>
      <c r="AI181">
        <v>8.5738981380000006</v>
      </c>
      <c r="AJ181">
        <v>6.6615968639999998</v>
      </c>
      <c r="AK181">
        <v>2.2226076789999998</v>
      </c>
      <c r="AL181">
        <v>2.8436893529999998</v>
      </c>
      <c r="AM181">
        <v>6.9638650860000002</v>
      </c>
      <c r="AN181">
        <v>3.6364200869999999</v>
      </c>
      <c r="AO181">
        <v>6.7167797150000004</v>
      </c>
      <c r="AP181">
        <v>3.9575839429999999</v>
      </c>
      <c r="AQ181">
        <v>1.2488680350000001</v>
      </c>
      <c r="AR181">
        <v>8.1158640210000002</v>
      </c>
      <c r="AS181">
        <v>1.7260357820000001</v>
      </c>
      <c r="AT181">
        <v>1.255101504</v>
      </c>
      <c r="AU181">
        <v>11.90989229</v>
      </c>
      <c r="AV181">
        <v>12.61862039</v>
      </c>
      <c r="AW181">
        <v>0.78935567539999996</v>
      </c>
      <c r="AX181">
        <v>3.3122398909999999</v>
      </c>
      <c r="AY181">
        <v>2.2383835310000002</v>
      </c>
      <c r="AZ181">
        <v>4.2365877989999996</v>
      </c>
      <c r="BA181">
        <v>3.6848968470000001</v>
      </c>
      <c r="BB181">
        <v>11.70283182</v>
      </c>
      <c r="BC181">
        <v>8.7272002620000002</v>
      </c>
      <c r="BD181">
        <v>2.600186973</v>
      </c>
      <c r="BE181">
        <v>3.7884741989999999</v>
      </c>
      <c r="BF181">
        <v>7.2370674240000001</v>
      </c>
      <c r="BG181">
        <v>2.2020366259999999</v>
      </c>
      <c r="BH181">
        <v>3.7912506000000001</v>
      </c>
      <c r="BI181">
        <v>5.062057727</v>
      </c>
      <c r="BJ181">
        <v>5.5071530559999999</v>
      </c>
      <c r="BK181">
        <v>4.0675616010000004</v>
      </c>
      <c r="BL181">
        <v>5.8689716560000003</v>
      </c>
      <c r="BM181">
        <v>1.5414360819999999</v>
      </c>
      <c r="BN181">
        <v>2.5942749219999999</v>
      </c>
      <c r="BO181">
        <v>5.9122916050000001</v>
      </c>
      <c r="BP181">
        <v>2.2955273940000001</v>
      </c>
      <c r="BR181" s="2">
        <f t="shared" si="4"/>
        <v>344.06725040480006</v>
      </c>
      <c r="BS181" s="3">
        <f>BR181-$BT$487</f>
        <v>38.067250404800063</v>
      </c>
      <c r="BU181" s="3">
        <f t="shared" si="5"/>
        <v>5.0598125059529417</v>
      </c>
    </row>
    <row r="182" spans="1:73" x14ac:dyDescent="0.3">
      <c r="A182" t="s">
        <v>1</v>
      </c>
      <c r="B182" t="s">
        <v>2</v>
      </c>
      <c r="BR182" s="2">
        <f t="shared" si="4"/>
        <v>0</v>
      </c>
      <c r="BS182" s="3">
        <f>BR182-$BT$487</f>
        <v>-306</v>
      </c>
      <c r="BU182" s="3" t="e">
        <f t="shared" si="5"/>
        <v>#DIV/0!</v>
      </c>
    </row>
    <row r="183" spans="1:73" x14ac:dyDescent="0.3">
      <c r="A183">
        <v>2.3001060249999998</v>
      </c>
      <c r="B183">
        <v>7.1159226489999998</v>
      </c>
      <c r="C183">
        <v>2.1419355869999999</v>
      </c>
      <c r="D183">
        <v>11.085231629999999</v>
      </c>
      <c r="E183">
        <v>6.4215049210000004</v>
      </c>
      <c r="F183">
        <v>4.2925091049999997</v>
      </c>
      <c r="G183">
        <v>2.0627929040000001</v>
      </c>
      <c r="H183">
        <v>1.547865853</v>
      </c>
      <c r="I183">
        <v>0.77840252730000004</v>
      </c>
      <c r="J183">
        <v>2.103782153</v>
      </c>
      <c r="K183">
        <v>0.99115908050000001</v>
      </c>
      <c r="L183">
        <v>1.5448687619999999</v>
      </c>
      <c r="M183">
        <v>9.8825064979999997</v>
      </c>
      <c r="N183">
        <v>2.6855732689999998</v>
      </c>
      <c r="O183">
        <v>4.4113698100000001</v>
      </c>
      <c r="P183">
        <v>1.9121914529999999</v>
      </c>
      <c r="Q183">
        <v>6.6849403599999997</v>
      </c>
      <c r="R183">
        <v>4.9843194579999999</v>
      </c>
      <c r="S183">
        <v>12.39559412</v>
      </c>
      <c r="T183">
        <v>0.40241982790000003</v>
      </c>
      <c r="U183">
        <v>1.004657634</v>
      </c>
      <c r="V183">
        <v>0.85428945460000005</v>
      </c>
      <c r="W183">
        <v>12.000612439999999</v>
      </c>
      <c r="X183">
        <v>8.5632277939999994</v>
      </c>
      <c r="Y183">
        <v>10.75216327</v>
      </c>
      <c r="Z183">
        <v>4.749423835</v>
      </c>
      <c r="AA183">
        <v>1.692083308</v>
      </c>
      <c r="AB183">
        <v>2.8172753049999999</v>
      </c>
      <c r="AC183">
        <v>3.0003611590000001</v>
      </c>
      <c r="AD183">
        <v>6.286293175</v>
      </c>
      <c r="AE183">
        <v>3.9715734399999998</v>
      </c>
      <c r="AF183">
        <v>5.6070602049999998</v>
      </c>
      <c r="AG183">
        <v>10.56563654</v>
      </c>
      <c r="AH183">
        <v>3.945160757</v>
      </c>
      <c r="AI183">
        <v>3.4687221930000001</v>
      </c>
      <c r="AJ183">
        <v>9.3253456270000008</v>
      </c>
      <c r="AK183">
        <v>2.5448656719999998</v>
      </c>
      <c r="AL183">
        <v>7.6796336739999997</v>
      </c>
      <c r="AM183">
        <v>3.1467993590000001</v>
      </c>
      <c r="AN183">
        <v>0.86965532249999999</v>
      </c>
      <c r="AO183">
        <v>6.396032613</v>
      </c>
      <c r="AP183">
        <v>10.16136333</v>
      </c>
      <c r="AQ183">
        <v>0.72179596690000003</v>
      </c>
      <c r="AR183">
        <v>6.8392305459999996</v>
      </c>
      <c r="AS183">
        <v>2.7350750989999999</v>
      </c>
      <c r="AT183">
        <v>3.238159939</v>
      </c>
      <c r="AU183">
        <v>4.30165328</v>
      </c>
      <c r="AV183">
        <v>8.0664346370000004</v>
      </c>
      <c r="AW183">
        <v>1.9171938319999999</v>
      </c>
      <c r="AX183">
        <v>4.7188778549999997</v>
      </c>
      <c r="AY183">
        <v>0.81603927750000005</v>
      </c>
      <c r="AZ183">
        <v>5.5957229379999998</v>
      </c>
      <c r="BA183">
        <v>9.2375652539999997</v>
      </c>
      <c r="BB183">
        <v>8.2771576499999995</v>
      </c>
      <c r="BC183">
        <v>1.844960747</v>
      </c>
      <c r="BD183">
        <v>1.706512719</v>
      </c>
      <c r="BE183">
        <v>1.710264859</v>
      </c>
      <c r="BF183">
        <v>4.0723939280000003</v>
      </c>
      <c r="BG183">
        <v>1.7569580570000001</v>
      </c>
      <c r="BH183">
        <v>9.5100334570000005</v>
      </c>
      <c r="BI183">
        <v>1.4351691070000001</v>
      </c>
      <c r="BJ183">
        <v>4.5493414369999998</v>
      </c>
      <c r="BK183">
        <v>3.5741191909999999</v>
      </c>
      <c r="BL183">
        <v>2.0521810760000001</v>
      </c>
      <c r="BM183">
        <v>6.9914211110000002</v>
      </c>
      <c r="BN183">
        <v>1.4728690019999999</v>
      </c>
      <c r="BO183">
        <v>7.270737886</v>
      </c>
      <c r="BP183">
        <v>2.393529735</v>
      </c>
      <c r="BR183" s="2">
        <f t="shared" si="4"/>
        <v>311.95263068620005</v>
      </c>
      <c r="BS183" s="3">
        <f>BR183-$BT$487</f>
        <v>5.9526306862000524</v>
      </c>
      <c r="BU183" s="3">
        <f t="shared" si="5"/>
        <v>4.5875386865617651</v>
      </c>
    </row>
    <row r="184" spans="1:73" x14ac:dyDescent="0.3">
      <c r="A184" t="s">
        <v>1</v>
      </c>
      <c r="B184" t="s">
        <v>2</v>
      </c>
      <c r="BR184" s="2">
        <f t="shared" si="4"/>
        <v>0</v>
      </c>
      <c r="BS184" s="3">
        <f>BR184-$BT$487</f>
        <v>-306</v>
      </c>
      <c r="BU184" s="3" t="e">
        <f t="shared" si="5"/>
        <v>#DIV/0!</v>
      </c>
    </row>
    <row r="185" spans="1:73" x14ac:dyDescent="0.3">
      <c r="A185">
        <v>3.1064608260000002</v>
      </c>
      <c r="B185">
        <v>9.5070019899999991</v>
      </c>
      <c r="C185">
        <v>2.5270323139999999</v>
      </c>
      <c r="D185">
        <v>2.4600143160000001</v>
      </c>
      <c r="E185">
        <v>3.2529641859999998</v>
      </c>
      <c r="F185">
        <v>10.93125837</v>
      </c>
      <c r="G185">
        <v>3.331874139</v>
      </c>
      <c r="H185">
        <v>3.1922146069999999</v>
      </c>
      <c r="I185">
        <v>8.6129156600000005</v>
      </c>
      <c r="J185">
        <v>8.0723114000000002</v>
      </c>
      <c r="K185">
        <v>1.7762822579999999</v>
      </c>
      <c r="L185">
        <v>6.3461675079999997</v>
      </c>
      <c r="M185">
        <v>1.2005876049999999</v>
      </c>
      <c r="N185">
        <v>3.2110965579999999</v>
      </c>
      <c r="O185">
        <v>1.6565293290000001</v>
      </c>
      <c r="P185">
        <v>3.7842279460000001</v>
      </c>
      <c r="Q185">
        <v>0.58045399799999997</v>
      </c>
      <c r="R185">
        <v>3.4617356319999999</v>
      </c>
      <c r="S185">
        <v>5.2576645490000002</v>
      </c>
      <c r="T185">
        <v>8.5326191720000004</v>
      </c>
      <c r="U185">
        <v>4.9919336310000002</v>
      </c>
      <c r="V185">
        <v>4.7749006310000004</v>
      </c>
      <c r="W185">
        <v>12.21245137</v>
      </c>
      <c r="X185">
        <v>5.0949783479999997</v>
      </c>
      <c r="Y185">
        <v>5.3039522410000002</v>
      </c>
      <c r="Z185">
        <v>2.2753176910000001</v>
      </c>
      <c r="AA185">
        <v>4.7092874919999996</v>
      </c>
      <c r="AB185">
        <v>11.606824209999999</v>
      </c>
      <c r="AC185">
        <v>2.8972479409999998</v>
      </c>
      <c r="AD185">
        <v>4.4310589020000002</v>
      </c>
      <c r="AE185">
        <v>8.4552769239999996</v>
      </c>
      <c r="AF185">
        <v>9.1023632380000006</v>
      </c>
      <c r="AG185">
        <v>6.3649198880000002</v>
      </c>
      <c r="AH185">
        <v>0.44002055769999998</v>
      </c>
      <c r="AI185">
        <v>10.963665410000001</v>
      </c>
      <c r="AJ185">
        <v>1.795664554</v>
      </c>
      <c r="AK185">
        <v>15.078908309999999</v>
      </c>
      <c r="AL185">
        <v>4.8597195199999996</v>
      </c>
      <c r="AM185">
        <v>11.06080762</v>
      </c>
      <c r="AN185">
        <v>9.7767075450000007</v>
      </c>
      <c r="AO185">
        <v>3.761376625</v>
      </c>
      <c r="AP185">
        <v>3.9907118210000001</v>
      </c>
      <c r="AQ185">
        <v>4.3226632800000004</v>
      </c>
      <c r="AR185">
        <v>3.3047465819999999</v>
      </c>
      <c r="AS185">
        <v>8.1262480279999991</v>
      </c>
      <c r="AT185">
        <v>5.8785611580000001</v>
      </c>
      <c r="AU185">
        <v>3.1583564110000002</v>
      </c>
      <c r="AV185">
        <v>2.8710216960000001</v>
      </c>
      <c r="AW185">
        <v>2.0085504090000001</v>
      </c>
      <c r="AX185">
        <v>0.45554865820000001</v>
      </c>
      <c r="AY185">
        <v>2.5929296220000002</v>
      </c>
      <c r="AZ185">
        <v>11.261151010000001</v>
      </c>
      <c r="BA185">
        <v>10.68774642</v>
      </c>
      <c r="BB185">
        <v>6.0294580739999999</v>
      </c>
      <c r="BC185">
        <v>3.5838882949999999</v>
      </c>
      <c r="BD185">
        <v>5.0711761739999996</v>
      </c>
      <c r="BE185">
        <v>1.2968250859999999</v>
      </c>
      <c r="BF185">
        <v>1.147691107</v>
      </c>
      <c r="BG185">
        <v>3.9012167280000001</v>
      </c>
      <c r="BH185">
        <v>6.6257371520000001</v>
      </c>
      <c r="BI185">
        <v>4.5225081339999997</v>
      </c>
      <c r="BJ185">
        <v>11.87260788</v>
      </c>
      <c r="BK185">
        <v>7.6414407539999996</v>
      </c>
      <c r="BL185">
        <v>7.1003376090000003</v>
      </c>
      <c r="BM185">
        <v>5.4725524319999996</v>
      </c>
      <c r="BN185">
        <v>3.0116231490000001</v>
      </c>
      <c r="BO185">
        <v>9.9925680690000007</v>
      </c>
      <c r="BP185">
        <v>3.5734037550000002</v>
      </c>
      <c r="BR185" s="2">
        <f t="shared" si="4"/>
        <v>370.26006450489996</v>
      </c>
      <c r="BS185" s="3">
        <f>BR185-$BT$487</f>
        <v>64.260064504899958</v>
      </c>
      <c r="BU185" s="3">
        <f t="shared" si="5"/>
        <v>5.4450009486014697</v>
      </c>
    </row>
    <row r="186" spans="1:73" x14ac:dyDescent="0.3">
      <c r="A186" t="s">
        <v>1</v>
      </c>
      <c r="B186" t="s">
        <v>2</v>
      </c>
      <c r="BR186" s="2">
        <f t="shared" si="4"/>
        <v>0</v>
      </c>
      <c r="BS186" s="3">
        <f>BR186-$BT$487</f>
        <v>-306</v>
      </c>
      <c r="BU186" s="3" t="e">
        <f t="shared" si="5"/>
        <v>#DIV/0!</v>
      </c>
    </row>
    <row r="187" spans="1:73" x14ac:dyDescent="0.3">
      <c r="A187">
        <v>3.2471203879999999</v>
      </c>
      <c r="B187">
        <v>1.4119398869999999</v>
      </c>
      <c r="C187">
        <v>1.1502497679999999</v>
      </c>
      <c r="D187">
        <v>4.3930790980000003</v>
      </c>
      <c r="E187">
        <v>3.9177879459999998</v>
      </c>
      <c r="F187">
        <v>0.96075486990000003</v>
      </c>
      <c r="G187">
        <v>8.1250353460000007</v>
      </c>
      <c r="H187">
        <v>3.6383245209999999</v>
      </c>
      <c r="I187">
        <v>2.1624556660000001</v>
      </c>
      <c r="J187">
        <v>3.8376094749999998</v>
      </c>
      <c r="K187">
        <v>4.2981206939999996</v>
      </c>
      <c r="L187">
        <v>2.9483390350000001</v>
      </c>
      <c r="M187">
        <v>3.8450313060000001</v>
      </c>
      <c r="N187">
        <v>7.717625591</v>
      </c>
      <c r="O187">
        <v>4.1053191010000001</v>
      </c>
      <c r="P187">
        <v>7.4262309850000001</v>
      </c>
      <c r="Q187">
        <v>3.4392851910000002</v>
      </c>
      <c r="R187">
        <v>2.7333446540000002</v>
      </c>
      <c r="S187">
        <v>2.4824833659999999</v>
      </c>
      <c r="T187">
        <v>5.2912002249999999</v>
      </c>
      <c r="U187">
        <v>6.1230237450000002</v>
      </c>
      <c r="V187">
        <v>5.2511577980000004</v>
      </c>
      <c r="W187">
        <v>5.589827659</v>
      </c>
      <c r="X187">
        <v>1.9456259419999999</v>
      </c>
      <c r="Y187">
        <v>3.0060897500000001</v>
      </c>
      <c r="Z187">
        <v>4.4170318589999997</v>
      </c>
      <c r="AA187">
        <v>8.3516532409999993</v>
      </c>
      <c r="AB187">
        <v>4.527901806</v>
      </c>
      <c r="AC187">
        <v>9.6119498480000001</v>
      </c>
      <c r="AD187">
        <v>1.781063321</v>
      </c>
      <c r="AE187">
        <v>1.151201728</v>
      </c>
      <c r="AF187">
        <v>1.064116743</v>
      </c>
      <c r="AG187">
        <v>5.8412946459999997</v>
      </c>
      <c r="AH187">
        <v>4.6640461780000004</v>
      </c>
      <c r="AI187">
        <v>4.8496450649999998</v>
      </c>
      <c r="AJ187">
        <v>5.6550866109999998</v>
      </c>
      <c r="AK187">
        <v>5.8137043430000004</v>
      </c>
      <c r="AL187">
        <v>1.6720338800000001</v>
      </c>
      <c r="AM187">
        <v>10.925838969999999</v>
      </c>
      <c r="AN187">
        <v>2.0744296179999999</v>
      </c>
      <c r="AO187">
        <v>2.814823466</v>
      </c>
      <c r="AP187">
        <v>2.0278800449999999</v>
      </c>
      <c r="AQ187">
        <v>10.12419438</v>
      </c>
      <c r="AR187">
        <v>6.8495953529999998</v>
      </c>
      <c r="AS187">
        <v>4.7744718800000001</v>
      </c>
      <c r="AT187">
        <v>4.1581855699999997</v>
      </c>
      <c r="AU187">
        <v>7.6857906849999997</v>
      </c>
      <c r="AV187">
        <v>6.7610293889999999</v>
      </c>
      <c r="AW187">
        <v>1.565315038</v>
      </c>
      <c r="AX187">
        <v>3.302707861</v>
      </c>
      <c r="AY187">
        <v>1.558022496</v>
      </c>
      <c r="AZ187">
        <v>3.2333249209999999</v>
      </c>
      <c r="BA187">
        <v>5.3420700180000003</v>
      </c>
      <c r="BB187">
        <v>13.3573977</v>
      </c>
      <c r="BC187">
        <v>7.2932910790000003</v>
      </c>
      <c r="BD187">
        <v>0.99710291920000005</v>
      </c>
      <c r="BE187">
        <v>17.427494020000001</v>
      </c>
      <c r="BF187">
        <v>0.8577670288</v>
      </c>
      <c r="BG187">
        <v>7.1302395980000002</v>
      </c>
      <c r="BH187">
        <v>4.8542651760000002</v>
      </c>
      <c r="BI187">
        <v>19.210012760000001</v>
      </c>
      <c r="BJ187">
        <v>5.7244539550000004</v>
      </c>
      <c r="BK187">
        <v>1.1836685899999999</v>
      </c>
      <c r="BL187">
        <v>8.4122109920000003</v>
      </c>
      <c r="BM187">
        <v>8.8926802550000001</v>
      </c>
      <c r="BN187">
        <v>5.0747765859999996</v>
      </c>
      <c r="BO187">
        <v>1.613239383</v>
      </c>
      <c r="BP187">
        <v>1.7861649399999999</v>
      </c>
      <c r="BR187" s="2">
        <f t="shared" si="4"/>
        <v>335.4602359479</v>
      </c>
      <c r="BS187" s="3">
        <f>BR187-$BT$487</f>
        <v>29.460235947900003</v>
      </c>
      <c r="BU187" s="3">
        <f t="shared" si="5"/>
        <v>4.9332387639397055</v>
      </c>
    </row>
    <row r="188" spans="1:73" x14ac:dyDescent="0.3">
      <c r="A188" t="s">
        <v>1</v>
      </c>
      <c r="B188" t="s">
        <v>2</v>
      </c>
      <c r="BR188" s="2">
        <f t="shared" si="4"/>
        <v>0</v>
      </c>
      <c r="BS188" s="3">
        <f>BR188-$BT$487</f>
        <v>-306</v>
      </c>
      <c r="BU188" s="3" t="e">
        <f t="shared" si="5"/>
        <v>#DIV/0!</v>
      </c>
    </row>
    <row r="189" spans="1:73" x14ac:dyDescent="0.3">
      <c r="A189">
        <v>0.77419648949999997</v>
      </c>
      <c r="B189">
        <v>4.709742157</v>
      </c>
      <c r="C189">
        <v>5.6073851340000003</v>
      </c>
      <c r="D189">
        <v>7.6028593290000002</v>
      </c>
      <c r="E189">
        <v>1.448477555</v>
      </c>
      <c r="F189">
        <v>4.7349572719999999</v>
      </c>
      <c r="G189">
        <v>3.4156517449999999</v>
      </c>
      <c r="H189">
        <v>4.5454512850000004</v>
      </c>
      <c r="I189">
        <v>5.0389963849999999</v>
      </c>
      <c r="J189">
        <v>5.8009365900000001</v>
      </c>
      <c r="K189">
        <v>7.5049360800000002</v>
      </c>
      <c r="L189">
        <v>0.54156827019999998</v>
      </c>
      <c r="M189">
        <v>9.4596994829999996</v>
      </c>
      <c r="N189">
        <v>4.2112761580000004</v>
      </c>
      <c r="O189">
        <v>6.3218154220000002</v>
      </c>
      <c r="P189">
        <v>0.89241746229999996</v>
      </c>
      <c r="Q189">
        <v>11.630100240000001</v>
      </c>
      <c r="R189">
        <v>5.773630518</v>
      </c>
      <c r="S189">
        <v>2.5982328739999998</v>
      </c>
      <c r="T189">
        <v>8.7546628490000007</v>
      </c>
      <c r="U189">
        <v>7.2157526770000002</v>
      </c>
      <c r="V189">
        <v>2.522487683</v>
      </c>
      <c r="W189">
        <v>5.2753177439999996</v>
      </c>
      <c r="X189">
        <v>8.2463722770000008</v>
      </c>
      <c r="Y189">
        <v>9.2817870469999999</v>
      </c>
      <c r="Z189">
        <v>4.0454322219999996</v>
      </c>
      <c r="AA189">
        <v>8.8527877799999999</v>
      </c>
      <c r="AB189">
        <v>5.9917981439999997</v>
      </c>
      <c r="AC189">
        <v>3.45777935</v>
      </c>
      <c r="AD189">
        <v>1.1480249890000001</v>
      </c>
      <c r="AE189">
        <v>3.1311870000000002</v>
      </c>
      <c r="AF189">
        <v>7.0283422059999996</v>
      </c>
      <c r="AG189">
        <v>4.8497416040000001</v>
      </c>
      <c r="AH189">
        <v>9.5695686599999998</v>
      </c>
      <c r="AI189">
        <v>9.8600404509999997</v>
      </c>
      <c r="AJ189">
        <v>0.34805573890000002</v>
      </c>
      <c r="AK189">
        <v>8.7020799560000004</v>
      </c>
      <c r="AL189">
        <v>3.586841298</v>
      </c>
      <c r="AM189">
        <v>4.482713993</v>
      </c>
      <c r="AN189">
        <v>3.6755065870000001</v>
      </c>
      <c r="AO189">
        <v>7.5708930749999999</v>
      </c>
      <c r="AP189">
        <v>7.5013471740000002</v>
      </c>
      <c r="AQ189">
        <v>4.7076870680000003</v>
      </c>
      <c r="AR189">
        <v>8.5093378669999993</v>
      </c>
      <c r="AS189">
        <v>2.0247009870000001</v>
      </c>
      <c r="AT189">
        <v>3.0726429670000002</v>
      </c>
      <c r="AU189">
        <v>1.8825776080000001</v>
      </c>
      <c r="AV189">
        <v>6.5631873799999996</v>
      </c>
      <c r="AW189">
        <v>4.8800340630000001</v>
      </c>
      <c r="AX189">
        <v>4.3200789930000001</v>
      </c>
      <c r="AY189">
        <v>1.464048859</v>
      </c>
      <c r="AZ189">
        <v>8.2732907880000006</v>
      </c>
      <c r="BA189">
        <v>2.0999472259999998</v>
      </c>
      <c r="BB189">
        <v>1.700679711</v>
      </c>
      <c r="BC189">
        <v>2.7470064710000002</v>
      </c>
      <c r="BD189">
        <v>0.58055351529999999</v>
      </c>
      <c r="BE189">
        <v>4.6635647520000001</v>
      </c>
      <c r="BF189">
        <v>3.4241531350000001</v>
      </c>
      <c r="BG189">
        <v>6.7360787259999997</v>
      </c>
      <c r="BH189">
        <v>12.112769650000001</v>
      </c>
      <c r="BI189">
        <v>7.7283098309999998</v>
      </c>
      <c r="BJ189">
        <v>6.8065347369999998</v>
      </c>
      <c r="BK189">
        <v>5.3719672369999998</v>
      </c>
      <c r="BL189">
        <v>5.0933906740000001</v>
      </c>
      <c r="BM189">
        <v>2.5667945429999999</v>
      </c>
      <c r="BN189">
        <v>4.782071212</v>
      </c>
      <c r="BO189">
        <v>5.0020803459999996</v>
      </c>
      <c r="BP189">
        <v>0.95488647729999998</v>
      </c>
      <c r="BR189" s="2">
        <f t="shared" si="4"/>
        <v>345.77922577749996</v>
      </c>
      <c r="BS189" s="3">
        <f>BR189-$BT$487</f>
        <v>39.77922577749996</v>
      </c>
      <c r="BU189" s="3">
        <f t="shared" si="5"/>
        <v>5.0849886143749998</v>
      </c>
    </row>
    <row r="190" spans="1:73" x14ac:dyDescent="0.3">
      <c r="A190" t="s">
        <v>1</v>
      </c>
      <c r="B190" t="s">
        <v>2</v>
      </c>
      <c r="BR190" s="2">
        <f t="shared" si="4"/>
        <v>0</v>
      </c>
      <c r="BS190" s="3">
        <f>BR190-$BT$487</f>
        <v>-306</v>
      </c>
      <c r="BU190" s="3" t="e">
        <f t="shared" si="5"/>
        <v>#DIV/0!</v>
      </c>
    </row>
    <row r="191" spans="1:73" x14ac:dyDescent="0.3">
      <c r="A191">
        <v>14.3709132</v>
      </c>
      <c r="B191">
        <v>7.7794616269999999</v>
      </c>
      <c r="C191">
        <v>0.92057888779999997</v>
      </c>
      <c r="D191">
        <v>2.8115205090000002</v>
      </c>
      <c r="E191">
        <v>1.259153135</v>
      </c>
      <c r="F191">
        <v>2.3240533160000001</v>
      </c>
      <c r="G191">
        <v>5.2992902620000004</v>
      </c>
      <c r="H191">
        <v>11.37811374</v>
      </c>
      <c r="I191">
        <v>5.2225752229999998</v>
      </c>
      <c r="J191">
        <v>2.837238041</v>
      </c>
      <c r="K191">
        <v>3.1859449899999999</v>
      </c>
      <c r="L191">
        <v>1.5741597570000001</v>
      </c>
      <c r="M191">
        <v>6.142864103</v>
      </c>
      <c r="N191">
        <v>1.7029845880000001</v>
      </c>
      <c r="O191">
        <v>7.2656516660000001</v>
      </c>
      <c r="P191">
        <v>2.7972137469999998</v>
      </c>
      <c r="Q191">
        <v>4.3997007300000002</v>
      </c>
      <c r="R191">
        <v>0.46047008049999999</v>
      </c>
      <c r="S191">
        <v>1.6671271940000001</v>
      </c>
      <c r="T191">
        <v>1.4642515810000001</v>
      </c>
      <c r="U191">
        <v>2.4511236749999998</v>
      </c>
      <c r="V191">
        <v>7.1065920939999998</v>
      </c>
      <c r="W191">
        <v>4.9962492220000003</v>
      </c>
      <c r="X191">
        <v>2.75090207</v>
      </c>
      <c r="Y191">
        <v>7.7684445770000004</v>
      </c>
      <c r="Z191">
        <v>2.8610068499999999</v>
      </c>
      <c r="AA191">
        <v>3.3546667010000002</v>
      </c>
      <c r="AB191">
        <v>9.8517543570000008</v>
      </c>
      <c r="AC191">
        <v>4.4779377289999998</v>
      </c>
      <c r="AD191">
        <v>1.529276402</v>
      </c>
      <c r="AE191">
        <v>0.38608467320000001</v>
      </c>
      <c r="AF191">
        <v>0.25091499299999998</v>
      </c>
      <c r="AG191">
        <v>3.9723226569999999</v>
      </c>
      <c r="AH191">
        <v>1.3666193200000001</v>
      </c>
      <c r="AI191">
        <v>5.1574829380000002</v>
      </c>
      <c r="AJ191">
        <v>4.4025670239999997</v>
      </c>
      <c r="AK191">
        <v>5.7289369189999997</v>
      </c>
      <c r="AL191">
        <v>1.640315478</v>
      </c>
      <c r="AM191">
        <v>1.913926722</v>
      </c>
      <c r="AN191">
        <v>2.8630839340000001</v>
      </c>
      <c r="AO191">
        <v>3.323930163</v>
      </c>
      <c r="AP191">
        <v>1.35644977</v>
      </c>
      <c r="AQ191">
        <v>6.6940057599999996</v>
      </c>
      <c r="AR191">
        <v>2.240940954</v>
      </c>
      <c r="AS191">
        <v>1.8228142839999999</v>
      </c>
      <c r="AT191">
        <v>1.894976416</v>
      </c>
      <c r="AU191">
        <v>4.6318575180000003</v>
      </c>
      <c r="AV191">
        <v>2.734516835</v>
      </c>
      <c r="AW191">
        <v>1.8403309290000001</v>
      </c>
      <c r="AX191">
        <v>5.0388034150000003</v>
      </c>
      <c r="AY191">
        <v>6.1317454790000001</v>
      </c>
      <c r="AZ191">
        <v>5.261192877</v>
      </c>
      <c r="BA191">
        <v>7.1531210600000001</v>
      </c>
      <c r="BB191">
        <v>3.411100512</v>
      </c>
      <c r="BC191">
        <v>8.4944346970000009</v>
      </c>
      <c r="BD191">
        <v>0.84881251319999995</v>
      </c>
      <c r="BE191">
        <v>8.1406170870000008</v>
      </c>
      <c r="BF191">
        <v>4.5820907640000001</v>
      </c>
      <c r="BG191">
        <v>5.6373817480000001</v>
      </c>
      <c r="BH191">
        <v>1.915336792</v>
      </c>
      <c r="BI191">
        <v>8.9169978590000003</v>
      </c>
      <c r="BJ191">
        <v>6.8536952879999999</v>
      </c>
      <c r="BK191">
        <v>1.569891052</v>
      </c>
      <c r="BL191">
        <v>0.58053082339999995</v>
      </c>
      <c r="BM191">
        <v>6.5820686349999997</v>
      </c>
      <c r="BN191">
        <v>0.3555163214</v>
      </c>
      <c r="BO191">
        <v>1.349137424</v>
      </c>
      <c r="BP191">
        <v>1.1300038240000001</v>
      </c>
      <c r="BR191" s="2">
        <f t="shared" si="4"/>
        <v>270.18577551250002</v>
      </c>
      <c r="BS191" s="3">
        <f>BR191-$BT$487</f>
        <v>-35.814224487499985</v>
      </c>
      <c r="BU191" s="3">
        <f t="shared" si="5"/>
        <v>3.9733202281250004</v>
      </c>
    </row>
    <row r="192" spans="1:73" x14ac:dyDescent="0.3">
      <c r="A192" t="s">
        <v>1</v>
      </c>
      <c r="B192" t="s">
        <v>2</v>
      </c>
      <c r="BR192" s="2">
        <f t="shared" si="4"/>
        <v>0</v>
      </c>
      <c r="BS192" s="3">
        <f>BR192-$BT$487</f>
        <v>-306</v>
      </c>
      <c r="BU192" s="3" t="e">
        <f t="shared" si="5"/>
        <v>#DIV/0!</v>
      </c>
    </row>
    <row r="193" spans="1:73" x14ac:dyDescent="0.3">
      <c r="A193">
        <v>2.1087793819999998</v>
      </c>
      <c r="B193">
        <v>7.2981926750000001</v>
      </c>
      <c r="C193">
        <v>16.12791541</v>
      </c>
      <c r="D193">
        <v>5.3720161649999998</v>
      </c>
      <c r="E193">
        <v>6.0682064330000003</v>
      </c>
      <c r="F193">
        <v>3.8860817120000002</v>
      </c>
      <c r="G193">
        <v>1.510779353</v>
      </c>
      <c r="H193">
        <v>0.80721475210000004</v>
      </c>
      <c r="I193">
        <v>0.61849823100000001</v>
      </c>
      <c r="J193">
        <v>1.578488194</v>
      </c>
      <c r="K193">
        <v>6.1750270829999998</v>
      </c>
      <c r="L193">
        <v>9.2970275939999993</v>
      </c>
      <c r="M193">
        <v>0.94685813149999998</v>
      </c>
      <c r="N193">
        <v>2.790454151</v>
      </c>
      <c r="O193">
        <v>5.6140014239999996</v>
      </c>
      <c r="P193">
        <v>3.4566549379999998</v>
      </c>
      <c r="Q193">
        <v>1.1436982630000001</v>
      </c>
      <c r="R193">
        <v>6.2781075770000001</v>
      </c>
      <c r="S193">
        <v>4.7928837399999997</v>
      </c>
      <c r="T193">
        <v>3.1526897800000002</v>
      </c>
      <c r="U193">
        <v>1.669355183</v>
      </c>
      <c r="V193">
        <v>3.932046787</v>
      </c>
      <c r="W193">
        <v>2.0514222449999999</v>
      </c>
      <c r="X193">
        <v>7.0163240690000004</v>
      </c>
      <c r="Y193">
        <v>8.5528321510000005</v>
      </c>
      <c r="Z193">
        <v>6.2473645790000001</v>
      </c>
      <c r="AA193">
        <v>0.2877792696</v>
      </c>
      <c r="AB193">
        <v>1.003850143</v>
      </c>
      <c r="AC193">
        <v>4.7967175470000001</v>
      </c>
      <c r="AD193">
        <v>1.6493077380000001</v>
      </c>
      <c r="AE193">
        <v>9.6097915749999991</v>
      </c>
      <c r="AF193">
        <v>3.6395834699999998</v>
      </c>
      <c r="AG193">
        <v>1.9117205319999999</v>
      </c>
      <c r="AH193">
        <v>11.47379044</v>
      </c>
      <c r="AI193">
        <v>2.5807691859999999</v>
      </c>
      <c r="AJ193">
        <v>8.5520164609999991</v>
      </c>
      <c r="AK193">
        <v>0.93700031900000003</v>
      </c>
      <c r="AL193">
        <v>2.096158951</v>
      </c>
      <c r="AM193">
        <v>6.3799343159999999</v>
      </c>
      <c r="AN193">
        <v>1.003035774</v>
      </c>
      <c r="AO193">
        <v>7.8795147200000004</v>
      </c>
      <c r="AP193">
        <v>3.2775923210000002</v>
      </c>
      <c r="AQ193">
        <v>5.7074375430000002</v>
      </c>
      <c r="AR193">
        <v>4.7623896170000002</v>
      </c>
      <c r="AS193">
        <v>2.2414304440000001</v>
      </c>
      <c r="AT193">
        <v>5.039238407</v>
      </c>
      <c r="AU193">
        <v>6.2112200690000003</v>
      </c>
      <c r="AV193">
        <v>6.383553021</v>
      </c>
      <c r="AW193">
        <v>2.9203728940000002</v>
      </c>
      <c r="AX193">
        <v>6.3677297529999999</v>
      </c>
      <c r="AY193">
        <v>1.31133688</v>
      </c>
      <c r="AZ193">
        <v>12.93886444</v>
      </c>
      <c r="BA193">
        <v>3.0678162179999999</v>
      </c>
      <c r="BB193">
        <v>7.3090992960000003</v>
      </c>
      <c r="BC193">
        <v>6.5162070549999997</v>
      </c>
      <c r="BD193">
        <v>1.1438629570000001</v>
      </c>
      <c r="BE193">
        <v>2.4528134779999999</v>
      </c>
      <c r="BF193">
        <v>4.3670447699999997</v>
      </c>
      <c r="BG193">
        <v>14.433797569999999</v>
      </c>
      <c r="BH193">
        <v>3.7834198699999999</v>
      </c>
      <c r="BI193">
        <v>3.3918372419999998</v>
      </c>
      <c r="BJ193">
        <v>3.9164243490000001</v>
      </c>
      <c r="BK193">
        <v>4.1257032330000003</v>
      </c>
      <c r="BL193">
        <v>2.5483314880000001</v>
      </c>
      <c r="BM193">
        <v>2.4183175129999999</v>
      </c>
      <c r="BN193">
        <v>6.1928154979999999</v>
      </c>
      <c r="BO193">
        <v>3.1619499950000001</v>
      </c>
      <c r="BP193">
        <v>7.4970903519999998</v>
      </c>
      <c r="BR193" s="2">
        <f t="shared" si="4"/>
        <v>315.78158671719996</v>
      </c>
      <c r="BS193" s="3">
        <f>BR193-$BT$487</f>
        <v>9.7815867171999571</v>
      </c>
      <c r="BU193" s="3">
        <f t="shared" si="5"/>
        <v>4.6438468634882346</v>
      </c>
    </row>
    <row r="194" spans="1:73" x14ac:dyDescent="0.3">
      <c r="A194" t="s">
        <v>1</v>
      </c>
      <c r="B194" t="s">
        <v>2</v>
      </c>
      <c r="BR194" s="2">
        <f t="shared" ref="BR194:BR257" si="6">SUM(A194:BP194)</f>
        <v>0</v>
      </c>
      <c r="BS194" s="3">
        <f>BR194-$BT$487</f>
        <v>-306</v>
      </c>
      <c r="BU194" s="3" t="e">
        <f t="shared" ref="BU194:BU257" si="7">AVERAGE(A194:BP194)</f>
        <v>#DIV/0!</v>
      </c>
    </row>
    <row r="195" spans="1:73" x14ac:dyDescent="0.3">
      <c r="A195">
        <v>3.540967996</v>
      </c>
      <c r="B195">
        <v>3.443780496</v>
      </c>
      <c r="C195">
        <v>15.21834743</v>
      </c>
      <c r="D195">
        <v>1.635703514</v>
      </c>
      <c r="E195">
        <v>8.8299471559999994</v>
      </c>
      <c r="F195">
        <v>0.97419689440000001</v>
      </c>
      <c r="G195">
        <v>2.6284650389999999</v>
      </c>
      <c r="H195">
        <v>3.3122143880000001</v>
      </c>
      <c r="I195">
        <v>11.706106699999999</v>
      </c>
      <c r="J195">
        <v>1.352431358</v>
      </c>
      <c r="K195">
        <v>1.629431412</v>
      </c>
      <c r="L195">
        <v>8.5952097030000001</v>
      </c>
      <c r="M195">
        <v>0.43868903050000002</v>
      </c>
      <c r="N195">
        <v>4.2178860839999999</v>
      </c>
      <c r="O195">
        <v>2.6408419680000002</v>
      </c>
      <c r="P195">
        <v>5.5709637230000002</v>
      </c>
      <c r="Q195">
        <v>5.3876185919999999</v>
      </c>
      <c r="R195">
        <v>1.7476714980000001</v>
      </c>
      <c r="S195">
        <v>18.301899710000001</v>
      </c>
      <c r="T195">
        <v>5.7374016479999996</v>
      </c>
      <c r="U195">
        <v>5.7318967240000003</v>
      </c>
      <c r="V195">
        <v>4.1748587060000002</v>
      </c>
      <c r="W195">
        <v>20.719532010000002</v>
      </c>
      <c r="X195">
        <v>5.782678475</v>
      </c>
      <c r="Y195">
        <v>4.4457899520000002</v>
      </c>
      <c r="Z195">
        <v>6.9064393099999997</v>
      </c>
      <c r="AA195">
        <v>3.0966154289999999</v>
      </c>
      <c r="AB195">
        <v>5.8797284650000003</v>
      </c>
      <c r="AC195">
        <v>1.4892096939999999</v>
      </c>
      <c r="AD195">
        <v>2.2755282860000001</v>
      </c>
      <c r="AE195">
        <v>1.1515616289999999</v>
      </c>
      <c r="AF195">
        <v>8.5937593959999994</v>
      </c>
      <c r="AG195">
        <v>2.5544830109999999</v>
      </c>
      <c r="AH195">
        <v>7.5928618500000002</v>
      </c>
      <c r="AI195">
        <v>3.3474904099999998</v>
      </c>
      <c r="AJ195">
        <v>4.3368933160000003</v>
      </c>
      <c r="AK195">
        <v>2.5953714450000001</v>
      </c>
      <c r="AL195">
        <v>8.9340838629999997</v>
      </c>
      <c r="AM195">
        <v>15.05636086</v>
      </c>
      <c r="AN195">
        <v>2.8314107389999998</v>
      </c>
      <c r="AO195">
        <v>1.094391264</v>
      </c>
      <c r="AP195">
        <v>3.8236137380000002</v>
      </c>
      <c r="AQ195">
        <v>4.6234074510000003</v>
      </c>
      <c r="AR195">
        <v>6.724672923</v>
      </c>
      <c r="AS195">
        <v>0.2051278949</v>
      </c>
      <c r="AT195">
        <v>3.7602458589999999</v>
      </c>
      <c r="AU195">
        <v>4.7085429669999996</v>
      </c>
      <c r="AV195">
        <v>8.3739635180000001</v>
      </c>
      <c r="AW195">
        <v>0.39084583119999999</v>
      </c>
      <c r="AX195">
        <v>0.75066505100000003</v>
      </c>
      <c r="AY195">
        <v>1.04931851</v>
      </c>
      <c r="AZ195">
        <v>1.3938845440000001</v>
      </c>
      <c r="BA195">
        <v>3.7428908060000001</v>
      </c>
      <c r="BB195">
        <v>7.6260222520000003</v>
      </c>
      <c r="BC195">
        <v>6.9300045209999999</v>
      </c>
      <c r="BD195">
        <v>3.0404140609999999</v>
      </c>
      <c r="BE195">
        <v>4.4195236720000004</v>
      </c>
      <c r="BF195">
        <v>2.1491589790000001</v>
      </c>
      <c r="BG195">
        <v>10.521773830000001</v>
      </c>
      <c r="BH195">
        <v>1.89357343</v>
      </c>
      <c r="BI195">
        <v>7.4148742910000003</v>
      </c>
      <c r="BJ195">
        <v>2.4207455420000001</v>
      </c>
      <c r="BK195">
        <v>1.3697042239999999</v>
      </c>
      <c r="BL195">
        <v>4.4222385739999996</v>
      </c>
      <c r="BM195">
        <v>1.195199997</v>
      </c>
      <c r="BN195">
        <v>9.1251870910000008</v>
      </c>
      <c r="BO195">
        <v>7.8173168540000004</v>
      </c>
      <c r="BP195">
        <v>1.5475345680000001</v>
      </c>
      <c r="BR195" s="2">
        <f t="shared" si="6"/>
        <v>336.94117015300003</v>
      </c>
      <c r="BS195" s="3">
        <f>BR195-$BT$487</f>
        <v>30.94117015300003</v>
      </c>
      <c r="BU195" s="3">
        <f t="shared" si="7"/>
        <v>4.9550172081323538</v>
      </c>
    </row>
    <row r="196" spans="1:73" x14ac:dyDescent="0.3">
      <c r="A196" t="s">
        <v>1</v>
      </c>
      <c r="B196" t="s">
        <v>2</v>
      </c>
      <c r="BR196" s="2">
        <f t="shared" si="6"/>
        <v>0</v>
      </c>
      <c r="BS196" s="3">
        <f>BR196-$BT$487</f>
        <v>-306</v>
      </c>
      <c r="BU196" s="3" t="e">
        <f t="shared" si="7"/>
        <v>#DIV/0!</v>
      </c>
    </row>
    <row r="197" spans="1:73" x14ac:dyDescent="0.3">
      <c r="A197">
        <v>5.2086116880000004</v>
      </c>
      <c r="B197">
        <v>0.31093818950000002</v>
      </c>
      <c r="C197">
        <v>2.1723311989999998</v>
      </c>
      <c r="D197">
        <v>10.773350649999999</v>
      </c>
      <c r="E197">
        <v>2.6299831880000002</v>
      </c>
      <c r="F197">
        <v>12.51406274</v>
      </c>
      <c r="G197">
        <v>4.9035611680000004</v>
      </c>
      <c r="H197">
        <v>3.5839531789999999</v>
      </c>
      <c r="I197">
        <v>0.58440690319999999</v>
      </c>
      <c r="J197">
        <v>0.96390440570000002</v>
      </c>
      <c r="K197">
        <v>1.555891299</v>
      </c>
      <c r="L197">
        <v>0.30941734599999998</v>
      </c>
      <c r="M197">
        <v>4.6688481370000003</v>
      </c>
      <c r="N197">
        <v>7.1989493429999998</v>
      </c>
      <c r="O197">
        <v>8.0159424730000008</v>
      </c>
      <c r="P197">
        <v>5.003367742</v>
      </c>
      <c r="Q197">
        <v>5.3903236489999999</v>
      </c>
      <c r="R197">
        <v>7.0587988360000002</v>
      </c>
      <c r="S197">
        <v>1.6501205219999999</v>
      </c>
      <c r="T197">
        <v>4.7467845679999998</v>
      </c>
      <c r="U197">
        <v>1.0663994020000001</v>
      </c>
      <c r="V197">
        <v>1.589966964</v>
      </c>
      <c r="W197">
        <v>1.943632961</v>
      </c>
      <c r="X197">
        <v>1.687447688</v>
      </c>
      <c r="Y197">
        <v>10.68229361</v>
      </c>
      <c r="Z197">
        <v>9.1126794929999999</v>
      </c>
      <c r="AA197">
        <v>5.7505271489999998</v>
      </c>
      <c r="AB197">
        <v>3.0159570279999999</v>
      </c>
      <c r="AC197">
        <v>1.9698616410000001</v>
      </c>
      <c r="AD197">
        <v>2.3331368370000001</v>
      </c>
      <c r="AE197">
        <v>4.1327470249999996</v>
      </c>
      <c r="AF197">
        <v>0.49891023779999999</v>
      </c>
      <c r="AG197">
        <v>1.7350613100000001</v>
      </c>
      <c r="AH197">
        <v>2.6479612100000001</v>
      </c>
      <c r="AI197">
        <v>3.1617834170000001</v>
      </c>
      <c r="AJ197">
        <v>10.917722599999999</v>
      </c>
      <c r="AK197">
        <v>0.44622417959999999</v>
      </c>
      <c r="AL197">
        <v>8.8143336140000006</v>
      </c>
      <c r="AM197">
        <v>2.3174367249999999</v>
      </c>
      <c r="AN197">
        <v>5.6885816150000004</v>
      </c>
      <c r="AO197">
        <v>7.0268757639999997</v>
      </c>
      <c r="AP197">
        <v>5.7124417459999997</v>
      </c>
      <c r="AQ197">
        <v>9.3363741170000001</v>
      </c>
      <c r="AR197">
        <v>1.024985912</v>
      </c>
      <c r="AS197">
        <v>13.66837235</v>
      </c>
      <c r="AT197">
        <v>6.3357770289999999</v>
      </c>
      <c r="AU197">
        <v>0.83876354060000002</v>
      </c>
      <c r="AV197">
        <v>0.76243629229999998</v>
      </c>
      <c r="AW197">
        <v>2.9327322410000001</v>
      </c>
      <c r="AX197">
        <v>9.6436697089999992</v>
      </c>
      <c r="AY197">
        <v>1.696556545</v>
      </c>
      <c r="AZ197">
        <v>2.6573569340000001</v>
      </c>
      <c r="BA197">
        <v>0.79061169009999999</v>
      </c>
      <c r="BB197">
        <v>0.97353402720000004</v>
      </c>
      <c r="BC197">
        <v>6.8128295110000003</v>
      </c>
      <c r="BD197">
        <v>9.2846304709999998</v>
      </c>
      <c r="BE197">
        <v>3.5588665669999999</v>
      </c>
      <c r="BF197">
        <v>6.6671383009999996</v>
      </c>
      <c r="BG197">
        <v>4.1580785369999997</v>
      </c>
      <c r="BH197">
        <v>4.2611013770000001</v>
      </c>
      <c r="BI197">
        <v>5.4525496059999998</v>
      </c>
      <c r="BJ197">
        <v>6.2731851179999998</v>
      </c>
      <c r="BK197">
        <v>1.9876940869999999</v>
      </c>
      <c r="BL197">
        <v>1.5862801769999999</v>
      </c>
      <c r="BM197">
        <v>0.70509307210000005</v>
      </c>
      <c r="BN197">
        <v>6.571733568</v>
      </c>
      <c r="BO197">
        <v>3.368507653</v>
      </c>
      <c r="BP197">
        <v>3.4020949229999999</v>
      </c>
      <c r="BR197" s="2">
        <f t="shared" si="6"/>
        <v>296.24648279710004</v>
      </c>
      <c r="BS197" s="3">
        <f>BR197-$BT$487</f>
        <v>-9.7535172028999568</v>
      </c>
      <c r="BU197" s="3">
        <f t="shared" si="7"/>
        <v>4.3565659234867651</v>
      </c>
    </row>
    <row r="198" spans="1:73" x14ac:dyDescent="0.3">
      <c r="A198" t="s">
        <v>1</v>
      </c>
      <c r="B198" t="s">
        <v>2</v>
      </c>
      <c r="BR198" s="2">
        <f t="shared" si="6"/>
        <v>0</v>
      </c>
      <c r="BS198" s="3">
        <f>BR198-$BT$487</f>
        <v>-306</v>
      </c>
      <c r="BU198" s="3" t="e">
        <f t="shared" si="7"/>
        <v>#DIV/0!</v>
      </c>
    </row>
    <row r="199" spans="1:73" x14ac:dyDescent="0.3">
      <c r="A199">
        <v>14.04445437</v>
      </c>
      <c r="B199">
        <v>1.3450840289999999</v>
      </c>
      <c r="C199">
        <v>1.466031112</v>
      </c>
      <c r="D199">
        <v>3.434572169</v>
      </c>
      <c r="E199">
        <v>3.6904731329999998</v>
      </c>
      <c r="F199">
        <v>0.81198151590000001</v>
      </c>
      <c r="G199">
        <v>5.1458307789999997</v>
      </c>
      <c r="H199">
        <v>9.5209359540000005</v>
      </c>
      <c r="I199">
        <v>4.0847541830000003</v>
      </c>
      <c r="J199">
        <v>2.7711418879999998</v>
      </c>
      <c r="K199">
        <v>3.8886609440000002</v>
      </c>
      <c r="L199">
        <v>3.5880794869999999</v>
      </c>
      <c r="M199">
        <v>6.2832892600000001</v>
      </c>
      <c r="N199">
        <v>1.759890661</v>
      </c>
      <c r="O199">
        <v>1.816352712</v>
      </c>
      <c r="P199">
        <v>1.680308052</v>
      </c>
      <c r="Q199">
        <v>0.79275269100000001</v>
      </c>
      <c r="R199">
        <v>8.1099776640000005</v>
      </c>
      <c r="S199">
        <v>22.193289709999998</v>
      </c>
      <c r="T199">
        <v>5.3667334799999997</v>
      </c>
      <c r="U199">
        <v>8.2836215689999992</v>
      </c>
      <c r="V199">
        <v>5.1771799239999998</v>
      </c>
      <c r="W199">
        <v>3.3585829569999999</v>
      </c>
      <c r="X199">
        <v>0.95235271460000004</v>
      </c>
      <c r="Y199">
        <v>9.6693973950000007</v>
      </c>
      <c r="Z199">
        <v>2.7909324839999998</v>
      </c>
      <c r="AA199">
        <v>3.9322414920000002</v>
      </c>
      <c r="AB199">
        <v>4.4222263220000002</v>
      </c>
      <c r="AC199">
        <v>4.6145153680000002</v>
      </c>
      <c r="AD199">
        <v>8.5241707990000002</v>
      </c>
      <c r="AE199">
        <v>4.1077379110000001</v>
      </c>
      <c r="AF199">
        <v>1.4743585130000001</v>
      </c>
      <c r="AG199">
        <v>2.3553619210000001</v>
      </c>
      <c r="AH199">
        <v>1.874977594</v>
      </c>
      <c r="AI199">
        <v>1.4812866309999999</v>
      </c>
      <c r="AJ199">
        <v>11.62927973</v>
      </c>
      <c r="AK199">
        <v>13.144968009999999</v>
      </c>
      <c r="AL199">
        <v>3.0997839169999999</v>
      </c>
      <c r="AM199">
        <v>2.2261012870000001</v>
      </c>
      <c r="AN199">
        <v>0.91124839899999999</v>
      </c>
      <c r="AO199">
        <v>4.1681232369999996</v>
      </c>
      <c r="AP199">
        <v>2.9813436960000002</v>
      </c>
      <c r="AQ199">
        <v>2.099782689</v>
      </c>
      <c r="AR199">
        <v>2.0250802860000001</v>
      </c>
      <c r="AS199">
        <v>1.2485624239999999</v>
      </c>
      <c r="AT199">
        <v>1.694352077</v>
      </c>
      <c r="AU199">
        <v>1.1026420859999999</v>
      </c>
      <c r="AV199">
        <v>5.0232690350000002</v>
      </c>
      <c r="AW199">
        <v>1.3294873540000001</v>
      </c>
      <c r="AX199">
        <v>8.5630584869999993</v>
      </c>
      <c r="AY199">
        <v>1.8372200089999999</v>
      </c>
      <c r="AZ199">
        <v>6.2965516780000002</v>
      </c>
      <c r="BA199">
        <v>3.4723693560000002</v>
      </c>
      <c r="BB199">
        <v>6.2187706409999999</v>
      </c>
      <c r="BC199">
        <v>0.59662541010000003</v>
      </c>
      <c r="BD199">
        <v>0.87718481920000002</v>
      </c>
      <c r="BE199">
        <v>0.69847311560000003</v>
      </c>
      <c r="BF199">
        <v>6.5650745319999997</v>
      </c>
      <c r="BG199">
        <v>20.105360269999998</v>
      </c>
      <c r="BH199">
        <v>5.8508425730000004</v>
      </c>
      <c r="BI199">
        <v>3.3029183359999998</v>
      </c>
      <c r="BJ199">
        <v>9.0966060520000003</v>
      </c>
      <c r="BK199">
        <v>10.66863843</v>
      </c>
      <c r="BL199">
        <v>4.9201561309999997</v>
      </c>
      <c r="BM199">
        <v>7.1607493629999999</v>
      </c>
      <c r="BN199">
        <v>3.222332642</v>
      </c>
      <c r="BO199">
        <v>3.4213370329999999</v>
      </c>
      <c r="BP199">
        <v>12.57465279</v>
      </c>
      <c r="BR199" s="2">
        <f t="shared" si="6"/>
        <v>332.94648328340003</v>
      </c>
      <c r="BS199" s="3">
        <f>BR199-$BT$487</f>
        <v>26.946483283400028</v>
      </c>
      <c r="BU199" s="3">
        <f t="shared" si="7"/>
        <v>4.8962718129911771</v>
      </c>
    </row>
    <row r="200" spans="1:73" x14ac:dyDescent="0.3">
      <c r="A200" t="s">
        <v>1</v>
      </c>
      <c r="B200" t="s">
        <v>2</v>
      </c>
      <c r="BR200" s="2">
        <f t="shared" si="6"/>
        <v>0</v>
      </c>
      <c r="BS200" s="3">
        <f>BR200-$BT$487</f>
        <v>-306</v>
      </c>
      <c r="BU200" s="3" t="e">
        <f t="shared" si="7"/>
        <v>#DIV/0!</v>
      </c>
    </row>
    <row r="201" spans="1:73" x14ac:dyDescent="0.3">
      <c r="A201">
        <v>0.41990558820000001</v>
      </c>
      <c r="B201">
        <v>10.193409819999999</v>
      </c>
      <c r="C201">
        <v>2.8696676349999999</v>
      </c>
      <c r="D201">
        <v>2.1994118249999999</v>
      </c>
      <c r="E201">
        <v>1.1537502500000001</v>
      </c>
      <c r="F201">
        <v>1.129177348</v>
      </c>
      <c r="G201">
        <v>3.5625945570000002</v>
      </c>
      <c r="H201">
        <v>6.1183508230000001</v>
      </c>
      <c r="I201">
        <v>5.3442689910000001E-2</v>
      </c>
      <c r="J201">
        <v>3.937589644</v>
      </c>
      <c r="K201">
        <v>5.1978329390000004</v>
      </c>
      <c r="L201">
        <v>5.9922269730000002</v>
      </c>
      <c r="M201">
        <v>1.3563253980000001</v>
      </c>
      <c r="N201">
        <v>0.25976844370000002</v>
      </c>
      <c r="O201">
        <v>4.8527562890000002</v>
      </c>
      <c r="P201">
        <v>4.6382216830000003</v>
      </c>
      <c r="Q201">
        <v>1.056234678</v>
      </c>
      <c r="R201">
        <v>0.96765109849999997</v>
      </c>
      <c r="S201">
        <v>9.2530912589999996</v>
      </c>
      <c r="T201">
        <v>4.0250288909999998</v>
      </c>
      <c r="U201">
        <v>6.416213301</v>
      </c>
      <c r="V201">
        <v>3.818184703</v>
      </c>
      <c r="W201">
        <v>7.8222960290000003</v>
      </c>
      <c r="X201">
        <v>7.9568017409999996</v>
      </c>
      <c r="Y201">
        <v>1.436662288</v>
      </c>
      <c r="Z201">
        <v>3.39257696</v>
      </c>
      <c r="AA201">
        <v>2.8899344469999999</v>
      </c>
      <c r="AB201">
        <v>15.075473560000001</v>
      </c>
      <c r="AC201">
        <v>3.2399089939999999</v>
      </c>
      <c r="AD201">
        <v>1.912366749</v>
      </c>
      <c r="AE201">
        <v>2.79975825</v>
      </c>
      <c r="AF201">
        <v>9.8409503019999995</v>
      </c>
      <c r="AG201">
        <v>1.6782181119999999</v>
      </c>
      <c r="AH201">
        <v>0.7320941151</v>
      </c>
      <c r="AI201">
        <v>2.380870974</v>
      </c>
      <c r="AJ201">
        <v>4.8119386930000001</v>
      </c>
      <c r="AK201">
        <v>10.9158578</v>
      </c>
      <c r="AL201">
        <v>4.1429807140000001</v>
      </c>
      <c r="AM201">
        <v>8.2319587769999991</v>
      </c>
      <c r="AN201">
        <v>0.97494465019999998</v>
      </c>
      <c r="AO201">
        <v>6.6684319810000003</v>
      </c>
      <c r="AP201">
        <v>1.542867609</v>
      </c>
      <c r="AQ201">
        <v>6.9155402419999996</v>
      </c>
      <c r="AR201">
        <v>2.8876303280000002</v>
      </c>
      <c r="AS201">
        <v>0.97003036939999998</v>
      </c>
      <c r="AT201">
        <v>1.15793327</v>
      </c>
      <c r="AU201">
        <v>8.406560443</v>
      </c>
      <c r="AV201">
        <v>5.9058648490000003</v>
      </c>
      <c r="AW201">
        <v>1.4884502100000001</v>
      </c>
      <c r="AX201">
        <v>7.3099323140000001</v>
      </c>
      <c r="AY201">
        <v>3.8326804600000002</v>
      </c>
      <c r="AZ201">
        <v>4.5324194269999998</v>
      </c>
      <c r="BA201">
        <v>7.0092607899999999</v>
      </c>
      <c r="BB201">
        <v>6.9093152099999999</v>
      </c>
      <c r="BC201">
        <v>9.0375998339999999</v>
      </c>
      <c r="BD201">
        <v>6.08414418</v>
      </c>
      <c r="BE201">
        <v>2.7742146380000001</v>
      </c>
      <c r="BF201">
        <v>5.4826409140000001</v>
      </c>
      <c r="BG201">
        <v>2.1733054690000002</v>
      </c>
      <c r="BH201">
        <v>1.0482408009999999</v>
      </c>
      <c r="BI201">
        <v>4.5662190469999997</v>
      </c>
      <c r="BJ201">
        <v>3.3164125640000002</v>
      </c>
      <c r="BK201">
        <v>3.7077000560000002</v>
      </c>
      <c r="BL201">
        <v>12.267587779999999</v>
      </c>
      <c r="BM201">
        <v>3.3579291339999999</v>
      </c>
      <c r="BN201">
        <v>4.0748307620000004</v>
      </c>
      <c r="BO201">
        <v>3.4477549330000001</v>
      </c>
      <c r="BP201">
        <v>2.965047921</v>
      </c>
      <c r="BR201" s="2">
        <f t="shared" si="6"/>
        <v>299.54697452701009</v>
      </c>
      <c r="BS201" s="3">
        <f>BR201-$BT$487</f>
        <v>-6.453025472989907</v>
      </c>
      <c r="BU201" s="3">
        <f t="shared" si="7"/>
        <v>4.405102566573678</v>
      </c>
    </row>
    <row r="202" spans="1:73" x14ac:dyDescent="0.3">
      <c r="A202" t="s">
        <v>1</v>
      </c>
      <c r="B202" t="s">
        <v>2</v>
      </c>
      <c r="BR202" s="2">
        <f t="shared" si="6"/>
        <v>0</v>
      </c>
      <c r="BS202" s="3">
        <f>BR202-$BT$487</f>
        <v>-306</v>
      </c>
      <c r="BU202" s="3" t="e">
        <f t="shared" si="7"/>
        <v>#DIV/0!</v>
      </c>
    </row>
    <row r="203" spans="1:73" x14ac:dyDescent="0.3">
      <c r="A203">
        <v>6.0721679379999998</v>
      </c>
      <c r="B203">
        <v>6.7031202829999996</v>
      </c>
      <c r="C203">
        <v>1.1829664099999999</v>
      </c>
      <c r="D203">
        <v>4.7472142789999996</v>
      </c>
      <c r="E203">
        <v>4.4449416250000002</v>
      </c>
      <c r="F203">
        <v>0.28850567360000001</v>
      </c>
      <c r="G203">
        <v>2.3998302539999998</v>
      </c>
      <c r="H203">
        <v>3.0552537690000001</v>
      </c>
      <c r="I203">
        <v>7.2481233060000001</v>
      </c>
      <c r="J203">
        <v>0.87270631180000002</v>
      </c>
      <c r="K203">
        <v>5.8747405229999998</v>
      </c>
      <c r="L203">
        <v>7.2532004739999998</v>
      </c>
      <c r="M203">
        <v>3.1694526820000002</v>
      </c>
      <c r="N203">
        <v>9.7626023130000004</v>
      </c>
      <c r="O203">
        <v>0.93206398209999997</v>
      </c>
      <c r="P203">
        <v>4.5530022240000001</v>
      </c>
      <c r="Q203">
        <v>4.9003510710000002</v>
      </c>
      <c r="R203">
        <v>2.5016782389999999</v>
      </c>
      <c r="S203">
        <v>1.410473114</v>
      </c>
      <c r="T203">
        <v>2.6313230700000001</v>
      </c>
      <c r="U203">
        <v>13.628418269999999</v>
      </c>
      <c r="V203">
        <v>1.388966557</v>
      </c>
      <c r="W203">
        <v>4.8951121229999996</v>
      </c>
      <c r="X203">
        <v>6.3510018170000002</v>
      </c>
      <c r="Y203">
        <v>3.8323435300000002</v>
      </c>
      <c r="Z203">
        <v>14.9789867</v>
      </c>
      <c r="AA203">
        <v>2.6597363650000001</v>
      </c>
      <c r="AB203">
        <v>1.9590532979999999</v>
      </c>
      <c r="AC203">
        <v>3.52296553</v>
      </c>
      <c r="AD203">
        <v>5.435956053</v>
      </c>
      <c r="AE203">
        <v>2.1060484150000001</v>
      </c>
      <c r="AF203">
        <v>16.41481662</v>
      </c>
      <c r="AG203">
        <v>4.1464109139999996</v>
      </c>
      <c r="AH203">
        <v>6.4903961929999996</v>
      </c>
      <c r="AI203">
        <v>2.4387393099999999</v>
      </c>
      <c r="AJ203">
        <v>0.3319952672</v>
      </c>
      <c r="AK203">
        <v>4.2379755059999997</v>
      </c>
      <c r="AL203">
        <v>1.9954585</v>
      </c>
      <c r="AM203">
        <v>4.4928390269999996</v>
      </c>
      <c r="AN203">
        <v>8.0834926809999992</v>
      </c>
      <c r="AO203">
        <v>2.045554171</v>
      </c>
      <c r="AP203">
        <v>1.6232823409999999</v>
      </c>
      <c r="AQ203">
        <v>11.29223891</v>
      </c>
      <c r="AR203">
        <v>4.4407706029999998</v>
      </c>
      <c r="AS203">
        <v>4.3523524189999998</v>
      </c>
      <c r="AT203">
        <v>2.0258666139999999</v>
      </c>
      <c r="AU203">
        <v>7.3846080230000002</v>
      </c>
      <c r="AV203">
        <v>1.11585826</v>
      </c>
      <c r="AW203">
        <v>14.53371993</v>
      </c>
      <c r="AX203">
        <v>5.758166685</v>
      </c>
      <c r="AY203">
        <v>3.235163182</v>
      </c>
      <c r="AZ203">
        <v>14.308786059999999</v>
      </c>
      <c r="BA203">
        <v>1.727838295</v>
      </c>
      <c r="BB203">
        <v>10.28631773</v>
      </c>
      <c r="BC203">
        <v>6.3262669389999999</v>
      </c>
      <c r="BD203">
        <v>5.6279992610000003</v>
      </c>
      <c r="BE203">
        <v>0.80208132389999998</v>
      </c>
      <c r="BF203">
        <v>2.2280816909999999</v>
      </c>
      <c r="BG203">
        <v>1.836071354</v>
      </c>
      <c r="BH203">
        <v>7.4490622599999998</v>
      </c>
      <c r="BI203">
        <v>5.8952862860000002</v>
      </c>
      <c r="BJ203">
        <v>3.5057554479999999</v>
      </c>
      <c r="BK203">
        <v>0.78389181240000005</v>
      </c>
      <c r="BL203">
        <v>14.44916692</v>
      </c>
      <c r="BM203">
        <v>0.55500609469999995</v>
      </c>
      <c r="BN203">
        <v>7.5568941599999997</v>
      </c>
      <c r="BO203">
        <v>6.6770002049999997</v>
      </c>
      <c r="BP203">
        <v>0.40311392600000001</v>
      </c>
      <c r="BR203" s="2">
        <f t="shared" si="6"/>
        <v>337.62063112170006</v>
      </c>
      <c r="BS203" s="3">
        <f>BR203-$BT$487</f>
        <v>31.620631121700058</v>
      </c>
      <c r="BU203" s="3">
        <f t="shared" si="7"/>
        <v>4.9650092812014712</v>
      </c>
    </row>
    <row r="204" spans="1:73" x14ac:dyDescent="0.3">
      <c r="A204" t="s">
        <v>1</v>
      </c>
      <c r="B204" t="s">
        <v>2</v>
      </c>
      <c r="BR204" s="2">
        <f t="shared" si="6"/>
        <v>0</v>
      </c>
      <c r="BS204" s="3">
        <f>BR204-$BT$487</f>
        <v>-306</v>
      </c>
      <c r="BU204" s="3" t="e">
        <f t="shared" si="7"/>
        <v>#DIV/0!</v>
      </c>
    </row>
    <row r="205" spans="1:73" x14ac:dyDescent="0.3">
      <c r="A205">
        <v>6.8931099729999996</v>
      </c>
      <c r="B205">
        <v>2.1178373239999999</v>
      </c>
      <c r="C205">
        <v>4.5240129170000003</v>
      </c>
      <c r="D205">
        <v>3.5736975110000002</v>
      </c>
      <c r="E205">
        <v>8.3851484220000003</v>
      </c>
      <c r="F205">
        <v>9.2549941090000001</v>
      </c>
      <c r="G205">
        <v>2.7723723749999998</v>
      </c>
      <c r="H205">
        <v>5.1730986750000003</v>
      </c>
      <c r="I205">
        <v>1.826932478</v>
      </c>
      <c r="J205">
        <v>7.3411945899999997</v>
      </c>
      <c r="K205">
        <v>2.8049926410000001</v>
      </c>
      <c r="L205">
        <v>4.3403232020000004</v>
      </c>
      <c r="M205">
        <v>1.8709737550000001</v>
      </c>
      <c r="N205">
        <v>0.92613399600000001</v>
      </c>
      <c r="O205">
        <v>1.0119582970000001</v>
      </c>
      <c r="P205">
        <v>1.9839866939999999</v>
      </c>
      <c r="Q205">
        <v>6.6025932049999998</v>
      </c>
      <c r="R205">
        <v>3.4558995889999999</v>
      </c>
      <c r="S205">
        <v>4.0058393079999997</v>
      </c>
      <c r="T205">
        <v>2.4613665650000001</v>
      </c>
      <c r="U205">
        <v>4.7298397379999999</v>
      </c>
      <c r="V205">
        <v>0.48612299720000002</v>
      </c>
      <c r="W205">
        <v>2.7134450270000001</v>
      </c>
      <c r="X205">
        <v>2.7537234690000001</v>
      </c>
      <c r="Y205">
        <v>5.4260329399999998</v>
      </c>
      <c r="Z205">
        <v>11.19577885</v>
      </c>
      <c r="AA205">
        <v>1.652917199</v>
      </c>
      <c r="AB205">
        <v>3.426492375</v>
      </c>
      <c r="AC205">
        <v>1.038242903</v>
      </c>
      <c r="AD205">
        <v>8.1824045999999999</v>
      </c>
      <c r="AE205">
        <v>9.2052624059999992</v>
      </c>
      <c r="AF205">
        <v>1.0065757470000001</v>
      </c>
      <c r="AG205">
        <v>1.1288852190000001</v>
      </c>
      <c r="AH205">
        <v>1.8964196820000001</v>
      </c>
      <c r="AI205">
        <v>3.8857493280000002</v>
      </c>
      <c r="AJ205">
        <v>5.8459601939999999</v>
      </c>
      <c r="AK205">
        <v>2.7335813340000001</v>
      </c>
      <c r="AL205">
        <v>16.91146299</v>
      </c>
      <c r="AM205">
        <v>1.3282101749999999</v>
      </c>
      <c r="AN205">
        <v>19.460619040000001</v>
      </c>
      <c r="AO205">
        <v>3.003490335</v>
      </c>
      <c r="AP205">
        <v>7.4390838510000004</v>
      </c>
      <c r="AQ205">
        <v>5.7936314360000001</v>
      </c>
      <c r="AR205">
        <v>1.6884539759999999</v>
      </c>
      <c r="AS205">
        <v>3.0232708449999999</v>
      </c>
      <c r="AT205">
        <v>1.4899388739999999</v>
      </c>
      <c r="AU205">
        <v>4.6826954939999998</v>
      </c>
      <c r="AV205">
        <v>2.8372235739999998</v>
      </c>
      <c r="AW205">
        <v>5.2793961019999998</v>
      </c>
      <c r="AX205">
        <v>6.1552462769999998</v>
      </c>
      <c r="AY205">
        <v>3.0401067510000002</v>
      </c>
      <c r="AZ205">
        <v>0.22091018630000001</v>
      </c>
      <c r="BA205">
        <v>19.655203069999999</v>
      </c>
      <c r="BB205">
        <v>18.30172318</v>
      </c>
      <c r="BC205">
        <v>6.8530641010000002</v>
      </c>
      <c r="BD205">
        <v>6.4373759250000004</v>
      </c>
      <c r="BE205">
        <v>10.55170373</v>
      </c>
      <c r="BF205">
        <v>3.5415070200000001</v>
      </c>
      <c r="BG205">
        <v>2.391548877</v>
      </c>
      <c r="BH205">
        <v>9.2512645320000004</v>
      </c>
      <c r="BI205">
        <v>4.4990041329999997</v>
      </c>
      <c r="BJ205">
        <v>4.4469452049999996</v>
      </c>
      <c r="BK205">
        <v>3.0296552980000002</v>
      </c>
      <c r="BL205">
        <v>5.5457425880000004</v>
      </c>
      <c r="BM205">
        <v>2.843816135</v>
      </c>
      <c r="BN205">
        <v>7.9886890599999996</v>
      </c>
      <c r="BO205">
        <v>0.67617878099999995</v>
      </c>
      <c r="BP205">
        <v>3.5891017089999999</v>
      </c>
      <c r="BR205" s="2">
        <f t="shared" si="6"/>
        <v>340.59016288449993</v>
      </c>
      <c r="BS205" s="3">
        <f>BR205-$BT$487</f>
        <v>34.590162884499932</v>
      </c>
      <c r="BU205" s="3">
        <f t="shared" si="7"/>
        <v>5.0086788659485286</v>
      </c>
    </row>
    <row r="206" spans="1:73" x14ac:dyDescent="0.3">
      <c r="A206" t="s">
        <v>1</v>
      </c>
      <c r="B206" t="s">
        <v>2</v>
      </c>
      <c r="BR206" s="2">
        <f t="shared" si="6"/>
        <v>0</v>
      </c>
      <c r="BS206" s="3">
        <f>BR206-$BT$487</f>
        <v>-306</v>
      </c>
      <c r="BU206" s="3" t="e">
        <f t="shared" si="7"/>
        <v>#DIV/0!</v>
      </c>
    </row>
    <row r="207" spans="1:73" x14ac:dyDescent="0.3">
      <c r="A207">
        <v>5.9030472449999998</v>
      </c>
      <c r="B207">
        <v>1.2895470410000001</v>
      </c>
      <c r="C207">
        <v>1.837477689</v>
      </c>
      <c r="D207">
        <v>4.0282536359999996</v>
      </c>
      <c r="E207">
        <v>4.0746452629999999</v>
      </c>
      <c r="F207">
        <v>0.73628520679999998</v>
      </c>
      <c r="G207">
        <v>7.9431690819999998</v>
      </c>
      <c r="H207">
        <v>2.3498067539999998</v>
      </c>
      <c r="I207">
        <v>1.990922109</v>
      </c>
      <c r="J207">
        <v>1.5020599379999999</v>
      </c>
      <c r="K207">
        <v>1.1996479529999999</v>
      </c>
      <c r="L207">
        <v>1.802687766</v>
      </c>
      <c r="M207">
        <v>1.527051382</v>
      </c>
      <c r="N207">
        <v>7.5722137089999997</v>
      </c>
      <c r="O207">
        <v>2.9266417910000002</v>
      </c>
      <c r="P207">
        <v>0.76384955379999997</v>
      </c>
      <c r="Q207">
        <v>5.7441256169999999</v>
      </c>
      <c r="R207">
        <v>7.3925610979999998</v>
      </c>
      <c r="S207">
        <v>1.7207145880000001</v>
      </c>
      <c r="T207">
        <v>0.74363004340000005</v>
      </c>
      <c r="U207">
        <v>1.8633989339999999</v>
      </c>
      <c r="V207">
        <v>6.8796619039999998</v>
      </c>
      <c r="W207">
        <v>0.57278347590000001</v>
      </c>
      <c r="X207">
        <v>1.847079661</v>
      </c>
      <c r="Y207">
        <v>5.6057909910000001</v>
      </c>
      <c r="Z207">
        <v>14.189362340000001</v>
      </c>
      <c r="AA207">
        <v>6.0666274939999996</v>
      </c>
      <c r="AB207">
        <v>0.7010025647</v>
      </c>
      <c r="AC207">
        <v>7.7184154359999999</v>
      </c>
      <c r="AD207">
        <v>3.0152231650000001</v>
      </c>
      <c r="AE207">
        <v>9.7833041719999994</v>
      </c>
      <c r="AF207">
        <v>2.9504586779999999</v>
      </c>
      <c r="AG207">
        <v>2.9410019379999999</v>
      </c>
      <c r="AH207">
        <v>3.8176285679999999</v>
      </c>
      <c r="AI207">
        <v>1.4107404379999999</v>
      </c>
      <c r="AJ207">
        <v>0.58016399780000005</v>
      </c>
      <c r="AK207">
        <v>7.6024624579999998</v>
      </c>
      <c r="AL207">
        <v>3.0973931819999998</v>
      </c>
      <c r="AM207">
        <v>4.7267374780000004</v>
      </c>
      <c r="AN207">
        <v>3.3535178659999998</v>
      </c>
      <c r="AO207">
        <v>5.2194549160000001</v>
      </c>
      <c r="AP207">
        <v>2.4761421709999998</v>
      </c>
      <c r="AQ207">
        <v>5.0228913239999997</v>
      </c>
      <c r="AR207">
        <v>2.9194297979999999</v>
      </c>
      <c r="AS207">
        <v>5.4776624409999997</v>
      </c>
      <c r="AT207">
        <v>5.2842040920000004</v>
      </c>
      <c r="AU207">
        <v>1.1095036330000001</v>
      </c>
      <c r="AV207">
        <v>5.1155368640000001</v>
      </c>
      <c r="AW207">
        <v>1.2154563490000001</v>
      </c>
      <c r="AX207">
        <v>8.2255274650000008</v>
      </c>
      <c r="AY207">
        <v>2.899971061</v>
      </c>
      <c r="AZ207">
        <v>6.6789856859999999</v>
      </c>
      <c r="BA207">
        <v>3.9762293049999999</v>
      </c>
      <c r="BB207">
        <v>6.1381495189999997</v>
      </c>
      <c r="BC207">
        <v>1.028859929</v>
      </c>
      <c r="BD207">
        <v>3.59907113</v>
      </c>
      <c r="BE207">
        <v>8.2670291210000002</v>
      </c>
      <c r="BF207">
        <v>3.8272278499999999</v>
      </c>
      <c r="BG207">
        <v>5.044255873</v>
      </c>
      <c r="BH207">
        <v>5.4410686249999998</v>
      </c>
      <c r="BI207">
        <v>7.1249350299999996</v>
      </c>
      <c r="BJ207">
        <v>3.4827216970000001</v>
      </c>
      <c r="BK207">
        <v>2.1802977079999999</v>
      </c>
      <c r="BL207">
        <v>7.4533719700000001</v>
      </c>
      <c r="BM207">
        <v>6.3238652320000002</v>
      </c>
      <c r="BN207">
        <v>4.300363537</v>
      </c>
      <c r="BO207">
        <v>1.9204374179999999</v>
      </c>
      <c r="BP207">
        <v>1.9596575039999999</v>
      </c>
      <c r="BR207" s="2">
        <f t="shared" si="6"/>
        <v>275.48339945440006</v>
      </c>
      <c r="BS207" s="3">
        <f>BR207-$BT$487</f>
        <v>-30.516600545599943</v>
      </c>
      <c r="BU207" s="3">
        <f t="shared" si="7"/>
        <v>4.0512264625647063</v>
      </c>
    </row>
    <row r="208" spans="1:73" x14ac:dyDescent="0.3">
      <c r="A208" t="s">
        <v>1</v>
      </c>
      <c r="B208" t="s">
        <v>2</v>
      </c>
      <c r="BR208" s="2">
        <f t="shared" si="6"/>
        <v>0</v>
      </c>
      <c r="BS208" s="3">
        <f>BR208-$BT$487</f>
        <v>-306</v>
      </c>
      <c r="BU208" s="3" t="e">
        <f t="shared" si="7"/>
        <v>#DIV/0!</v>
      </c>
    </row>
    <row r="209" spans="1:73" x14ac:dyDescent="0.3">
      <c r="A209">
        <v>1.3320774120000001</v>
      </c>
      <c r="B209">
        <v>1.7552781900000001</v>
      </c>
      <c r="C209">
        <v>1.222046368</v>
      </c>
      <c r="D209">
        <v>1.6971817650000001</v>
      </c>
      <c r="E209">
        <v>4.4974205009999997</v>
      </c>
      <c r="F209">
        <v>1.7386376180000001</v>
      </c>
      <c r="G209">
        <v>1.721114816</v>
      </c>
      <c r="H209">
        <v>1.143748465</v>
      </c>
      <c r="I209">
        <v>3.114036654</v>
      </c>
      <c r="J209">
        <v>1.9918625160000001</v>
      </c>
      <c r="K209">
        <v>4.9459153349999996</v>
      </c>
      <c r="L209">
        <v>8.9896024669999992</v>
      </c>
      <c r="M209">
        <v>10.300237790000001</v>
      </c>
      <c r="N209">
        <v>8.9161321719999993</v>
      </c>
      <c r="O209">
        <v>5.2718299320000002</v>
      </c>
      <c r="P209">
        <v>7.0406046240000002</v>
      </c>
      <c r="Q209">
        <v>2.163423629</v>
      </c>
      <c r="R209">
        <v>6.244707891</v>
      </c>
      <c r="S209">
        <v>3.773410063</v>
      </c>
      <c r="T209">
        <v>1.1229079790000001</v>
      </c>
      <c r="U209">
        <v>10.69956752</v>
      </c>
      <c r="V209">
        <v>3.2571517139999999</v>
      </c>
      <c r="W209">
        <v>1.773503885</v>
      </c>
      <c r="X209">
        <v>3.8047552680000001</v>
      </c>
      <c r="Y209">
        <v>2.586177631</v>
      </c>
      <c r="Z209">
        <v>2.9584195260000001</v>
      </c>
      <c r="AA209">
        <v>9.8361718840000005</v>
      </c>
      <c r="AB209">
        <v>3.160425982</v>
      </c>
      <c r="AC209">
        <v>4.6928212670000002</v>
      </c>
      <c r="AD209">
        <v>8.7428775139999999</v>
      </c>
      <c r="AE209">
        <v>1.656733147</v>
      </c>
      <c r="AF209">
        <v>2.068479822</v>
      </c>
      <c r="AG209">
        <v>5.9718518659999997</v>
      </c>
      <c r="AH209">
        <v>7.5934633109999998</v>
      </c>
      <c r="AI209">
        <v>6.654336324</v>
      </c>
      <c r="AJ209">
        <v>0.46979638909999999</v>
      </c>
      <c r="AK209">
        <v>2.484107142</v>
      </c>
      <c r="AL209">
        <v>1.8954231539999999</v>
      </c>
      <c r="AM209">
        <v>4.8915820029999999</v>
      </c>
      <c r="AN209">
        <v>1.0921569149999999</v>
      </c>
      <c r="AO209">
        <v>5.5903633130000001</v>
      </c>
      <c r="AP209">
        <v>4.1191823999999997</v>
      </c>
      <c r="AQ209">
        <v>5.733505257</v>
      </c>
      <c r="AR209">
        <v>4.0578749109999999</v>
      </c>
      <c r="AS209">
        <v>2.317980543</v>
      </c>
      <c r="AT209">
        <v>1.15484678</v>
      </c>
      <c r="AU209">
        <v>6.5634882159999997</v>
      </c>
      <c r="AV209">
        <v>0.1204911026</v>
      </c>
      <c r="AW209">
        <v>1.960740376</v>
      </c>
      <c r="AX209">
        <v>1.9308712320000001</v>
      </c>
      <c r="AY209">
        <v>7.9442383899999998</v>
      </c>
      <c r="AZ209">
        <v>2.894346584</v>
      </c>
      <c r="BA209">
        <v>2.4870539190000001</v>
      </c>
      <c r="BB209">
        <v>1.99460342</v>
      </c>
      <c r="BC209">
        <v>1.9342569469999999</v>
      </c>
      <c r="BD209">
        <v>9.1122118109999999</v>
      </c>
      <c r="BE209">
        <v>2.8428496769999998</v>
      </c>
      <c r="BF209">
        <v>5.308280302</v>
      </c>
      <c r="BG209">
        <v>3.121489081</v>
      </c>
      <c r="BH209">
        <v>1.980878014</v>
      </c>
      <c r="BI209">
        <v>1.785140242</v>
      </c>
      <c r="BJ209">
        <v>8.2455181050000004</v>
      </c>
      <c r="BK209">
        <v>2.8662795160000001</v>
      </c>
      <c r="BL209">
        <v>0.68383109350000004</v>
      </c>
      <c r="BM209">
        <v>15.67439519</v>
      </c>
      <c r="BN209">
        <v>0.18081742149999999</v>
      </c>
      <c r="BO209">
        <v>14.189817270000001</v>
      </c>
      <c r="BP209">
        <v>9.7973473359999996</v>
      </c>
      <c r="BR209" s="2">
        <f t="shared" si="6"/>
        <v>291.86467690070003</v>
      </c>
      <c r="BS209" s="3">
        <f>BR209-$BT$487</f>
        <v>-14.135323099299967</v>
      </c>
      <c r="BU209" s="3">
        <f t="shared" si="7"/>
        <v>4.2921276014808827</v>
      </c>
    </row>
    <row r="210" spans="1:73" x14ac:dyDescent="0.3">
      <c r="A210" t="s">
        <v>1</v>
      </c>
      <c r="B210" t="s">
        <v>2</v>
      </c>
      <c r="BR210" s="2">
        <f t="shared" si="6"/>
        <v>0</v>
      </c>
      <c r="BS210" s="3">
        <f>BR210-$BT$487</f>
        <v>-306</v>
      </c>
      <c r="BU210" s="3" t="e">
        <f t="shared" si="7"/>
        <v>#DIV/0!</v>
      </c>
    </row>
    <row r="211" spans="1:73" x14ac:dyDescent="0.3">
      <c r="A211">
        <v>1.9543366289999999</v>
      </c>
      <c r="B211">
        <v>3.9772638300000001</v>
      </c>
      <c r="C211">
        <v>2.7342590809999998</v>
      </c>
      <c r="D211">
        <v>12.17538835</v>
      </c>
      <c r="E211">
        <v>5.8972943979999997</v>
      </c>
      <c r="F211">
        <v>6.9870354629999998</v>
      </c>
      <c r="G211">
        <v>0.51667922249999998</v>
      </c>
      <c r="H211">
        <v>8.6775363169999995</v>
      </c>
      <c r="I211">
        <v>5.8032967739999997</v>
      </c>
      <c r="J211">
        <v>3.307978683</v>
      </c>
      <c r="K211">
        <v>11.179380950000001</v>
      </c>
      <c r="L211">
        <v>6.7948187799999999</v>
      </c>
      <c r="M211">
        <v>1.518267389</v>
      </c>
      <c r="N211">
        <v>4.9511853439999998</v>
      </c>
      <c r="O211">
        <v>5.6428055930000003</v>
      </c>
      <c r="P211">
        <v>4.2765164530000002</v>
      </c>
      <c r="Q211">
        <v>5.1362142449999997</v>
      </c>
      <c r="R211">
        <v>2.7235805430000002</v>
      </c>
      <c r="S211">
        <v>4.7172922220000002</v>
      </c>
      <c r="T211">
        <v>0.43042494479999999</v>
      </c>
      <c r="U211">
        <v>4.4255689919999996</v>
      </c>
      <c r="V211">
        <v>6.7648339120000003</v>
      </c>
      <c r="W211">
        <v>4.3143786080000002</v>
      </c>
      <c r="X211">
        <v>0.58870665160000002</v>
      </c>
      <c r="Y211">
        <v>4.782331353</v>
      </c>
      <c r="Z211">
        <v>2.0863701589999999</v>
      </c>
      <c r="AA211">
        <v>8.0697167669999992</v>
      </c>
      <c r="AB211">
        <v>0.36665218160000002</v>
      </c>
      <c r="AC211">
        <v>2.9667906089999998</v>
      </c>
      <c r="AD211">
        <v>4.370059973</v>
      </c>
      <c r="AE211">
        <v>2.6753831020000001</v>
      </c>
      <c r="AF211">
        <v>0.64036875820000005</v>
      </c>
      <c r="AG211">
        <v>5.1369836170000003</v>
      </c>
      <c r="AH211">
        <v>3.1588623390000001</v>
      </c>
      <c r="AI211">
        <v>2.2236182179999999</v>
      </c>
      <c r="AJ211">
        <v>2.076782583</v>
      </c>
      <c r="AK211">
        <v>17.464083070000001</v>
      </c>
      <c r="AL211">
        <v>4.1239806760000004</v>
      </c>
      <c r="AM211">
        <v>2.222454919</v>
      </c>
      <c r="AN211">
        <v>5.1250526550000002</v>
      </c>
      <c r="AO211">
        <v>5.3521561770000003</v>
      </c>
      <c r="AP211">
        <v>1.97806861</v>
      </c>
      <c r="AQ211">
        <v>8.6385049760000001</v>
      </c>
      <c r="AR211">
        <v>1.1566442429999999</v>
      </c>
      <c r="AS211">
        <v>3.107466107</v>
      </c>
      <c r="AT211">
        <v>6.1821837789999998</v>
      </c>
      <c r="AU211">
        <v>11.472146390000001</v>
      </c>
      <c r="AV211">
        <v>3.7392700219999999</v>
      </c>
      <c r="AW211">
        <v>3.3141038950000001</v>
      </c>
      <c r="AX211">
        <v>0.65369761400000004</v>
      </c>
      <c r="AY211">
        <v>9.1705697229999998</v>
      </c>
      <c r="AZ211">
        <v>7.9619016739999999</v>
      </c>
      <c r="BA211">
        <v>6.9697790570000002</v>
      </c>
      <c r="BB211">
        <v>11.429303170000001</v>
      </c>
      <c r="BC211">
        <v>0.64973936730000004</v>
      </c>
      <c r="BD211">
        <v>7.6153499719999997</v>
      </c>
      <c r="BE211">
        <v>1.1208572109999999</v>
      </c>
      <c r="BF211">
        <v>0.76606125160000005</v>
      </c>
      <c r="BG211">
        <v>0.73902845800000005</v>
      </c>
      <c r="BH211">
        <v>3.2473391650000001</v>
      </c>
      <c r="BI211">
        <v>1.1060828060000001</v>
      </c>
      <c r="BJ211">
        <v>2.2403364780000001</v>
      </c>
      <c r="BK211">
        <v>4.8329632360000003</v>
      </c>
      <c r="BL211">
        <v>3.1260239109999999</v>
      </c>
      <c r="BM211">
        <v>4.4233211949999998</v>
      </c>
      <c r="BN211">
        <v>2.8107127950000002</v>
      </c>
      <c r="BO211">
        <v>1.6203091279999999</v>
      </c>
      <c r="BP211">
        <v>1.8398090220000001</v>
      </c>
      <c r="BR211" s="2">
        <f t="shared" si="6"/>
        <v>300.24826378759997</v>
      </c>
      <c r="BS211" s="3">
        <f>BR211-$BT$487</f>
        <v>-5.7517362124000329</v>
      </c>
      <c r="BU211" s="3">
        <f t="shared" si="7"/>
        <v>4.4154156439352938</v>
      </c>
    </row>
    <row r="212" spans="1:73" x14ac:dyDescent="0.3">
      <c r="A212" t="s">
        <v>1</v>
      </c>
      <c r="B212" t="s">
        <v>2</v>
      </c>
      <c r="BR212" s="2">
        <f t="shared" si="6"/>
        <v>0</v>
      </c>
      <c r="BS212" s="3">
        <f>BR212-$BT$487</f>
        <v>-306</v>
      </c>
      <c r="BU212" s="3" t="e">
        <f t="shared" si="7"/>
        <v>#DIV/0!</v>
      </c>
    </row>
    <row r="213" spans="1:73" x14ac:dyDescent="0.3">
      <c r="A213">
        <v>2.8938579259999999</v>
      </c>
      <c r="B213">
        <v>1.7609296839999999</v>
      </c>
      <c r="C213">
        <v>6.1411782629999996</v>
      </c>
      <c r="D213">
        <v>3.776225841</v>
      </c>
      <c r="E213">
        <v>9.2855446839999995</v>
      </c>
      <c r="F213">
        <v>6.0889810620000002</v>
      </c>
      <c r="G213">
        <v>7.2884670629999997</v>
      </c>
      <c r="H213">
        <v>6.3884624580000002</v>
      </c>
      <c r="I213">
        <v>3.3752193990000001</v>
      </c>
      <c r="J213">
        <v>3.7816085519999998</v>
      </c>
      <c r="K213">
        <v>10.9488032</v>
      </c>
      <c r="L213">
        <v>0.49820690560000003</v>
      </c>
      <c r="M213">
        <v>1.572016004</v>
      </c>
      <c r="N213">
        <v>1.4554576770000001</v>
      </c>
      <c r="O213">
        <v>13.480966889999999</v>
      </c>
      <c r="P213">
        <v>3.8024529810000001</v>
      </c>
      <c r="Q213">
        <v>14.14084527</v>
      </c>
      <c r="R213">
        <v>2.9230131539999999</v>
      </c>
      <c r="S213">
        <v>6.6639777580000004E-2</v>
      </c>
      <c r="T213">
        <v>6.6139109080000003</v>
      </c>
      <c r="U213">
        <v>2.2461783660000001</v>
      </c>
      <c r="V213">
        <v>3.1825898530000001</v>
      </c>
      <c r="W213">
        <v>7.746031747</v>
      </c>
      <c r="X213">
        <v>5.299944547</v>
      </c>
      <c r="Y213">
        <v>5.3341337769999999</v>
      </c>
      <c r="Z213">
        <v>7.2173750620000003</v>
      </c>
      <c r="AA213">
        <v>19.66090419</v>
      </c>
      <c r="AB213">
        <v>2.697727065</v>
      </c>
      <c r="AC213">
        <v>4.6602840250000002</v>
      </c>
      <c r="AD213">
        <v>4.0058747349999999</v>
      </c>
      <c r="AE213">
        <v>0.35803672679999998</v>
      </c>
      <c r="AF213">
        <v>2.8017571449999998</v>
      </c>
      <c r="AG213">
        <v>1.8856066659999999</v>
      </c>
      <c r="AH213">
        <v>10.09273202</v>
      </c>
      <c r="AI213">
        <v>6.9501336299999998</v>
      </c>
      <c r="AJ213">
        <v>3.2909978739999999</v>
      </c>
      <c r="AK213">
        <v>7.2050935100000002</v>
      </c>
      <c r="AL213">
        <v>9.7606162609999991</v>
      </c>
      <c r="AM213">
        <v>3.36384996</v>
      </c>
      <c r="AN213">
        <v>4.5596941979999999</v>
      </c>
      <c r="AO213">
        <v>5.2099072980000001</v>
      </c>
      <c r="AP213">
        <v>17.1914342</v>
      </c>
      <c r="AQ213">
        <v>4.8485266449999997</v>
      </c>
      <c r="AR213">
        <v>1.1446375870000001</v>
      </c>
      <c r="AS213">
        <v>6.0688673509999997</v>
      </c>
      <c r="AT213">
        <v>8.9706219540000003</v>
      </c>
      <c r="AU213">
        <v>10.336786679999999</v>
      </c>
      <c r="AV213">
        <v>12.847118050000001</v>
      </c>
      <c r="AW213">
        <v>9.4129736980000001</v>
      </c>
      <c r="AX213">
        <v>2.4653210849999998</v>
      </c>
      <c r="AY213">
        <v>1.7722609380000001</v>
      </c>
      <c r="AZ213">
        <v>1.7083104010000001</v>
      </c>
      <c r="BA213">
        <v>10.17147591</v>
      </c>
      <c r="BB213">
        <v>9.3453138060000001</v>
      </c>
      <c r="BC213">
        <v>1.2449201089999999</v>
      </c>
      <c r="BD213">
        <v>7.6649253020000003</v>
      </c>
      <c r="BE213">
        <v>0.93034227339999997</v>
      </c>
      <c r="BF213">
        <v>0.97598076879999995</v>
      </c>
      <c r="BG213">
        <v>2.3600409739999999</v>
      </c>
      <c r="BH213">
        <v>7.2584496889999999</v>
      </c>
      <c r="BI213">
        <v>15.542846129999999</v>
      </c>
      <c r="BJ213">
        <v>4.2524900380000004</v>
      </c>
      <c r="BK213">
        <v>4.41250287</v>
      </c>
      <c r="BL213">
        <v>0.7021186908</v>
      </c>
      <c r="BM213">
        <v>1.247438042</v>
      </c>
      <c r="BN213">
        <v>0.20903453620000001</v>
      </c>
      <c r="BO213">
        <v>4.0086679380000003</v>
      </c>
      <c r="BP213">
        <v>4.4757084559999996</v>
      </c>
      <c r="BR213" s="2">
        <f t="shared" si="6"/>
        <v>375.3813704771801</v>
      </c>
      <c r="BS213" s="3">
        <f>BR213-$BT$487</f>
        <v>69.381370477180099</v>
      </c>
      <c r="BU213" s="3">
        <f t="shared" si="7"/>
        <v>5.5203142717232367</v>
      </c>
    </row>
    <row r="214" spans="1:73" x14ac:dyDescent="0.3">
      <c r="A214" t="s">
        <v>1</v>
      </c>
      <c r="B214" t="s">
        <v>2</v>
      </c>
      <c r="BR214" s="2">
        <f t="shared" si="6"/>
        <v>0</v>
      </c>
      <c r="BS214" s="3">
        <f>BR214-$BT$487</f>
        <v>-306</v>
      </c>
      <c r="BU214" s="3" t="e">
        <f t="shared" si="7"/>
        <v>#DIV/0!</v>
      </c>
    </row>
    <row r="215" spans="1:73" x14ac:dyDescent="0.3">
      <c r="A215">
        <v>3.4470434650000001</v>
      </c>
      <c r="B215">
        <v>4.2934330640000002</v>
      </c>
      <c r="C215">
        <v>5.4207488469999996</v>
      </c>
      <c r="D215">
        <v>10.30795689</v>
      </c>
      <c r="E215">
        <v>0.430004842</v>
      </c>
      <c r="F215">
        <v>6.2402424869999997</v>
      </c>
      <c r="G215">
        <v>6.7406191660000001</v>
      </c>
      <c r="H215">
        <v>6.2387729040000002</v>
      </c>
      <c r="I215">
        <v>7.9544213910000003</v>
      </c>
      <c r="J215">
        <v>1.5819915840000001</v>
      </c>
      <c r="K215">
        <v>5.05471146</v>
      </c>
      <c r="L215">
        <v>11.19608654</v>
      </c>
      <c r="M215">
        <v>5.1475532130000001</v>
      </c>
      <c r="N215">
        <v>1.0646329430000001</v>
      </c>
      <c r="O215">
        <v>0.8414799422</v>
      </c>
      <c r="P215">
        <v>2.72915295</v>
      </c>
      <c r="Q215">
        <v>1.2275236970000001</v>
      </c>
      <c r="R215">
        <v>1.439722468</v>
      </c>
      <c r="S215">
        <v>5.6132235240000004</v>
      </c>
      <c r="T215">
        <v>7.3421893569999996</v>
      </c>
      <c r="U215">
        <v>3.2212495269999999</v>
      </c>
      <c r="V215">
        <v>6.1792935350000002</v>
      </c>
      <c r="W215">
        <v>8.8373612379999997</v>
      </c>
      <c r="X215">
        <v>0.4701818163</v>
      </c>
      <c r="Y215">
        <v>1.331549678</v>
      </c>
      <c r="Z215">
        <v>5.444945197</v>
      </c>
      <c r="AA215">
        <v>0.99272784329999997</v>
      </c>
      <c r="AB215">
        <v>1.7809727580000001</v>
      </c>
      <c r="AC215">
        <v>12.206922309999999</v>
      </c>
      <c r="AD215">
        <v>3.1144500439999998</v>
      </c>
      <c r="AE215">
        <v>7.153244226</v>
      </c>
      <c r="AF215">
        <v>3.509401327</v>
      </c>
      <c r="AG215">
        <v>2.056931193</v>
      </c>
      <c r="AH215">
        <v>5.3267133959999997</v>
      </c>
      <c r="AI215">
        <v>3.0139111980000002</v>
      </c>
      <c r="AJ215">
        <v>2.4209228220000001</v>
      </c>
      <c r="AK215">
        <v>1.958958956</v>
      </c>
      <c r="AL215">
        <v>8.0504713169999995</v>
      </c>
      <c r="AM215">
        <v>3.8221626</v>
      </c>
      <c r="AN215">
        <v>10.41252697</v>
      </c>
      <c r="AO215">
        <v>0.72410744029999996</v>
      </c>
      <c r="AP215">
        <v>9.0547810440000003</v>
      </c>
      <c r="AQ215">
        <v>0.64448665900000002</v>
      </c>
      <c r="AR215">
        <v>0.90310294579999995</v>
      </c>
      <c r="AS215">
        <v>1.976831751</v>
      </c>
      <c r="AT215">
        <v>7.5894384429999997</v>
      </c>
      <c r="AU215">
        <v>7.5285740240000001</v>
      </c>
      <c r="AV215">
        <v>3.7816338379999999</v>
      </c>
      <c r="AW215">
        <v>1.6060253449999999</v>
      </c>
      <c r="AX215">
        <v>9.7267783669999996</v>
      </c>
      <c r="AY215">
        <v>1.8142686720000001</v>
      </c>
      <c r="AZ215">
        <v>2.187590691</v>
      </c>
      <c r="BA215">
        <v>5.7641977730000002</v>
      </c>
      <c r="BB215">
        <v>7.8439394179999997</v>
      </c>
      <c r="BC215">
        <v>1.0276246360000001</v>
      </c>
      <c r="BD215">
        <v>13.90283354</v>
      </c>
      <c r="BE215">
        <v>3.0263404880000002</v>
      </c>
      <c r="BF215">
        <v>1.1743797920000001</v>
      </c>
      <c r="BG215">
        <v>3.2192823690000001</v>
      </c>
      <c r="BH215">
        <v>1.81679112</v>
      </c>
      <c r="BI215">
        <v>1.218861336</v>
      </c>
      <c r="BJ215">
        <v>6.7821566200000003</v>
      </c>
      <c r="BK215">
        <v>2.1895753409999998</v>
      </c>
      <c r="BL215">
        <v>2.7494538369999999</v>
      </c>
      <c r="BM215">
        <v>4.749658706</v>
      </c>
      <c r="BN215">
        <v>8.5091793819999992</v>
      </c>
      <c r="BO215">
        <v>3.651131527</v>
      </c>
      <c r="BP215">
        <v>12.27665661</v>
      </c>
      <c r="BR215" s="2">
        <f t="shared" si="6"/>
        <v>313.05609040090002</v>
      </c>
      <c r="BS215" s="3">
        <f>BR215-$BT$487</f>
        <v>7.0560904009000183</v>
      </c>
      <c r="BU215" s="3">
        <f t="shared" si="7"/>
        <v>4.6037660353073528</v>
      </c>
    </row>
    <row r="216" spans="1:73" x14ac:dyDescent="0.3">
      <c r="A216" t="s">
        <v>1</v>
      </c>
      <c r="B216" t="s">
        <v>2</v>
      </c>
      <c r="BR216" s="2">
        <f t="shared" si="6"/>
        <v>0</v>
      </c>
      <c r="BS216" s="3">
        <f>BR216-$BT$487</f>
        <v>-306</v>
      </c>
      <c r="BU216" s="3" t="e">
        <f t="shared" si="7"/>
        <v>#DIV/0!</v>
      </c>
    </row>
    <row r="217" spans="1:73" x14ac:dyDescent="0.3">
      <c r="A217">
        <v>2.7897785759999998</v>
      </c>
      <c r="B217">
        <v>4.0914521529999996</v>
      </c>
      <c r="C217">
        <v>5.9430532630000004</v>
      </c>
      <c r="D217">
        <v>1.9597264729999999</v>
      </c>
      <c r="E217">
        <v>5.6452312850000004</v>
      </c>
      <c r="F217">
        <v>1.700529264</v>
      </c>
      <c r="G217">
        <v>4.0911466609999998</v>
      </c>
      <c r="H217">
        <v>6.0863781770000003</v>
      </c>
      <c r="I217">
        <v>0.93780925020000006</v>
      </c>
      <c r="J217">
        <v>1.6658304820000001</v>
      </c>
      <c r="K217">
        <v>0.92022112739999995</v>
      </c>
      <c r="L217">
        <v>3.6272016950000001</v>
      </c>
      <c r="M217">
        <v>5.3338775170000003</v>
      </c>
      <c r="N217">
        <v>4.7922006960000001</v>
      </c>
      <c r="O217">
        <v>1.502424677</v>
      </c>
      <c r="P217">
        <v>4.6551674260000002</v>
      </c>
      <c r="Q217">
        <v>5.8353123450000002</v>
      </c>
      <c r="R217">
        <v>3.5103518849999999</v>
      </c>
      <c r="S217">
        <v>14.21326964</v>
      </c>
      <c r="T217">
        <v>4.6475553889999999</v>
      </c>
      <c r="U217">
        <v>6.8835031500000001</v>
      </c>
      <c r="V217">
        <v>1.721756297</v>
      </c>
      <c r="W217">
        <v>3.680602843</v>
      </c>
      <c r="X217">
        <v>0.94574298649999999</v>
      </c>
      <c r="Y217">
        <v>4.571547958</v>
      </c>
      <c r="Z217">
        <v>13.30837019</v>
      </c>
      <c r="AA217">
        <v>3.1964029109999998</v>
      </c>
      <c r="AB217">
        <v>0.6518251746</v>
      </c>
      <c r="AC217">
        <v>0.92536281379999996</v>
      </c>
      <c r="AD217">
        <v>6.6655434109999998</v>
      </c>
      <c r="AE217">
        <v>3.7027108229999999</v>
      </c>
      <c r="AF217">
        <v>5.9307660359999996</v>
      </c>
      <c r="AG217">
        <v>5.5720801700000004</v>
      </c>
      <c r="AH217">
        <v>5.1688567379999997</v>
      </c>
      <c r="AI217">
        <v>5.073678192</v>
      </c>
      <c r="AJ217">
        <v>0.32720840670000001</v>
      </c>
      <c r="AK217">
        <v>0.46186388410000001</v>
      </c>
      <c r="AL217">
        <v>3.2877607520000001</v>
      </c>
      <c r="AM217">
        <v>3.3492436630000002</v>
      </c>
      <c r="AN217">
        <v>8.9561932689999999</v>
      </c>
      <c r="AO217">
        <v>0.71368835460000002</v>
      </c>
      <c r="AP217">
        <v>2.7353752440000001</v>
      </c>
      <c r="AQ217">
        <v>5.8183053390000001</v>
      </c>
      <c r="AR217">
        <v>3.3505064230000001</v>
      </c>
      <c r="AS217">
        <v>9.3701394810000007</v>
      </c>
      <c r="AT217">
        <v>7.2961441369999998</v>
      </c>
      <c r="AU217">
        <v>3.6605246440000001</v>
      </c>
      <c r="AV217">
        <v>1.353684629</v>
      </c>
      <c r="AW217">
        <v>14.493705</v>
      </c>
      <c r="AX217">
        <v>7.0775042819999996</v>
      </c>
      <c r="AY217">
        <v>8.8424396680000008</v>
      </c>
      <c r="AZ217">
        <v>7.7448261560000002</v>
      </c>
      <c r="BA217">
        <v>6.0497837419999998</v>
      </c>
      <c r="BB217">
        <v>3.4647827329999998</v>
      </c>
      <c r="BC217">
        <v>7.4490543090000001</v>
      </c>
      <c r="BD217">
        <v>4.558967408</v>
      </c>
      <c r="BE217">
        <v>3.4152847999999998</v>
      </c>
      <c r="BF217">
        <v>3.2581345050000001</v>
      </c>
      <c r="BG217">
        <v>1.519876802</v>
      </c>
      <c r="BH217">
        <v>5.0534424720000004</v>
      </c>
      <c r="BI217">
        <v>7.4250199160000001</v>
      </c>
      <c r="BJ217">
        <v>6.7504448190000002</v>
      </c>
      <c r="BK217">
        <v>8.1537052009999993</v>
      </c>
      <c r="BL217">
        <v>2.3718298670000002</v>
      </c>
      <c r="BM217">
        <v>0.32880756090000002</v>
      </c>
      <c r="BN217">
        <v>5.0572025329999999</v>
      </c>
      <c r="BO217">
        <v>6.3894029210000003</v>
      </c>
      <c r="BP217">
        <v>4.918925443</v>
      </c>
      <c r="BR217" s="2">
        <f t="shared" si="6"/>
        <v>316.95104603979991</v>
      </c>
      <c r="BS217" s="3">
        <f>BR217-$BT$487</f>
        <v>10.951046039799905</v>
      </c>
      <c r="BU217" s="3">
        <f t="shared" si="7"/>
        <v>4.6610447947029394</v>
      </c>
    </row>
    <row r="218" spans="1:73" x14ac:dyDescent="0.3">
      <c r="A218" t="s">
        <v>1</v>
      </c>
      <c r="B218" t="s">
        <v>2</v>
      </c>
      <c r="BR218" s="2">
        <f t="shared" si="6"/>
        <v>0</v>
      </c>
      <c r="BS218" s="3">
        <f>BR218-$BT$487</f>
        <v>-306</v>
      </c>
      <c r="BU218" s="3" t="e">
        <f t="shared" si="7"/>
        <v>#DIV/0!</v>
      </c>
    </row>
    <row r="219" spans="1:73" x14ac:dyDescent="0.3">
      <c r="A219">
        <v>4.5813279509999996</v>
      </c>
      <c r="B219">
        <v>7.5109743389999997</v>
      </c>
      <c r="C219">
        <v>6.7447052889999997</v>
      </c>
      <c r="D219">
        <v>1.590084439</v>
      </c>
      <c r="E219">
        <v>0.17122565880000001</v>
      </c>
      <c r="F219">
        <v>6.1567220330000003</v>
      </c>
      <c r="G219">
        <v>8.154229398</v>
      </c>
      <c r="H219">
        <v>10.015697619999999</v>
      </c>
      <c r="I219">
        <v>4.5495867639999998</v>
      </c>
      <c r="J219">
        <v>10.9121313</v>
      </c>
      <c r="K219">
        <v>9.0588207839999999</v>
      </c>
      <c r="L219">
        <v>2.7977608899999999E-2</v>
      </c>
      <c r="M219">
        <v>1.503973073</v>
      </c>
      <c r="N219">
        <v>7.1839337859999999</v>
      </c>
      <c r="O219">
        <v>3.6170914320000001</v>
      </c>
      <c r="P219">
        <v>6.8429210390000001</v>
      </c>
      <c r="Q219">
        <v>5.7361339170000001</v>
      </c>
      <c r="R219">
        <v>10.13651027</v>
      </c>
      <c r="S219">
        <v>14.685773960000001</v>
      </c>
      <c r="T219">
        <v>7.7700113770000003</v>
      </c>
      <c r="U219">
        <v>1.890953654</v>
      </c>
      <c r="V219">
        <v>8.6339318219999992</v>
      </c>
      <c r="W219">
        <v>1.963763479</v>
      </c>
      <c r="X219">
        <v>7.1244694659999999</v>
      </c>
      <c r="Y219">
        <v>1.526955241</v>
      </c>
      <c r="Z219">
        <v>10.777829819999999</v>
      </c>
      <c r="AA219">
        <v>3.4421612330000002</v>
      </c>
      <c r="AB219">
        <v>0.41837530639999998</v>
      </c>
      <c r="AC219">
        <v>1.8031352380000001</v>
      </c>
      <c r="AD219">
        <v>6.3205879469999999</v>
      </c>
      <c r="AE219">
        <v>1.622849218</v>
      </c>
      <c r="AF219">
        <v>0.29976843209999998</v>
      </c>
      <c r="AG219">
        <v>3.6523451850000002</v>
      </c>
      <c r="AH219">
        <v>8.4229867899999995</v>
      </c>
      <c r="AI219">
        <v>2.0059377299999999</v>
      </c>
      <c r="AJ219">
        <v>4.2412922679999996</v>
      </c>
      <c r="AK219">
        <v>1.4156885299999999</v>
      </c>
      <c r="AL219">
        <v>3.1497164030000002</v>
      </c>
      <c r="AM219">
        <v>6.5132788430000002</v>
      </c>
      <c r="AN219">
        <v>2.135631944</v>
      </c>
      <c r="AO219">
        <v>1.115626351</v>
      </c>
      <c r="AP219">
        <v>7.2280425690000003</v>
      </c>
      <c r="AQ219">
        <v>5.2335818180000002</v>
      </c>
      <c r="AR219">
        <v>5.4127047189999997</v>
      </c>
      <c r="AS219">
        <v>5.1049155089999996</v>
      </c>
      <c r="AT219">
        <v>10.81974838</v>
      </c>
      <c r="AU219">
        <v>5.509364251</v>
      </c>
      <c r="AV219">
        <v>5.1445786150000004</v>
      </c>
      <c r="AW219">
        <v>0.71570017340000003</v>
      </c>
      <c r="AX219">
        <v>5.0570031630000001</v>
      </c>
      <c r="AY219">
        <v>1.7162064509999999</v>
      </c>
      <c r="AZ219">
        <v>0.60777754679999996</v>
      </c>
      <c r="BA219">
        <v>5.8485446029999997</v>
      </c>
      <c r="BB219">
        <v>9.3160268560000006</v>
      </c>
      <c r="BC219">
        <v>3.1132754939999998</v>
      </c>
      <c r="BD219">
        <v>3.4128109860000002</v>
      </c>
      <c r="BE219">
        <v>3.7497997280000002</v>
      </c>
      <c r="BF219">
        <v>7.7891873589999996</v>
      </c>
      <c r="BG219">
        <v>2.1864351200000001</v>
      </c>
      <c r="BH219">
        <v>0.18306887929999999</v>
      </c>
      <c r="BI219">
        <v>1.6720948390000001</v>
      </c>
      <c r="BJ219">
        <v>6.9041557510000002</v>
      </c>
      <c r="BK219">
        <v>3.1609688390000001</v>
      </c>
      <c r="BL219">
        <v>10.430435409999999</v>
      </c>
      <c r="BM219">
        <v>3.8031418399999999</v>
      </c>
      <c r="BN219">
        <v>2.2371766640000001</v>
      </c>
      <c r="BO219">
        <v>1.621840739</v>
      </c>
      <c r="BP219">
        <v>1.0145173270000001</v>
      </c>
      <c r="BR219" s="2">
        <f t="shared" si="6"/>
        <v>324.42022056870002</v>
      </c>
      <c r="BS219" s="3">
        <f>BR219-$BT$487</f>
        <v>18.420220568700017</v>
      </c>
      <c r="BU219" s="3">
        <f t="shared" si="7"/>
        <v>4.7708855965985295</v>
      </c>
    </row>
    <row r="220" spans="1:73" x14ac:dyDescent="0.3">
      <c r="A220" t="s">
        <v>1</v>
      </c>
      <c r="B220" t="s">
        <v>2</v>
      </c>
      <c r="BR220" s="2">
        <f t="shared" si="6"/>
        <v>0</v>
      </c>
      <c r="BS220" s="3">
        <f>BR220-$BT$487</f>
        <v>-306</v>
      </c>
      <c r="BU220" s="3" t="e">
        <f t="shared" si="7"/>
        <v>#DIV/0!</v>
      </c>
    </row>
    <row r="221" spans="1:73" x14ac:dyDescent="0.3">
      <c r="A221">
        <v>4.3344163010000001</v>
      </c>
      <c r="B221">
        <v>5.7153331300000003</v>
      </c>
      <c r="C221">
        <v>4.3752151420000001</v>
      </c>
      <c r="D221">
        <v>3.6024913879999998</v>
      </c>
      <c r="E221">
        <v>6.6906833949999998</v>
      </c>
      <c r="F221">
        <v>12.35822638</v>
      </c>
      <c r="G221">
        <v>3.83621057</v>
      </c>
      <c r="H221">
        <v>1.19653177</v>
      </c>
      <c r="I221">
        <v>8.0849351150000004</v>
      </c>
      <c r="J221">
        <v>0.65013467599999997</v>
      </c>
      <c r="K221">
        <v>2.5729674569999998</v>
      </c>
      <c r="L221">
        <v>10.491704</v>
      </c>
      <c r="M221">
        <v>2.4826231380000001</v>
      </c>
      <c r="N221">
        <v>7.6403569989999998</v>
      </c>
      <c r="O221">
        <v>2.7676557559999999</v>
      </c>
      <c r="P221">
        <v>3.5717738909999999</v>
      </c>
      <c r="Q221">
        <v>6.1047652049999996</v>
      </c>
      <c r="R221">
        <v>5.9468616970000001</v>
      </c>
      <c r="S221">
        <v>0.59672065269999996</v>
      </c>
      <c r="T221">
        <v>9.0270314759999994</v>
      </c>
      <c r="U221">
        <v>1.466088279</v>
      </c>
      <c r="V221">
        <v>0.76878164719999997</v>
      </c>
      <c r="W221">
        <v>1.657000821</v>
      </c>
      <c r="X221">
        <v>13.83325123</v>
      </c>
      <c r="Y221">
        <v>2.705377339</v>
      </c>
      <c r="Z221">
        <v>3.5972086980000002</v>
      </c>
      <c r="AA221">
        <v>9.5392103489999993</v>
      </c>
      <c r="AB221">
        <v>3.5708325520000002</v>
      </c>
      <c r="AC221">
        <v>6.937255789</v>
      </c>
      <c r="AD221">
        <v>5.6061591579999996</v>
      </c>
      <c r="AE221">
        <v>4.2784369169999996</v>
      </c>
      <c r="AF221">
        <v>1.134942777</v>
      </c>
      <c r="AG221">
        <v>2.8403104670000001</v>
      </c>
      <c r="AH221">
        <v>7.799162903</v>
      </c>
      <c r="AI221">
        <v>1.3669553830000001</v>
      </c>
      <c r="AJ221">
        <v>0.59040066660000001</v>
      </c>
      <c r="AK221">
        <v>4.1194177710000002</v>
      </c>
      <c r="AL221">
        <v>2.3478368650000001</v>
      </c>
      <c r="AM221">
        <v>1.375415716</v>
      </c>
      <c r="AN221">
        <v>1.6782918010000001</v>
      </c>
      <c r="AO221">
        <v>3.5218990209999999</v>
      </c>
      <c r="AP221">
        <v>3.6536556529999999</v>
      </c>
      <c r="AQ221">
        <v>1.6759973290000001</v>
      </c>
      <c r="AR221">
        <v>3.084654735</v>
      </c>
      <c r="AS221">
        <v>3.493973225</v>
      </c>
      <c r="AT221">
        <v>3.0291292219999999</v>
      </c>
      <c r="AU221">
        <v>1.259632281</v>
      </c>
      <c r="AV221">
        <v>1.0977567939999999</v>
      </c>
      <c r="AW221">
        <v>2.7031762480000001</v>
      </c>
      <c r="AX221">
        <v>3.349141366</v>
      </c>
      <c r="AY221">
        <v>5.3577021130000002</v>
      </c>
      <c r="AZ221">
        <v>1.7591124890000001</v>
      </c>
      <c r="BA221">
        <v>5.3346454010000004</v>
      </c>
      <c r="BB221">
        <v>12.134269720000001</v>
      </c>
      <c r="BC221">
        <v>5.8764138419999998</v>
      </c>
      <c r="BD221">
        <v>12.855446730000001</v>
      </c>
      <c r="BE221">
        <v>5.1077797079999998</v>
      </c>
      <c r="BF221">
        <v>1.9154244730000001</v>
      </c>
      <c r="BG221">
        <v>3.1187696859999998</v>
      </c>
      <c r="BH221">
        <v>3.5575582039999998</v>
      </c>
      <c r="BI221">
        <v>7.9495038210000004</v>
      </c>
      <c r="BJ221">
        <v>1.5851797599999999</v>
      </c>
      <c r="BK221">
        <v>1.6094030239999999</v>
      </c>
      <c r="BL221">
        <v>9.0737805229999999</v>
      </c>
      <c r="BM221">
        <v>0.33659904489999998</v>
      </c>
      <c r="BN221">
        <v>2.1972172240000001</v>
      </c>
      <c r="BO221">
        <v>4.0445532240000004</v>
      </c>
      <c r="BP221">
        <v>5.3309460160000004</v>
      </c>
      <c r="BR221" s="2">
        <f t="shared" si="6"/>
        <v>295.27229614439995</v>
      </c>
      <c r="BS221" s="3">
        <f>BR221-$BT$487</f>
        <v>-10.727703855600055</v>
      </c>
      <c r="BU221" s="3">
        <f t="shared" si="7"/>
        <v>4.3422396491823525</v>
      </c>
    </row>
    <row r="222" spans="1:73" x14ac:dyDescent="0.3">
      <c r="A222" t="s">
        <v>1</v>
      </c>
      <c r="B222" t="s">
        <v>2</v>
      </c>
      <c r="BR222" s="2">
        <f t="shared" si="6"/>
        <v>0</v>
      </c>
      <c r="BS222" s="3">
        <f>BR222-$BT$487</f>
        <v>-306</v>
      </c>
      <c r="BU222" s="3" t="e">
        <f t="shared" si="7"/>
        <v>#DIV/0!</v>
      </c>
    </row>
    <row r="223" spans="1:73" x14ac:dyDescent="0.3">
      <c r="A223">
        <v>3.3418034190000001</v>
      </c>
      <c r="B223">
        <v>6.1108636970000001</v>
      </c>
      <c r="C223">
        <v>5.7281005580000004</v>
      </c>
      <c r="D223">
        <v>1.5681871009999999</v>
      </c>
      <c r="E223">
        <v>0.89331260430000003</v>
      </c>
      <c r="F223">
        <v>10.01536763</v>
      </c>
      <c r="G223">
        <v>4.205068464</v>
      </c>
      <c r="H223">
        <v>4.632170275</v>
      </c>
      <c r="I223">
        <v>6.4776791410000003</v>
      </c>
      <c r="J223">
        <v>8.3004218840000004</v>
      </c>
      <c r="K223">
        <v>13.89586109</v>
      </c>
      <c r="L223">
        <v>6.6888157140000004</v>
      </c>
      <c r="M223">
        <v>2.639091434</v>
      </c>
      <c r="N223">
        <v>7.6664589599999999</v>
      </c>
      <c r="O223">
        <v>2.4097666430000002</v>
      </c>
      <c r="P223">
        <v>2.4343879149999998</v>
      </c>
      <c r="Q223">
        <v>2.3355785870000001</v>
      </c>
      <c r="R223">
        <v>3.7666095030000002</v>
      </c>
      <c r="S223">
        <v>2.3171729879999998</v>
      </c>
      <c r="T223">
        <v>4.1137038590000001</v>
      </c>
      <c r="U223">
        <v>5.1298815050000002</v>
      </c>
      <c r="V223">
        <v>5.9989467139999997</v>
      </c>
      <c r="W223">
        <v>0.4341202408</v>
      </c>
      <c r="X223">
        <v>3.5074765170000002</v>
      </c>
      <c r="Y223">
        <v>1.370245468</v>
      </c>
      <c r="Z223">
        <v>0.92787747409999999</v>
      </c>
      <c r="AA223">
        <v>3.4399201769999999</v>
      </c>
      <c r="AB223">
        <v>3.849934261</v>
      </c>
      <c r="AC223">
        <v>10.576450749999999</v>
      </c>
      <c r="AD223">
        <v>10.6384811</v>
      </c>
      <c r="AE223">
        <v>7.5553243070000002</v>
      </c>
      <c r="AF223">
        <v>1.740921189</v>
      </c>
      <c r="AG223">
        <v>3.0725080020000002</v>
      </c>
      <c r="AH223">
        <v>2.7952008820000001</v>
      </c>
      <c r="AI223">
        <v>7.8915611840000004</v>
      </c>
      <c r="AJ223">
        <v>9.2033430860000003</v>
      </c>
      <c r="AK223">
        <v>7.8573516809999999</v>
      </c>
      <c r="AL223">
        <v>10.457602230000001</v>
      </c>
      <c r="AM223">
        <v>5.1560909959999996</v>
      </c>
      <c r="AN223">
        <v>1.935607802</v>
      </c>
      <c r="AO223">
        <v>4.1043376330000001</v>
      </c>
      <c r="AP223">
        <v>7.9434931559999997</v>
      </c>
      <c r="AQ223">
        <v>2.400054516</v>
      </c>
      <c r="AR223">
        <v>5.2386761699999997</v>
      </c>
      <c r="AS223">
        <v>2.7655625170000002</v>
      </c>
      <c r="AT223">
        <v>7.1848225990000003</v>
      </c>
      <c r="AU223">
        <v>4.1220190810000004</v>
      </c>
      <c r="AV223">
        <v>11.25023616</v>
      </c>
      <c r="AW223">
        <v>10.278974079999999</v>
      </c>
      <c r="AX223">
        <v>1.5490461390000001</v>
      </c>
      <c r="AY223">
        <v>3.2987251450000001</v>
      </c>
      <c r="AZ223">
        <v>4.7039394899999998</v>
      </c>
      <c r="BA223">
        <v>10.3272794</v>
      </c>
      <c r="BB223">
        <v>3.201625688</v>
      </c>
      <c r="BC223">
        <v>4.158310138</v>
      </c>
      <c r="BD223">
        <v>3.768463546</v>
      </c>
      <c r="BE223">
        <v>1.370185298</v>
      </c>
      <c r="BF223">
        <v>3.3329455960000001</v>
      </c>
      <c r="BG223">
        <v>4.6240920030000003</v>
      </c>
      <c r="BH223">
        <v>3.3181009829999999</v>
      </c>
      <c r="BI223">
        <v>5.5172216980000002</v>
      </c>
      <c r="BJ223">
        <v>15.909684779999999</v>
      </c>
      <c r="BK223">
        <v>3.976435655</v>
      </c>
      <c r="BL223">
        <v>0.90480356939999995</v>
      </c>
      <c r="BM223">
        <v>5.168592759</v>
      </c>
      <c r="BN223">
        <v>1.6916678979999999</v>
      </c>
      <c r="BO223">
        <v>4.0082572320000001</v>
      </c>
      <c r="BP223">
        <v>1.9781603249999999</v>
      </c>
      <c r="BR223" s="2">
        <f t="shared" si="6"/>
        <v>341.17498028659992</v>
      </c>
      <c r="BS223" s="3">
        <f>BR223-$BT$487</f>
        <v>35.174980286599919</v>
      </c>
      <c r="BU223" s="3">
        <f t="shared" si="7"/>
        <v>5.0172791218617636</v>
      </c>
    </row>
    <row r="224" spans="1:73" x14ac:dyDescent="0.3">
      <c r="A224" t="s">
        <v>1</v>
      </c>
      <c r="B224" t="s">
        <v>2</v>
      </c>
      <c r="BR224" s="2">
        <f t="shared" si="6"/>
        <v>0</v>
      </c>
      <c r="BS224" s="3">
        <f>BR224-$BT$487</f>
        <v>-306</v>
      </c>
      <c r="BU224" s="3" t="e">
        <f t="shared" si="7"/>
        <v>#DIV/0!</v>
      </c>
    </row>
    <row r="225" spans="1:73" x14ac:dyDescent="0.3">
      <c r="A225">
        <v>0.79617728789999997</v>
      </c>
      <c r="B225">
        <v>5.8006534050000003</v>
      </c>
      <c r="C225">
        <v>8.7945144820000003</v>
      </c>
      <c r="D225">
        <v>3.0062074920000001</v>
      </c>
      <c r="E225">
        <v>1.4825437560000001</v>
      </c>
      <c r="F225">
        <v>2.638985371</v>
      </c>
      <c r="G225">
        <v>5.5412024989999997</v>
      </c>
      <c r="H225">
        <v>8.5387893609999992</v>
      </c>
      <c r="I225">
        <v>1.886714985</v>
      </c>
      <c r="J225">
        <v>3.060356595</v>
      </c>
      <c r="K225">
        <v>2.5363692489999998</v>
      </c>
      <c r="L225">
        <v>9.3033040590000002</v>
      </c>
      <c r="M225">
        <v>3.053393035</v>
      </c>
      <c r="N225">
        <v>2.0528227299999999</v>
      </c>
      <c r="O225">
        <v>3.9349904210000002</v>
      </c>
      <c r="P225">
        <v>6.708617673</v>
      </c>
      <c r="Q225">
        <v>1.5366212379999999</v>
      </c>
      <c r="R225">
        <v>12.156778340000001</v>
      </c>
      <c r="S225">
        <v>1.8661526639999999</v>
      </c>
      <c r="T225">
        <v>10.066032249999999</v>
      </c>
      <c r="U225">
        <v>2.3651549080000001</v>
      </c>
      <c r="V225">
        <v>3.5663885070000001</v>
      </c>
      <c r="W225">
        <v>2.5324117859999999</v>
      </c>
      <c r="X225">
        <v>7.4600241680000003</v>
      </c>
      <c r="Y225">
        <v>2.7261863850000001</v>
      </c>
      <c r="Z225">
        <v>6.8161639139999997</v>
      </c>
      <c r="AA225">
        <v>2.243648463</v>
      </c>
      <c r="AB225">
        <v>1.4212288769999999</v>
      </c>
      <c r="AC225">
        <v>7.6200259209999999</v>
      </c>
      <c r="AD225">
        <v>4.8979988299999997</v>
      </c>
      <c r="AE225">
        <v>4.8086728890000003</v>
      </c>
      <c r="AF225">
        <v>11.4900875</v>
      </c>
      <c r="AG225">
        <v>7.7245843870000002</v>
      </c>
      <c r="AH225">
        <v>3.5253527770000002</v>
      </c>
      <c r="AI225">
        <v>4.4079972979999997</v>
      </c>
      <c r="AJ225">
        <v>4.5679957309999999</v>
      </c>
      <c r="AK225">
        <v>8.8028509489999998</v>
      </c>
      <c r="AL225">
        <v>5.1446335750000003</v>
      </c>
      <c r="AM225">
        <v>4.6889079320000002</v>
      </c>
      <c r="AN225">
        <v>1.5501316700000001</v>
      </c>
      <c r="AO225">
        <v>2.5071924540000001</v>
      </c>
      <c r="AP225">
        <v>6.5604698299999997</v>
      </c>
      <c r="AQ225">
        <v>4.3880262630000004</v>
      </c>
      <c r="AR225">
        <v>1.3746582329999999</v>
      </c>
      <c r="AS225">
        <v>3.7411521030000001</v>
      </c>
      <c r="AT225">
        <v>0.19067740010000001</v>
      </c>
      <c r="AU225">
        <v>5.538472391</v>
      </c>
      <c r="AV225">
        <v>2.9762057720000001</v>
      </c>
      <c r="AW225">
        <v>10.544951729999999</v>
      </c>
      <c r="AX225">
        <v>3.7770360950000001</v>
      </c>
      <c r="AY225">
        <v>7.0809169499999998</v>
      </c>
      <c r="AZ225">
        <v>7.1317900310000004</v>
      </c>
      <c r="BA225">
        <v>1.5490413329999999</v>
      </c>
      <c r="BB225">
        <v>6.893277007</v>
      </c>
      <c r="BC225">
        <v>0.69709392999999997</v>
      </c>
      <c r="BD225">
        <v>8.6202147799999995</v>
      </c>
      <c r="BE225">
        <v>4.6936304309999999</v>
      </c>
      <c r="BF225">
        <v>2.3047067019999998</v>
      </c>
      <c r="BG225">
        <v>0.67568562139999999</v>
      </c>
      <c r="BH225">
        <v>1.020270169</v>
      </c>
      <c r="BI225">
        <v>0.54856660540000002</v>
      </c>
      <c r="BJ225">
        <v>5.8154670060000004</v>
      </c>
      <c r="BK225">
        <v>4.069821041</v>
      </c>
      <c r="BL225">
        <v>1.8964439259999999</v>
      </c>
      <c r="BM225">
        <v>8.1515857989999994</v>
      </c>
      <c r="BN225">
        <v>0.59804812139999997</v>
      </c>
      <c r="BO225">
        <v>3.147776559</v>
      </c>
      <c r="BP225">
        <v>0.84239616049999999</v>
      </c>
      <c r="BR225" s="2">
        <f t="shared" si="6"/>
        <v>300.4572478037</v>
      </c>
      <c r="BS225" s="3">
        <f>BR225-$BT$487</f>
        <v>-5.5427521963000004</v>
      </c>
      <c r="BU225" s="3">
        <f t="shared" si="7"/>
        <v>4.4184889382897055</v>
      </c>
    </row>
    <row r="226" spans="1:73" x14ac:dyDescent="0.3">
      <c r="A226" t="s">
        <v>1</v>
      </c>
      <c r="B226" t="s">
        <v>2</v>
      </c>
      <c r="BR226" s="2">
        <f t="shared" si="6"/>
        <v>0</v>
      </c>
      <c r="BS226" s="3">
        <f>BR226-$BT$487</f>
        <v>-306</v>
      </c>
      <c r="BU226" s="3" t="e">
        <f t="shared" si="7"/>
        <v>#DIV/0!</v>
      </c>
    </row>
    <row r="227" spans="1:73" x14ac:dyDescent="0.3">
      <c r="A227">
        <v>4.1863950640000001</v>
      </c>
      <c r="B227">
        <v>3.1826345809999999</v>
      </c>
      <c r="C227">
        <v>2.2097136559999999</v>
      </c>
      <c r="D227">
        <v>3.4075559480000002</v>
      </c>
      <c r="E227">
        <v>8.3124918339999994</v>
      </c>
      <c r="F227">
        <v>3.6181694630000001</v>
      </c>
      <c r="G227">
        <v>4.9142110649999999</v>
      </c>
      <c r="H227">
        <v>8.3250130169999998</v>
      </c>
      <c r="I227">
        <v>10.634484690000001</v>
      </c>
      <c r="J227">
        <v>3.5002843160000001</v>
      </c>
      <c r="K227">
        <v>1.6390389489999999</v>
      </c>
      <c r="L227">
        <v>7.0023731680000001</v>
      </c>
      <c r="M227">
        <v>7.0540725210000002</v>
      </c>
      <c r="N227">
        <v>0.75758944100000003</v>
      </c>
      <c r="O227">
        <v>3.910149112</v>
      </c>
      <c r="P227">
        <v>11.407791619999999</v>
      </c>
      <c r="Q227">
        <v>3.6500136250000002</v>
      </c>
      <c r="R227">
        <v>5.5520576269999999</v>
      </c>
      <c r="S227">
        <v>7.2345270499999996</v>
      </c>
      <c r="T227">
        <v>1.37262913</v>
      </c>
      <c r="U227">
        <v>3.1633602600000001</v>
      </c>
      <c r="V227">
        <v>2.212469998</v>
      </c>
      <c r="W227">
        <v>3.3526449139999999</v>
      </c>
      <c r="X227">
        <v>3.04049689</v>
      </c>
      <c r="Y227">
        <v>2.6217753359999998</v>
      </c>
      <c r="Z227">
        <v>2.3362409479999999</v>
      </c>
      <c r="AA227">
        <v>6.7276101109999997</v>
      </c>
      <c r="AB227">
        <v>5.8299967219999997</v>
      </c>
      <c r="AC227">
        <v>4.6623768249999999</v>
      </c>
      <c r="AD227">
        <v>3.6564711719999998</v>
      </c>
      <c r="AE227">
        <v>0.96905098219999997</v>
      </c>
      <c r="AF227">
        <v>1.309220313</v>
      </c>
      <c r="AG227">
        <v>5.5003487639999999</v>
      </c>
      <c r="AH227">
        <v>8.5848985980000005</v>
      </c>
      <c r="AI227">
        <v>8.5497576409999994</v>
      </c>
      <c r="AJ227">
        <v>4.3361390960000001</v>
      </c>
      <c r="AK227">
        <v>6.1962463430000003</v>
      </c>
      <c r="AL227">
        <v>6.8164512999999998</v>
      </c>
      <c r="AM227">
        <v>6.8638359089999996</v>
      </c>
      <c r="AN227">
        <v>8.5821898460000003</v>
      </c>
      <c r="AO227">
        <v>3.4423637349999998</v>
      </c>
      <c r="AP227">
        <v>1.4582594820000001</v>
      </c>
      <c r="AQ227">
        <v>3.7067564229999999</v>
      </c>
      <c r="AR227">
        <v>1.256209326</v>
      </c>
      <c r="AS227">
        <v>8.1905968629999997</v>
      </c>
      <c r="AT227">
        <v>5.0995270460000004</v>
      </c>
      <c r="AU227">
        <v>13.72177503</v>
      </c>
      <c r="AV227">
        <v>3.1125191449999998</v>
      </c>
      <c r="AW227">
        <v>4.4064952880000003</v>
      </c>
      <c r="AX227">
        <v>1.5312603039999999</v>
      </c>
      <c r="AY227">
        <v>5.8850455830000001</v>
      </c>
      <c r="AZ227">
        <v>5.468110405</v>
      </c>
      <c r="BA227">
        <v>0.9262920993</v>
      </c>
      <c r="BB227">
        <v>4.0025236709999996</v>
      </c>
      <c r="BC227">
        <v>6.0213904539999996</v>
      </c>
      <c r="BD227">
        <v>4.3713979260000002</v>
      </c>
      <c r="BE227">
        <v>9.2287341680000008</v>
      </c>
      <c r="BF227">
        <v>5.6257450049999997</v>
      </c>
      <c r="BG227">
        <v>4.4696258200000001</v>
      </c>
      <c r="BH227">
        <v>5.4387287569999998</v>
      </c>
      <c r="BI227">
        <v>6.9698420949999997</v>
      </c>
      <c r="BJ227">
        <v>1.5663101420000001</v>
      </c>
      <c r="BK227">
        <v>0.66371964670000005</v>
      </c>
      <c r="BL227">
        <v>4.3757287849999997</v>
      </c>
      <c r="BM227">
        <v>6.2905474679999998</v>
      </c>
      <c r="BN227">
        <v>1.889307437</v>
      </c>
      <c r="BO227">
        <v>4.3147078160000003</v>
      </c>
      <c r="BP227">
        <v>3.8525910790000002</v>
      </c>
      <c r="BR227" s="2">
        <f t="shared" si="6"/>
        <v>324.46888884419991</v>
      </c>
      <c r="BS227" s="3">
        <f>BR227-$BT$487</f>
        <v>18.46888884419991</v>
      </c>
      <c r="BU227" s="3">
        <f t="shared" si="7"/>
        <v>4.7716013065323519</v>
      </c>
    </row>
    <row r="228" spans="1:73" x14ac:dyDescent="0.3">
      <c r="A228" t="s">
        <v>1</v>
      </c>
      <c r="B228" t="s">
        <v>2</v>
      </c>
      <c r="BR228" s="2">
        <f t="shared" si="6"/>
        <v>0</v>
      </c>
      <c r="BS228" s="3">
        <f>BR228-$BT$487</f>
        <v>-306</v>
      </c>
      <c r="BU228" s="3" t="e">
        <f t="shared" si="7"/>
        <v>#DIV/0!</v>
      </c>
    </row>
    <row r="229" spans="1:73" x14ac:dyDescent="0.3">
      <c r="A229">
        <v>10.49417633</v>
      </c>
      <c r="B229">
        <v>0.83596190140000004</v>
      </c>
      <c r="C229">
        <v>5.6302490079999998</v>
      </c>
      <c r="D229">
        <v>1.840753632</v>
      </c>
      <c r="E229">
        <v>0.99117439900000004</v>
      </c>
      <c r="F229">
        <v>5.5222102099999999</v>
      </c>
      <c r="G229">
        <v>4.4209084939999999</v>
      </c>
      <c r="H229">
        <v>2.4476678299999999</v>
      </c>
      <c r="I229">
        <v>4.7328915150000004</v>
      </c>
      <c r="J229">
        <v>3.9626040119999999</v>
      </c>
      <c r="K229">
        <v>5.9395664400000001</v>
      </c>
      <c r="L229">
        <v>4.2272604500000002</v>
      </c>
      <c r="M229">
        <v>9.7610307400000007</v>
      </c>
      <c r="N229">
        <v>4.363063361</v>
      </c>
      <c r="O229">
        <v>4.1789587089999998</v>
      </c>
      <c r="P229">
        <v>4.3195694649999998</v>
      </c>
      <c r="Q229">
        <v>3.0757430929999998</v>
      </c>
      <c r="R229">
        <v>3.8285772549999999</v>
      </c>
      <c r="S229">
        <v>3.5794456029999999</v>
      </c>
      <c r="T229">
        <v>7.6594296340000003</v>
      </c>
      <c r="U229">
        <v>3.958569894</v>
      </c>
      <c r="V229">
        <v>5.5023921649999998</v>
      </c>
      <c r="W229">
        <v>4.0547984699999997</v>
      </c>
      <c r="X229">
        <v>2.9626554249999999</v>
      </c>
      <c r="Y229">
        <v>1.283346908</v>
      </c>
      <c r="Z229">
        <v>2.0199326580000001</v>
      </c>
      <c r="AA229">
        <v>3.4748716599999998</v>
      </c>
      <c r="AB229">
        <v>9.0869178179999999</v>
      </c>
      <c r="AC229">
        <v>5.8682831569999996</v>
      </c>
      <c r="AD229">
        <v>4.2453111530000003</v>
      </c>
      <c r="AE229">
        <v>4.8886644749999997</v>
      </c>
      <c r="AF229">
        <v>6.4817571980000004</v>
      </c>
      <c r="AG229">
        <v>17.99371717</v>
      </c>
      <c r="AH229">
        <v>1.3051747970000001</v>
      </c>
      <c r="AI229">
        <v>1.7119537339999999</v>
      </c>
      <c r="AJ229">
        <v>2.4829481269999998</v>
      </c>
      <c r="AK229">
        <v>1.6945136709999999</v>
      </c>
      <c r="AL229">
        <v>3.8355869079999998</v>
      </c>
      <c r="AM229">
        <v>6.3058618129999999</v>
      </c>
      <c r="AN229">
        <v>4.4115231670000004</v>
      </c>
      <c r="AO229">
        <v>6.7949617160000004</v>
      </c>
      <c r="AP229">
        <v>1.7486090510000001</v>
      </c>
      <c r="AQ229">
        <v>1.5884477340000001</v>
      </c>
      <c r="AR229">
        <v>1.2673687810000001</v>
      </c>
      <c r="AS229">
        <v>4.828929681</v>
      </c>
      <c r="AT229">
        <v>6.1213713270000003</v>
      </c>
      <c r="AU229">
        <v>0.41373934410000002</v>
      </c>
      <c r="AV229">
        <v>3.3254929020000001</v>
      </c>
      <c r="AW229">
        <v>5.2966380070000003</v>
      </c>
      <c r="AX229">
        <v>1.653308601</v>
      </c>
      <c r="AY229">
        <v>2.2446032499999999</v>
      </c>
      <c r="AZ229">
        <v>2.253916502</v>
      </c>
      <c r="BA229">
        <v>3.2010221749999999</v>
      </c>
      <c r="BB229">
        <v>6.5395446679999996</v>
      </c>
      <c r="BC229">
        <v>1.1643112680000001</v>
      </c>
      <c r="BD229">
        <v>1.0081697119999999</v>
      </c>
      <c r="BE229">
        <v>3.33435463</v>
      </c>
      <c r="BF229">
        <v>2.5420304589999998</v>
      </c>
      <c r="BG229">
        <v>5.5717392600000002</v>
      </c>
      <c r="BH229">
        <v>1.139018316</v>
      </c>
      <c r="BI229">
        <v>3.628997934</v>
      </c>
      <c r="BJ229">
        <v>4.9843369360000001</v>
      </c>
      <c r="BK229">
        <v>6.3109287160000003</v>
      </c>
      <c r="BL229">
        <v>5.3274608260000003</v>
      </c>
      <c r="BM229">
        <v>5.2911624650000002</v>
      </c>
      <c r="BN229">
        <v>2.197079209</v>
      </c>
      <c r="BO229">
        <v>2.6566702009999998</v>
      </c>
      <c r="BP229">
        <v>1.013868542</v>
      </c>
      <c r="BR229" s="2">
        <f t="shared" si="6"/>
        <v>278.82810466249998</v>
      </c>
      <c r="BS229" s="3">
        <f>BR229-$BT$487</f>
        <v>-27.171895337500018</v>
      </c>
      <c r="BU229" s="3">
        <f t="shared" si="7"/>
        <v>4.1004133038602939</v>
      </c>
    </row>
    <row r="230" spans="1:73" x14ac:dyDescent="0.3">
      <c r="A230" t="s">
        <v>1</v>
      </c>
      <c r="B230" t="s">
        <v>2</v>
      </c>
      <c r="BR230" s="2">
        <f t="shared" si="6"/>
        <v>0</v>
      </c>
      <c r="BS230" s="3">
        <f>BR230-$BT$487</f>
        <v>-306</v>
      </c>
      <c r="BU230" s="3" t="e">
        <f t="shared" si="7"/>
        <v>#DIV/0!</v>
      </c>
    </row>
    <row r="231" spans="1:73" x14ac:dyDescent="0.3">
      <c r="A231">
        <v>8.8682637940000006</v>
      </c>
      <c r="B231">
        <v>2.4200630950000002</v>
      </c>
      <c r="C231">
        <v>10.81545835</v>
      </c>
      <c r="D231">
        <v>3.2093548649999999</v>
      </c>
      <c r="E231">
        <v>3.5076577320000002</v>
      </c>
      <c r="F231">
        <v>3.8141764899999999</v>
      </c>
      <c r="G231">
        <v>8.4434053549999994</v>
      </c>
      <c r="H231">
        <v>2.218625721</v>
      </c>
      <c r="I231">
        <v>7.0194986940000001</v>
      </c>
      <c r="J231">
        <v>3.198572682</v>
      </c>
      <c r="K231">
        <v>6.3919112829999998</v>
      </c>
      <c r="L231">
        <v>4.2168332130000001</v>
      </c>
      <c r="M231">
        <v>7.1878227849999998</v>
      </c>
      <c r="N231">
        <v>3.0041194939999998</v>
      </c>
      <c r="O231">
        <v>1.1664183269999999</v>
      </c>
      <c r="P231">
        <v>0.195143133</v>
      </c>
      <c r="Q231">
        <v>0.99044379370000002</v>
      </c>
      <c r="R231">
        <v>11.56451506</v>
      </c>
      <c r="S231">
        <v>1.8497552420000001</v>
      </c>
      <c r="T231">
        <v>7.987823455</v>
      </c>
      <c r="U231">
        <v>3.6087653720000001</v>
      </c>
      <c r="V231">
        <v>2.6150630509999999</v>
      </c>
      <c r="W231">
        <v>8.9691494800000005</v>
      </c>
      <c r="X231">
        <v>10.706600160000001</v>
      </c>
      <c r="Y231">
        <v>3.131988073</v>
      </c>
      <c r="Z231">
        <v>4.5177266769999997</v>
      </c>
      <c r="AA231">
        <v>4.017160777</v>
      </c>
      <c r="AB231">
        <v>4.4999533339999997</v>
      </c>
      <c r="AC231">
        <v>0.82724124529999998</v>
      </c>
      <c r="AD231">
        <v>2.3449754170000001</v>
      </c>
      <c r="AE231">
        <v>1.3234091400000001</v>
      </c>
      <c r="AF231">
        <v>1.605494285</v>
      </c>
      <c r="AG231">
        <v>4.7740445190000003</v>
      </c>
      <c r="AH231">
        <v>7.1931829970000001</v>
      </c>
      <c r="AI231">
        <v>2.911399362</v>
      </c>
      <c r="AJ231">
        <v>2.4848552549999998</v>
      </c>
      <c r="AK231">
        <v>2.186694599</v>
      </c>
      <c r="AL231">
        <v>2.929806669</v>
      </c>
      <c r="AM231">
        <v>2.0411143410000001</v>
      </c>
      <c r="AN231">
        <v>0.79821169030000005</v>
      </c>
      <c r="AO231">
        <v>2.9367093510000002</v>
      </c>
      <c r="AP231">
        <v>5.7164887540000002</v>
      </c>
      <c r="AQ231">
        <v>0.21312226070000001</v>
      </c>
      <c r="AR231">
        <v>0.86730686560000003</v>
      </c>
      <c r="AS231">
        <v>3.3407101190000001</v>
      </c>
      <c r="AT231">
        <v>5.925711873</v>
      </c>
      <c r="AU231">
        <v>6.6680241130000004</v>
      </c>
      <c r="AV231">
        <v>7.6753103029999998</v>
      </c>
      <c r="AW231">
        <v>3.196159685</v>
      </c>
      <c r="AX231">
        <v>2.0117697780000001</v>
      </c>
      <c r="AY231">
        <v>1.0542477260000001</v>
      </c>
      <c r="AZ231">
        <v>2.8536913519999998</v>
      </c>
      <c r="BA231">
        <v>3.6605211519999998</v>
      </c>
      <c r="BB231">
        <v>5.5548833100000001</v>
      </c>
      <c r="BC231">
        <v>7.7046992899999998</v>
      </c>
      <c r="BD231">
        <v>2.1945024590000002</v>
      </c>
      <c r="BE231">
        <v>3.3064557809999999</v>
      </c>
      <c r="BF231">
        <v>5.6000686630000001</v>
      </c>
      <c r="BG231">
        <v>3.4165850949999998</v>
      </c>
      <c r="BH231">
        <v>6.0044920709999996</v>
      </c>
      <c r="BI231">
        <v>4.9479779840000004</v>
      </c>
      <c r="BJ231">
        <v>7.1401823039999996</v>
      </c>
      <c r="BK231">
        <v>5.6229536769999999</v>
      </c>
      <c r="BL231">
        <v>1.297283564</v>
      </c>
      <c r="BM231">
        <v>4.858363132</v>
      </c>
      <c r="BN231">
        <v>1.305119202</v>
      </c>
      <c r="BO231">
        <v>2.2126253230000001</v>
      </c>
      <c r="BP231">
        <v>2.1023012379999999</v>
      </c>
      <c r="BR231" s="2">
        <f t="shared" si="6"/>
        <v>280.94496543259999</v>
      </c>
      <c r="BS231" s="3">
        <f>BR231-$BT$487</f>
        <v>-25.055034567400014</v>
      </c>
      <c r="BU231" s="3">
        <f t="shared" si="7"/>
        <v>4.1315436093029412</v>
      </c>
    </row>
    <row r="232" spans="1:73" x14ac:dyDescent="0.3">
      <c r="A232" t="s">
        <v>1</v>
      </c>
      <c r="B232" t="s">
        <v>2</v>
      </c>
      <c r="BR232" s="2">
        <f t="shared" si="6"/>
        <v>0</v>
      </c>
      <c r="BS232" s="3">
        <f>BR232-$BT$487</f>
        <v>-306</v>
      </c>
      <c r="BU232" s="3" t="e">
        <f t="shared" si="7"/>
        <v>#DIV/0!</v>
      </c>
    </row>
    <row r="233" spans="1:73" x14ac:dyDescent="0.3">
      <c r="A233">
        <v>3.8036323329999999</v>
      </c>
      <c r="B233">
        <v>11.98498639</v>
      </c>
      <c r="C233">
        <v>1.232384462</v>
      </c>
      <c r="D233">
        <v>0.69076252329999999</v>
      </c>
      <c r="E233">
        <v>1.746090833</v>
      </c>
      <c r="F233">
        <v>1.0937870620000001</v>
      </c>
      <c r="G233">
        <v>2.7656038629999999</v>
      </c>
      <c r="H233">
        <v>5.7867005740000002</v>
      </c>
      <c r="I233">
        <v>4.8331490940000004</v>
      </c>
      <c r="J233">
        <v>6.1485993560000001</v>
      </c>
      <c r="K233">
        <v>1.630068428</v>
      </c>
      <c r="L233">
        <v>2.383102348</v>
      </c>
      <c r="M233">
        <v>14.036748279999999</v>
      </c>
      <c r="N233">
        <v>1.343093112</v>
      </c>
      <c r="O233">
        <v>3.6786357810000001</v>
      </c>
      <c r="P233">
        <v>1.991561098</v>
      </c>
      <c r="Q233">
        <v>3.9406363459999998</v>
      </c>
      <c r="R233">
        <v>3.1689363730000002</v>
      </c>
      <c r="S233">
        <v>4.6417233050000002</v>
      </c>
      <c r="T233">
        <v>3.653560079</v>
      </c>
      <c r="U233">
        <v>6.9128129669999998</v>
      </c>
      <c r="V233">
        <v>2.4275988910000001</v>
      </c>
      <c r="W233">
        <v>3.9329065540000001</v>
      </c>
      <c r="X233">
        <v>1.1146329450000001</v>
      </c>
      <c r="Y233">
        <v>7.0560655710000004</v>
      </c>
      <c r="Z233">
        <v>5.5821513510000003</v>
      </c>
      <c r="AA233">
        <v>8.5037333850000003</v>
      </c>
      <c r="AB233">
        <v>15.61875272</v>
      </c>
      <c r="AC233">
        <v>3.4038646990000001</v>
      </c>
      <c r="AD233">
        <v>2.6016542070000002</v>
      </c>
      <c r="AE233">
        <v>5.1700593770000003</v>
      </c>
      <c r="AF233">
        <v>4.9093858729999997</v>
      </c>
      <c r="AG233">
        <v>8.3867982629999993</v>
      </c>
      <c r="AH233">
        <v>2.5685676630000001</v>
      </c>
      <c r="AI233">
        <v>1.254883634</v>
      </c>
      <c r="AJ233">
        <v>10.46693104</v>
      </c>
      <c r="AK233">
        <v>3.065497342</v>
      </c>
      <c r="AL233">
        <v>7.2962474979999996</v>
      </c>
      <c r="AM233">
        <v>0.25987343750000003</v>
      </c>
      <c r="AN233">
        <v>2.9734026400000002</v>
      </c>
      <c r="AO233">
        <v>0.96801199149999995</v>
      </c>
      <c r="AP233">
        <v>3.248441675</v>
      </c>
      <c r="AQ233">
        <v>9.5870451180000007</v>
      </c>
      <c r="AR233">
        <v>2.5521400320000001</v>
      </c>
      <c r="AS233">
        <v>1.518829145</v>
      </c>
      <c r="AT233">
        <v>2.6053879420000001</v>
      </c>
      <c r="AU233">
        <v>0.95175884769999997</v>
      </c>
      <c r="AV233">
        <v>2.3090508939999999</v>
      </c>
      <c r="AW233">
        <v>4.0784689180000004</v>
      </c>
      <c r="AX233">
        <v>3.2586098539999999</v>
      </c>
      <c r="AY233">
        <v>2.2528095640000001</v>
      </c>
      <c r="AZ233">
        <v>3.9888940919999998</v>
      </c>
      <c r="BA233">
        <v>4.7678478990000004</v>
      </c>
      <c r="BB233">
        <v>2.8262704749999998</v>
      </c>
      <c r="BC233">
        <v>5.059910801</v>
      </c>
      <c r="BD233">
        <v>3.4380262780000002</v>
      </c>
      <c r="BE233">
        <v>6.2832656849999999</v>
      </c>
      <c r="BF233">
        <v>12.364287020000001</v>
      </c>
      <c r="BG233">
        <v>8.2726849270000002</v>
      </c>
      <c r="BH233">
        <v>3.7574994149999998</v>
      </c>
      <c r="BI233">
        <v>4.6176302500000004</v>
      </c>
      <c r="BJ233">
        <v>2.8409350600000001</v>
      </c>
      <c r="BK233">
        <v>3.783652998</v>
      </c>
      <c r="BL233">
        <v>0.63082977610000002</v>
      </c>
      <c r="BM233">
        <v>3.1303049490000001</v>
      </c>
      <c r="BN233">
        <v>0.27001695679999999</v>
      </c>
      <c r="BO233">
        <v>0.44936810319999998</v>
      </c>
      <c r="BP233">
        <v>13.31126488</v>
      </c>
      <c r="BR233" s="2">
        <f t="shared" si="6"/>
        <v>297.18282524409994</v>
      </c>
      <c r="BS233" s="3">
        <f>BR233-$BT$487</f>
        <v>-8.8171747559000551</v>
      </c>
      <c r="BU233" s="3">
        <f t="shared" si="7"/>
        <v>4.3703356653544105</v>
      </c>
    </row>
    <row r="234" spans="1:73" x14ac:dyDescent="0.3">
      <c r="A234" t="s">
        <v>1</v>
      </c>
      <c r="B234" t="s">
        <v>2</v>
      </c>
      <c r="BR234" s="2">
        <f t="shared" si="6"/>
        <v>0</v>
      </c>
      <c r="BS234" s="3">
        <f>BR234-$BT$487</f>
        <v>-306</v>
      </c>
      <c r="BU234" s="3" t="e">
        <f t="shared" si="7"/>
        <v>#DIV/0!</v>
      </c>
    </row>
    <row r="235" spans="1:73" x14ac:dyDescent="0.3">
      <c r="A235">
        <v>8.9085080560000005</v>
      </c>
      <c r="B235">
        <v>9.5871979869999997</v>
      </c>
      <c r="C235">
        <v>1.678412341</v>
      </c>
      <c r="D235">
        <v>4.1552043830000001</v>
      </c>
      <c r="E235">
        <v>8.3407485270000006</v>
      </c>
      <c r="F235">
        <v>2.0446316019999999</v>
      </c>
      <c r="G235">
        <v>2.6768752779999998</v>
      </c>
      <c r="H235">
        <v>11.27876734</v>
      </c>
      <c r="I235">
        <v>1.9489698289999999</v>
      </c>
      <c r="J235">
        <v>0.46338871650000002</v>
      </c>
      <c r="K235">
        <v>5.0269025540000003</v>
      </c>
      <c r="L235">
        <v>5.504538792</v>
      </c>
      <c r="M235">
        <v>2.2143893289999999</v>
      </c>
      <c r="N235">
        <v>3.8848794209999999</v>
      </c>
      <c r="O235">
        <v>5.7542599560000003</v>
      </c>
      <c r="P235">
        <v>0.59950996759999997</v>
      </c>
      <c r="Q235">
        <v>1.9990591529999999</v>
      </c>
      <c r="R235">
        <v>5.1638379729999997</v>
      </c>
      <c r="S235">
        <v>0.88581963539999997</v>
      </c>
      <c r="T235">
        <v>4.2089260890000002</v>
      </c>
      <c r="U235">
        <v>3.2194101509999999</v>
      </c>
      <c r="V235">
        <v>3.3182363719999999</v>
      </c>
      <c r="W235">
        <v>6.1959501560000003</v>
      </c>
      <c r="X235">
        <v>3.1510831760000002</v>
      </c>
      <c r="Y235">
        <v>1.6216276789999999</v>
      </c>
      <c r="Z235">
        <v>3.0951217839999998</v>
      </c>
      <c r="AA235">
        <v>1.7679638870000001</v>
      </c>
      <c r="AB235">
        <v>5.0225867879999999</v>
      </c>
      <c r="AC235">
        <v>6.8332103960000001</v>
      </c>
      <c r="AD235">
        <v>7.1100440599999999</v>
      </c>
      <c r="AE235">
        <v>8.9902685760000001</v>
      </c>
      <c r="AF235">
        <v>5.4830864210000003</v>
      </c>
      <c r="AG235">
        <v>5.7025539409999997</v>
      </c>
      <c r="AH235">
        <v>0.50762630860000002</v>
      </c>
      <c r="AI235">
        <v>1.6183135040000001</v>
      </c>
      <c r="AJ235">
        <v>5.0465286100000002</v>
      </c>
      <c r="AK235">
        <v>2.0895007059999999</v>
      </c>
      <c r="AL235">
        <v>1.42835285</v>
      </c>
      <c r="AM235">
        <v>1.5538061059999999</v>
      </c>
      <c r="AN235">
        <v>2.5980959769999998</v>
      </c>
      <c r="AO235">
        <v>1.758267375</v>
      </c>
      <c r="AP235">
        <v>4.635020871</v>
      </c>
      <c r="AQ235">
        <v>4.3116995749999996</v>
      </c>
      <c r="AR235">
        <v>3.3146384699999998</v>
      </c>
      <c r="AS235">
        <v>2.4848267860000002</v>
      </c>
      <c r="AT235">
        <v>4.8424120659999996</v>
      </c>
      <c r="AU235">
        <v>0.92839883649999999</v>
      </c>
      <c r="AV235">
        <v>2.5427741579999998</v>
      </c>
      <c r="AW235">
        <v>1.1640587469999999</v>
      </c>
      <c r="AX235">
        <v>6.2332587979999996</v>
      </c>
      <c r="AY235">
        <v>4.1291390129999996</v>
      </c>
      <c r="AZ235">
        <v>4.4310641740000003</v>
      </c>
      <c r="BA235">
        <v>7.8898382720000004</v>
      </c>
      <c r="BB235">
        <v>14.805646469999999</v>
      </c>
      <c r="BC235">
        <v>5.5217919799999997</v>
      </c>
      <c r="BD235">
        <v>9.8505025459999995</v>
      </c>
      <c r="BE235">
        <v>1.9473900179999999</v>
      </c>
      <c r="BF235">
        <v>0.41768511959999999</v>
      </c>
      <c r="BG235">
        <v>4.6316156919999996</v>
      </c>
      <c r="BH235">
        <v>4.7368272019999997</v>
      </c>
      <c r="BI235">
        <v>5.3460240209999998</v>
      </c>
      <c r="BJ235">
        <v>3.9275055929999998</v>
      </c>
      <c r="BK235">
        <v>8.5485657239999995</v>
      </c>
      <c r="BL235">
        <v>6.6214230159999996</v>
      </c>
      <c r="BM235">
        <v>4.4766306030000003</v>
      </c>
      <c r="BN235">
        <v>3.919818979</v>
      </c>
      <c r="BO235">
        <v>2.452574818</v>
      </c>
      <c r="BP235">
        <v>11.14278077</v>
      </c>
      <c r="BR235" s="2">
        <f t="shared" si="6"/>
        <v>299.69037407119998</v>
      </c>
      <c r="BS235" s="3">
        <f>BR235-$BT$487</f>
        <v>-6.3096259288000169</v>
      </c>
      <c r="BU235" s="3">
        <f t="shared" si="7"/>
        <v>4.4072113834</v>
      </c>
    </row>
    <row r="236" spans="1:73" x14ac:dyDescent="0.3">
      <c r="A236" t="s">
        <v>1</v>
      </c>
      <c r="B236" t="s">
        <v>2</v>
      </c>
      <c r="BR236" s="2">
        <f t="shared" si="6"/>
        <v>0</v>
      </c>
      <c r="BS236" s="3">
        <f>BR236-$BT$487</f>
        <v>-306</v>
      </c>
      <c r="BU236" s="3" t="e">
        <f t="shared" si="7"/>
        <v>#DIV/0!</v>
      </c>
    </row>
    <row r="237" spans="1:73" x14ac:dyDescent="0.3">
      <c r="A237">
        <v>3.2952888410000001</v>
      </c>
      <c r="B237">
        <v>5.979817969</v>
      </c>
      <c r="C237">
        <v>0.2139941568</v>
      </c>
      <c r="D237">
        <v>7.7452390830000004</v>
      </c>
      <c r="E237">
        <v>4.7918836269999998</v>
      </c>
      <c r="F237">
        <v>1.1915896340000001</v>
      </c>
      <c r="G237">
        <v>7.7968099510000002</v>
      </c>
      <c r="H237">
        <v>5.4082976389999997</v>
      </c>
      <c r="I237">
        <v>2.640021247</v>
      </c>
      <c r="J237">
        <v>2.5813543390000002</v>
      </c>
      <c r="K237">
        <v>1.638776472</v>
      </c>
      <c r="L237">
        <v>1.1358762339999999</v>
      </c>
      <c r="M237">
        <v>3.300608199</v>
      </c>
      <c r="N237">
        <v>9.9919103669999991</v>
      </c>
      <c r="O237">
        <v>0.32324056169999998</v>
      </c>
      <c r="P237">
        <v>5.3723117130000002</v>
      </c>
      <c r="Q237">
        <v>3.0116495059999999</v>
      </c>
      <c r="R237">
        <v>5.2838795740000002</v>
      </c>
      <c r="S237">
        <v>5.0670104460000003</v>
      </c>
      <c r="T237">
        <v>3.4377442789999999</v>
      </c>
      <c r="U237">
        <v>10.39918159</v>
      </c>
      <c r="V237">
        <v>0.76069089150000002</v>
      </c>
      <c r="W237">
        <v>7.3582829480000003</v>
      </c>
      <c r="X237">
        <v>10.70132489</v>
      </c>
      <c r="Y237">
        <v>1.18702357</v>
      </c>
      <c r="Z237">
        <v>9.5982503910000005</v>
      </c>
      <c r="AA237">
        <v>6.9254267719999998</v>
      </c>
      <c r="AB237">
        <v>1.301165728</v>
      </c>
      <c r="AC237">
        <v>2.2265641889999999</v>
      </c>
      <c r="AD237">
        <v>1.3145193550000001</v>
      </c>
      <c r="AE237">
        <v>2.1277701250000001</v>
      </c>
      <c r="AF237">
        <v>2.7474949689999999</v>
      </c>
      <c r="AG237">
        <v>9.6197454130000004</v>
      </c>
      <c r="AH237">
        <v>7.0693627159999997</v>
      </c>
      <c r="AI237">
        <v>4.0853873839999997</v>
      </c>
      <c r="AJ237">
        <v>5.7322526299999996</v>
      </c>
      <c r="AK237">
        <v>2.618815326</v>
      </c>
      <c r="AL237">
        <v>2.9072511670000001</v>
      </c>
      <c r="AM237">
        <v>5.0759316940000003</v>
      </c>
      <c r="AN237">
        <v>7.604005012</v>
      </c>
      <c r="AO237">
        <v>4.4291230419999996</v>
      </c>
      <c r="AP237">
        <v>1.3981389900000001</v>
      </c>
      <c r="AQ237">
        <v>2.939120119</v>
      </c>
      <c r="AR237">
        <v>1.503333657</v>
      </c>
      <c r="AS237">
        <v>5.0598552669999997</v>
      </c>
      <c r="AT237">
        <v>4.8252791320000004</v>
      </c>
      <c r="AU237">
        <v>6.0129978189999997</v>
      </c>
      <c r="AV237">
        <v>3.6097955860000002</v>
      </c>
      <c r="AW237">
        <v>5.4808667150000003</v>
      </c>
      <c r="AX237">
        <v>13.825638700000001</v>
      </c>
      <c r="AY237">
        <v>3.9565486989999998</v>
      </c>
      <c r="AZ237">
        <v>8.645902822</v>
      </c>
      <c r="BA237">
        <v>5.4195573059999997</v>
      </c>
      <c r="BB237">
        <v>11.83611516</v>
      </c>
      <c r="BC237">
        <v>1.5536130889999999</v>
      </c>
      <c r="BD237">
        <v>3.52622854</v>
      </c>
      <c r="BE237">
        <v>13.406007109999999</v>
      </c>
      <c r="BF237">
        <v>2.7930534310000001</v>
      </c>
      <c r="BG237">
        <v>1.6485074070000001</v>
      </c>
      <c r="BH237">
        <v>1.574315916</v>
      </c>
      <c r="BI237">
        <v>3.579112238</v>
      </c>
      <c r="BJ237">
        <v>2.8604563399999998</v>
      </c>
      <c r="BK237">
        <v>4.0121086349999997</v>
      </c>
      <c r="BL237">
        <v>3.1081621450000001</v>
      </c>
      <c r="BM237">
        <v>4.8413859930000003</v>
      </c>
      <c r="BN237">
        <v>0.98412990050000004</v>
      </c>
      <c r="BO237">
        <v>3.921095384</v>
      </c>
      <c r="BP237">
        <v>3.8461962629999999</v>
      </c>
      <c r="BR237" s="2">
        <f t="shared" si="6"/>
        <v>312.16439600449996</v>
      </c>
      <c r="BS237" s="3">
        <f>BR237-$BT$487</f>
        <v>6.1643960044999631</v>
      </c>
      <c r="BU237" s="3">
        <f t="shared" si="7"/>
        <v>4.5906528824191168</v>
      </c>
    </row>
    <row r="238" spans="1:73" x14ac:dyDescent="0.3">
      <c r="A238" t="s">
        <v>1</v>
      </c>
      <c r="B238" t="s">
        <v>2</v>
      </c>
      <c r="BR238" s="2">
        <f t="shared" si="6"/>
        <v>0</v>
      </c>
      <c r="BS238" s="3">
        <f>BR238-$BT$487</f>
        <v>-306</v>
      </c>
      <c r="BU238" s="3" t="e">
        <f t="shared" si="7"/>
        <v>#DIV/0!</v>
      </c>
    </row>
    <row r="239" spans="1:73" x14ac:dyDescent="0.3">
      <c r="A239">
        <v>1.1849534559999999</v>
      </c>
      <c r="B239">
        <v>1.601973777</v>
      </c>
      <c r="C239">
        <v>0.69063604359999997</v>
      </c>
      <c r="D239">
        <v>5.7944210920000003</v>
      </c>
      <c r="E239">
        <v>3.723318313</v>
      </c>
      <c r="F239">
        <v>7.7003794320000001</v>
      </c>
      <c r="G239">
        <v>1.439956598</v>
      </c>
      <c r="H239">
        <v>7.2573308990000003</v>
      </c>
      <c r="I239">
        <v>5.7970933640000002</v>
      </c>
      <c r="J239">
        <v>8.9062094399999996</v>
      </c>
      <c r="K239">
        <v>7.5490436320000001</v>
      </c>
      <c r="L239">
        <v>10.43339349</v>
      </c>
      <c r="M239">
        <v>5.4209034110000003</v>
      </c>
      <c r="N239">
        <v>6.1597334119999996</v>
      </c>
      <c r="O239">
        <v>0.21039162459999999</v>
      </c>
      <c r="P239">
        <v>2.3217002779999998</v>
      </c>
      <c r="Q239">
        <v>20.829626860000001</v>
      </c>
      <c r="R239">
        <v>5.628122812</v>
      </c>
      <c r="S239">
        <v>1.933084958</v>
      </c>
      <c r="T239">
        <v>11.7278477</v>
      </c>
      <c r="U239">
        <v>4.1926038419999996</v>
      </c>
      <c r="V239">
        <v>6.8478083180000002</v>
      </c>
      <c r="W239">
        <v>5.3922150169999998</v>
      </c>
      <c r="X239">
        <v>2.3028308740000001</v>
      </c>
      <c r="Y239">
        <v>12.019959780000001</v>
      </c>
      <c r="Z239">
        <v>6.0485155480000001</v>
      </c>
      <c r="AA239">
        <v>4.6807540999999997</v>
      </c>
      <c r="AB239">
        <v>2.5607805789999998</v>
      </c>
      <c r="AC239">
        <v>4.2554071010000003</v>
      </c>
      <c r="AD239">
        <v>1.5464658099999999</v>
      </c>
      <c r="AE239">
        <v>4.1795216909999997</v>
      </c>
      <c r="AF239">
        <v>6.2335379279999996</v>
      </c>
      <c r="AG239">
        <v>3.4221405800000002</v>
      </c>
      <c r="AH239">
        <v>1.5200979400000001</v>
      </c>
      <c r="AI239">
        <v>2.320140613</v>
      </c>
      <c r="AJ239">
        <v>2.8845189050000002</v>
      </c>
      <c r="AK239">
        <v>5.189094216</v>
      </c>
      <c r="AL239">
        <v>3.6134769000000002</v>
      </c>
      <c r="AM239">
        <v>4.6363735129999997</v>
      </c>
      <c r="AN239">
        <v>5.9364413220000003</v>
      </c>
      <c r="AO239">
        <v>3.88893113</v>
      </c>
      <c r="AP239">
        <v>1.6758316179999999</v>
      </c>
      <c r="AQ239">
        <v>2.2050521779999999</v>
      </c>
      <c r="AR239">
        <v>19.07820929</v>
      </c>
      <c r="AS239">
        <v>7.925651137</v>
      </c>
      <c r="AT239">
        <v>9.5972415610000006</v>
      </c>
      <c r="AU239">
        <v>16.206857200000002</v>
      </c>
      <c r="AV239">
        <v>5.965817758</v>
      </c>
      <c r="AW239">
        <v>10.3323521</v>
      </c>
      <c r="AX239">
        <v>8.969737361</v>
      </c>
      <c r="AY239">
        <v>5.4767498129999996</v>
      </c>
      <c r="AZ239">
        <v>1.3702581380000001</v>
      </c>
      <c r="BA239">
        <v>2.8784811210000001</v>
      </c>
      <c r="BB239">
        <v>0.27224903589999999</v>
      </c>
      <c r="BC239">
        <v>7.4877478770000003</v>
      </c>
      <c r="BD239">
        <v>7.2264905710000003</v>
      </c>
      <c r="BE239">
        <v>6.4089253450000001</v>
      </c>
      <c r="BF239">
        <v>2.7708207680000001</v>
      </c>
      <c r="BG239">
        <v>11.39948933</v>
      </c>
      <c r="BH239">
        <v>1.5842922690000001</v>
      </c>
      <c r="BI239">
        <v>0.16588763400000001</v>
      </c>
      <c r="BJ239">
        <v>5.448332798</v>
      </c>
      <c r="BK239">
        <v>2.902184723</v>
      </c>
      <c r="BL239">
        <v>3.1822667099999999</v>
      </c>
      <c r="BM239">
        <v>12.807712390000001</v>
      </c>
      <c r="BN239">
        <v>1.5012303440000001</v>
      </c>
      <c r="BO239">
        <v>5.3803983369999999</v>
      </c>
      <c r="BP239">
        <v>0.31974064140000003</v>
      </c>
      <c r="BR239" s="2">
        <f t="shared" si="6"/>
        <v>370.52174434750009</v>
      </c>
      <c r="BS239" s="3">
        <f>BR239-$BT$487</f>
        <v>64.521744347500089</v>
      </c>
      <c r="BU239" s="3">
        <f t="shared" si="7"/>
        <v>5.4488491815808837</v>
      </c>
    </row>
    <row r="240" spans="1:73" x14ac:dyDescent="0.3">
      <c r="A240" t="s">
        <v>1</v>
      </c>
      <c r="B240" t="s">
        <v>2</v>
      </c>
      <c r="BR240" s="2">
        <f t="shared" si="6"/>
        <v>0</v>
      </c>
      <c r="BS240" s="3">
        <f>BR240-$BT$487</f>
        <v>-306</v>
      </c>
      <c r="BU240" s="3" t="e">
        <f t="shared" si="7"/>
        <v>#DIV/0!</v>
      </c>
    </row>
    <row r="241" spans="1:73" x14ac:dyDescent="0.3">
      <c r="A241">
        <v>3.9723516210000001</v>
      </c>
      <c r="B241">
        <v>2.1331630549999998</v>
      </c>
      <c r="C241">
        <v>9.1258499420000003</v>
      </c>
      <c r="D241">
        <v>6.7798458679999998</v>
      </c>
      <c r="E241">
        <v>8.661834185</v>
      </c>
      <c r="F241">
        <v>15.198406</v>
      </c>
      <c r="G241">
        <v>5.4870060049999996</v>
      </c>
      <c r="H241">
        <v>2.5611274150000001</v>
      </c>
      <c r="I241">
        <v>7.6025826140000001</v>
      </c>
      <c r="J241">
        <v>10.720533270000001</v>
      </c>
      <c r="K241">
        <v>11.218791189999999</v>
      </c>
      <c r="L241">
        <v>3.9877840149999999</v>
      </c>
      <c r="M241">
        <v>3.4184817920000001</v>
      </c>
      <c r="N241">
        <v>1.9951485280000001</v>
      </c>
      <c r="O241">
        <v>0.60531122800000003</v>
      </c>
      <c r="P241">
        <v>7.7023017869999997</v>
      </c>
      <c r="Q241">
        <v>1.0209753829999999</v>
      </c>
      <c r="R241">
        <v>5.8639545359999996</v>
      </c>
      <c r="S241">
        <v>7.5117262289999998</v>
      </c>
      <c r="T241">
        <v>2.1865577680000001</v>
      </c>
      <c r="U241">
        <v>2.3876052849999998</v>
      </c>
      <c r="V241">
        <v>3.385484988</v>
      </c>
      <c r="W241">
        <v>4.134964707</v>
      </c>
      <c r="X241">
        <v>6.3643654290000002</v>
      </c>
      <c r="Y241">
        <v>0.52661129169999998</v>
      </c>
      <c r="Z241">
        <v>1.784273964</v>
      </c>
      <c r="AA241">
        <v>5.4649029130000004</v>
      </c>
      <c r="AB241">
        <v>3.4128742970000001</v>
      </c>
      <c r="AC241">
        <v>7.3876039789999997</v>
      </c>
      <c r="AD241">
        <v>2.1849378640000001</v>
      </c>
      <c r="AE241">
        <v>2.1490664389999998</v>
      </c>
      <c r="AF241">
        <v>0.88385650670000004</v>
      </c>
      <c r="AG241">
        <v>2.6720148949999998</v>
      </c>
      <c r="AH241">
        <v>4.1472409419999998</v>
      </c>
      <c r="AI241">
        <v>3.9819391639999999</v>
      </c>
      <c r="AJ241">
        <v>3.761820331</v>
      </c>
      <c r="AK241">
        <v>9.0549537190000002</v>
      </c>
      <c r="AL241">
        <v>3.1611020660000002</v>
      </c>
      <c r="AM241">
        <v>4.1775923150000001</v>
      </c>
      <c r="AN241">
        <v>0.69562697829999998</v>
      </c>
      <c r="AO241">
        <v>7.4984806930000003</v>
      </c>
      <c r="AP241">
        <v>2.2905747719999998</v>
      </c>
      <c r="AQ241">
        <v>2.364417816</v>
      </c>
      <c r="AR241">
        <v>2.121590141</v>
      </c>
      <c r="AS241">
        <v>14.402807510000001</v>
      </c>
      <c r="AT241">
        <v>4.181398079</v>
      </c>
      <c r="AU241">
        <v>2.6474450709999999</v>
      </c>
      <c r="AV241">
        <v>5.3292256829999998</v>
      </c>
      <c r="AW241">
        <v>4.8639702089999997</v>
      </c>
      <c r="AX241">
        <v>3.924879265</v>
      </c>
      <c r="AY241">
        <v>2.9015680079999999</v>
      </c>
      <c r="AZ241">
        <v>9.5036126369999998</v>
      </c>
      <c r="BA241">
        <v>1.1965966180000001</v>
      </c>
      <c r="BB241">
        <v>4.6614252350000003</v>
      </c>
      <c r="BC241">
        <v>12.172244129999999</v>
      </c>
      <c r="BD241">
        <v>1.64638763</v>
      </c>
      <c r="BE241">
        <v>4.0497082329999996</v>
      </c>
      <c r="BF241">
        <v>5.8494069929999997</v>
      </c>
      <c r="BG241">
        <v>6.3806657580000001</v>
      </c>
      <c r="BH241">
        <v>2.1167666519999999</v>
      </c>
      <c r="BI241">
        <v>1.315162452</v>
      </c>
      <c r="BJ241">
        <v>0.80381687000000002</v>
      </c>
      <c r="BK241">
        <v>8.8295934650000003</v>
      </c>
      <c r="BL241">
        <v>2.3266308979999999</v>
      </c>
      <c r="BM241">
        <v>6.7144945539999998</v>
      </c>
      <c r="BN241">
        <v>2.8726176510000001</v>
      </c>
      <c r="BO241">
        <v>0.87843605349999998</v>
      </c>
      <c r="BP241">
        <v>3.5949698649999999</v>
      </c>
      <c r="BR241" s="2">
        <f t="shared" si="6"/>
        <v>316.91146344620012</v>
      </c>
      <c r="BS241" s="3">
        <f>BR241-$BT$487</f>
        <v>10.911463446200116</v>
      </c>
      <c r="BU241" s="3">
        <f t="shared" si="7"/>
        <v>4.6604626977382368</v>
      </c>
    </row>
    <row r="242" spans="1:73" x14ac:dyDescent="0.3">
      <c r="A242" t="s">
        <v>1</v>
      </c>
      <c r="B242" t="s">
        <v>2</v>
      </c>
      <c r="BR242" s="2">
        <f t="shared" si="6"/>
        <v>0</v>
      </c>
      <c r="BS242" s="3">
        <f>BR242-$BT$487</f>
        <v>-306</v>
      </c>
      <c r="BU242" s="3" t="e">
        <f t="shared" si="7"/>
        <v>#DIV/0!</v>
      </c>
    </row>
    <row r="243" spans="1:73" x14ac:dyDescent="0.3">
      <c r="A243">
        <v>2.511476617</v>
      </c>
      <c r="B243">
        <v>0.72608031549999996</v>
      </c>
      <c r="C243">
        <v>10.505007750000001</v>
      </c>
      <c r="D243">
        <v>4.6893919610000001</v>
      </c>
      <c r="E243">
        <v>6.2419875559999998</v>
      </c>
      <c r="F243">
        <v>2.0428948280000001</v>
      </c>
      <c r="G243">
        <v>6.7727029999999999</v>
      </c>
      <c r="H243">
        <v>0.68520909269999997</v>
      </c>
      <c r="I243">
        <v>0.4869997398</v>
      </c>
      <c r="J243">
        <v>1.999750683</v>
      </c>
      <c r="K243">
        <v>7.4538466630000002</v>
      </c>
      <c r="L243">
        <v>10.01423226</v>
      </c>
      <c r="M243">
        <v>11.73495131</v>
      </c>
      <c r="N243">
        <v>3.5249698619999998</v>
      </c>
      <c r="O243">
        <v>5.8974352220000004</v>
      </c>
      <c r="P243">
        <v>2.3253170490000001</v>
      </c>
      <c r="Q243">
        <v>6.1832855249999996</v>
      </c>
      <c r="R243">
        <v>5.7246342879999998</v>
      </c>
      <c r="S243">
        <v>3.6038060440000002</v>
      </c>
      <c r="T243">
        <v>4.1133924799999999</v>
      </c>
      <c r="U243">
        <v>6.4462363390000004</v>
      </c>
      <c r="V243">
        <v>3.2486472160000002</v>
      </c>
      <c r="W243">
        <v>5.4839571490000001</v>
      </c>
      <c r="X243">
        <v>7.9823093759999999</v>
      </c>
      <c r="Y243">
        <v>0.73373113960000003</v>
      </c>
      <c r="Z243">
        <v>11.911112080000001</v>
      </c>
      <c r="AA243">
        <v>3.6408172350000001</v>
      </c>
      <c r="AB243">
        <v>5.5626828860000002</v>
      </c>
      <c r="AC243">
        <v>2.285516237</v>
      </c>
      <c r="AD243">
        <v>1.827446836</v>
      </c>
      <c r="AE243">
        <v>4.2456197339999999</v>
      </c>
      <c r="AF243">
        <v>1.4909201510000001</v>
      </c>
      <c r="AG243">
        <v>7.3012591950000001</v>
      </c>
      <c r="AH243">
        <v>1.851268337</v>
      </c>
      <c r="AI243">
        <v>2.5764723319999998</v>
      </c>
      <c r="AJ243">
        <v>4.1821530969999996</v>
      </c>
      <c r="AK243">
        <v>3.2708288510000001</v>
      </c>
      <c r="AL243">
        <v>17.638042980000002</v>
      </c>
      <c r="AM243">
        <v>5.3994275719999996</v>
      </c>
      <c r="AN243">
        <v>0.65139413889999997</v>
      </c>
      <c r="AO243">
        <v>7.9210770879999997</v>
      </c>
      <c r="AP243">
        <v>2.314571768</v>
      </c>
      <c r="AQ243">
        <v>3.1963798379999999</v>
      </c>
      <c r="AR243">
        <v>2.2438587540000001</v>
      </c>
      <c r="AS243">
        <v>4.9147910149999996</v>
      </c>
      <c r="AT243">
        <v>3.3108397699999998</v>
      </c>
      <c r="AU243">
        <v>6.1922672429999999</v>
      </c>
      <c r="AV243">
        <v>14.111412169999999</v>
      </c>
      <c r="AW243">
        <v>1.1476293470000001</v>
      </c>
      <c r="AX243">
        <v>1.210519211</v>
      </c>
      <c r="AY243">
        <v>5.8399792540000002</v>
      </c>
      <c r="AZ243">
        <v>8.6529752559999995</v>
      </c>
      <c r="BA243">
        <v>2.9082102079999999</v>
      </c>
      <c r="BB243">
        <v>4.8373785319999998</v>
      </c>
      <c r="BC243">
        <v>9.1004207830000006</v>
      </c>
      <c r="BD243">
        <v>1.468189859</v>
      </c>
      <c r="BE243">
        <v>3.2482793409999999</v>
      </c>
      <c r="BF243">
        <v>1.4911405820000001</v>
      </c>
      <c r="BG243">
        <v>8.6067764980000003</v>
      </c>
      <c r="BH243">
        <v>2.8047875420000001</v>
      </c>
      <c r="BI243">
        <v>8.6794582640000009</v>
      </c>
      <c r="BJ243">
        <v>3.5067261150000002</v>
      </c>
      <c r="BK243">
        <v>4.1340139880000004</v>
      </c>
      <c r="BL243">
        <v>3.8882310279999999</v>
      </c>
      <c r="BM243">
        <v>5.7794628819999998</v>
      </c>
      <c r="BN243">
        <v>3.5945488669999999</v>
      </c>
      <c r="BO243">
        <v>8.6552309170000008</v>
      </c>
      <c r="BP243">
        <v>3.0307931730000002</v>
      </c>
      <c r="BR243" s="2">
        <f t="shared" si="6"/>
        <v>331.75716442050009</v>
      </c>
      <c r="BS243" s="3">
        <f>BR243-$BT$487</f>
        <v>25.757164420500089</v>
      </c>
      <c r="BU243" s="3">
        <f t="shared" si="7"/>
        <v>4.8787818297132368</v>
      </c>
    </row>
    <row r="244" spans="1:73" x14ac:dyDescent="0.3">
      <c r="A244" t="s">
        <v>1</v>
      </c>
      <c r="B244" t="s">
        <v>2</v>
      </c>
      <c r="BR244" s="2">
        <f t="shared" si="6"/>
        <v>0</v>
      </c>
      <c r="BS244" s="3">
        <f>BR244-$BT$487</f>
        <v>-306</v>
      </c>
      <c r="BU244" s="3" t="e">
        <f t="shared" si="7"/>
        <v>#DIV/0!</v>
      </c>
    </row>
    <row r="245" spans="1:73" x14ac:dyDescent="0.3">
      <c r="A245">
        <v>3.0227406960000001</v>
      </c>
      <c r="B245">
        <v>1.383291692</v>
      </c>
      <c r="C245">
        <v>3.0562616330000001</v>
      </c>
      <c r="D245">
        <v>7.6995875500000004</v>
      </c>
      <c r="E245">
        <v>0.83488037660000003</v>
      </c>
      <c r="F245">
        <v>0.80377112660000005</v>
      </c>
      <c r="G245">
        <v>7.4188669000000003</v>
      </c>
      <c r="H245">
        <v>0.48823968569999998</v>
      </c>
      <c r="I245">
        <v>8.3868824669999995</v>
      </c>
      <c r="J245">
        <v>4.8905337019999999</v>
      </c>
      <c r="K245">
        <v>6.9893834840000002</v>
      </c>
      <c r="L245">
        <v>2.6792400879999998</v>
      </c>
      <c r="M245">
        <v>4.4446848799999996</v>
      </c>
      <c r="N245">
        <v>3.6176173679999999</v>
      </c>
      <c r="O245">
        <v>9.0843989950000008</v>
      </c>
      <c r="P245">
        <v>4.0374234769999999</v>
      </c>
      <c r="Q245">
        <v>0.97201876620000005</v>
      </c>
      <c r="R245">
        <v>1.001508493</v>
      </c>
      <c r="S245">
        <v>3.756369962</v>
      </c>
      <c r="T245">
        <v>1.3773354440000001</v>
      </c>
      <c r="U245">
        <v>1.385297255</v>
      </c>
      <c r="V245">
        <v>0.4362140544</v>
      </c>
      <c r="W245">
        <v>5.605438521</v>
      </c>
      <c r="X245">
        <v>0.93765134309999998</v>
      </c>
      <c r="Y245">
        <v>4.1832857140000002</v>
      </c>
      <c r="Z245">
        <v>3.8857111390000001</v>
      </c>
      <c r="AA245">
        <v>5.9665238509999998</v>
      </c>
      <c r="AB245">
        <v>1.8224446889999999</v>
      </c>
      <c r="AC245">
        <v>1.950443455</v>
      </c>
      <c r="AD245">
        <v>11.39503152</v>
      </c>
      <c r="AE245">
        <v>6.5054709859999997</v>
      </c>
      <c r="AF245">
        <v>5.326054579</v>
      </c>
      <c r="AG245">
        <v>6.8438082219999998</v>
      </c>
      <c r="AH245">
        <v>1.1589732420000001</v>
      </c>
      <c r="AI245">
        <v>2.0115135249999998</v>
      </c>
      <c r="AJ245">
        <v>8.1223538340000001</v>
      </c>
      <c r="AK245">
        <v>4.4220526050000002</v>
      </c>
      <c r="AL245">
        <v>6.6007213800000004</v>
      </c>
      <c r="AM245">
        <v>9.2995833389999998</v>
      </c>
      <c r="AN245">
        <v>3.5393781999999998</v>
      </c>
      <c r="AO245">
        <v>3.699909624</v>
      </c>
      <c r="AP245">
        <v>3.998976474</v>
      </c>
      <c r="AQ245">
        <v>8.6950268699999995</v>
      </c>
      <c r="AR245">
        <v>2.9167570349999998</v>
      </c>
      <c r="AS245">
        <v>0.87316054570000001</v>
      </c>
      <c r="AT245">
        <v>2.4622393869999999</v>
      </c>
      <c r="AU245">
        <v>9.8474176510000007</v>
      </c>
      <c r="AV245">
        <v>3.5859315870000001</v>
      </c>
      <c r="AW245">
        <v>2.1060037650000001</v>
      </c>
      <c r="AX245">
        <v>6.0996778889999996</v>
      </c>
      <c r="AY245">
        <v>1.54392613</v>
      </c>
      <c r="AZ245">
        <v>0.93323535810000002</v>
      </c>
      <c r="BA245">
        <v>8.2648322719999996</v>
      </c>
      <c r="BB245">
        <v>7.44101342</v>
      </c>
      <c r="BC245">
        <v>5.6539424890000003</v>
      </c>
      <c r="BD245">
        <v>4.1237990079999998</v>
      </c>
      <c r="BE245">
        <v>17.15331046</v>
      </c>
      <c r="BF245">
        <v>0.45186437509999999</v>
      </c>
      <c r="BG245">
        <v>5.0953192559999998</v>
      </c>
      <c r="BH245">
        <v>2.231699967</v>
      </c>
      <c r="BI245">
        <v>15.43930361</v>
      </c>
      <c r="BJ245">
        <v>2.2882526419999998</v>
      </c>
      <c r="BK245">
        <v>3.6365009509999999</v>
      </c>
      <c r="BL245">
        <v>8.8336752740000009</v>
      </c>
      <c r="BM245">
        <v>0.3802545899</v>
      </c>
      <c r="BN245">
        <v>6.0506695219999997</v>
      </c>
      <c r="BO245">
        <v>9.1068087589999998</v>
      </c>
      <c r="BP245">
        <v>2.796204672</v>
      </c>
      <c r="BR245" s="2">
        <f t="shared" si="6"/>
        <v>313.05270182239997</v>
      </c>
      <c r="BS245" s="3">
        <f>BR245-$BT$487</f>
        <v>7.0527018223999676</v>
      </c>
      <c r="BU245" s="3">
        <f t="shared" si="7"/>
        <v>4.6037162032705874</v>
      </c>
    </row>
    <row r="246" spans="1:73" x14ac:dyDescent="0.3">
      <c r="A246" t="s">
        <v>1</v>
      </c>
      <c r="B246" t="s">
        <v>2</v>
      </c>
      <c r="BR246" s="2">
        <f t="shared" si="6"/>
        <v>0</v>
      </c>
      <c r="BS246" s="3">
        <f>BR246-$BT$487</f>
        <v>-306</v>
      </c>
      <c r="BU246" s="3" t="e">
        <f t="shared" si="7"/>
        <v>#DIV/0!</v>
      </c>
    </row>
    <row r="247" spans="1:73" x14ac:dyDescent="0.3">
      <c r="A247">
        <v>1.4143110990000001</v>
      </c>
      <c r="B247">
        <v>10.33709983</v>
      </c>
      <c r="C247">
        <v>8.2701927659999992</v>
      </c>
      <c r="D247">
        <v>1.7727175820000001</v>
      </c>
      <c r="E247">
        <v>4.7964435300000003</v>
      </c>
      <c r="F247">
        <v>2.5893063299999999</v>
      </c>
      <c r="G247">
        <v>3.0643747910000001</v>
      </c>
      <c r="H247">
        <v>2.971736505</v>
      </c>
      <c r="I247">
        <v>3.1913797119999998</v>
      </c>
      <c r="J247">
        <v>3.212364853</v>
      </c>
      <c r="K247">
        <v>3.8164859959999999</v>
      </c>
      <c r="L247">
        <v>4.0849924270000004</v>
      </c>
      <c r="M247">
        <v>1.85272978</v>
      </c>
      <c r="N247">
        <v>2.1141557780000002</v>
      </c>
      <c r="O247">
        <v>11.49991954</v>
      </c>
      <c r="P247">
        <v>8.6744251769999998</v>
      </c>
      <c r="Q247">
        <v>2.3050012940000002</v>
      </c>
      <c r="R247">
        <v>3.278402067</v>
      </c>
      <c r="S247">
        <v>7.7189258770000002</v>
      </c>
      <c r="T247">
        <v>3.7661384789999999</v>
      </c>
      <c r="U247">
        <v>6.1183664689999997</v>
      </c>
      <c r="V247">
        <v>6.3717524819999998</v>
      </c>
      <c r="W247">
        <v>2.5049724809999998</v>
      </c>
      <c r="X247">
        <v>12.51351156</v>
      </c>
      <c r="Y247">
        <v>2.8275550589999998</v>
      </c>
      <c r="Z247">
        <v>5.2194116460000002</v>
      </c>
      <c r="AA247">
        <v>7.3362668930000003</v>
      </c>
      <c r="AB247">
        <v>2.7392249130000002</v>
      </c>
      <c r="AC247">
        <v>2.8210787399999999</v>
      </c>
      <c r="AD247">
        <v>5.6711617969999999</v>
      </c>
      <c r="AE247">
        <v>6.7666427410000001</v>
      </c>
      <c r="AF247">
        <v>2.015132709</v>
      </c>
      <c r="AG247">
        <v>3.3038893069999999</v>
      </c>
      <c r="AH247">
        <v>0.46592775920000001</v>
      </c>
      <c r="AI247">
        <v>1.8372907629999999</v>
      </c>
      <c r="AJ247">
        <v>4.5650977790000002</v>
      </c>
      <c r="AK247">
        <v>3.1108321380000001</v>
      </c>
      <c r="AL247">
        <v>6.9281186430000004</v>
      </c>
      <c r="AM247">
        <v>4.6443062020000001</v>
      </c>
      <c r="AN247">
        <v>1.17125184</v>
      </c>
      <c r="AO247">
        <v>5.3457348759999999</v>
      </c>
      <c r="AP247">
        <v>1.9571342890000001</v>
      </c>
      <c r="AQ247">
        <v>12.700969499999999</v>
      </c>
      <c r="AR247">
        <v>4.9124891320000001</v>
      </c>
      <c r="AS247">
        <v>2.057367154</v>
      </c>
      <c r="AT247">
        <v>1.850365611</v>
      </c>
      <c r="AU247">
        <v>0.1273752756</v>
      </c>
      <c r="AV247">
        <v>6.4382380340000003</v>
      </c>
      <c r="AW247">
        <v>2.9229506390000002</v>
      </c>
      <c r="AX247">
        <v>2.194236251</v>
      </c>
      <c r="AY247">
        <v>2.1882579400000002</v>
      </c>
      <c r="AZ247">
        <v>13.39632419</v>
      </c>
      <c r="BA247">
        <v>9.8770732240000001</v>
      </c>
      <c r="BB247">
        <v>4.4214914299999997</v>
      </c>
      <c r="BC247">
        <v>7.6439761910000001</v>
      </c>
      <c r="BD247">
        <v>4.3017130379999999</v>
      </c>
      <c r="BE247">
        <v>1.609447922</v>
      </c>
      <c r="BF247">
        <v>3.9119729350000001</v>
      </c>
      <c r="BG247">
        <v>3.449276303</v>
      </c>
      <c r="BH247">
        <v>4.5550615270000003</v>
      </c>
      <c r="BI247">
        <v>0.6709037055</v>
      </c>
      <c r="BJ247">
        <v>1.224692305</v>
      </c>
      <c r="BK247">
        <v>5.560142935</v>
      </c>
      <c r="BL247">
        <v>6.3770564780000001</v>
      </c>
      <c r="BM247">
        <v>1.67753299</v>
      </c>
      <c r="BN247">
        <v>6.2840059579999998</v>
      </c>
      <c r="BO247">
        <v>2.629743714</v>
      </c>
      <c r="BP247">
        <v>0.68365229510000003</v>
      </c>
      <c r="BR247" s="2">
        <f t="shared" si="6"/>
        <v>300.63208117639994</v>
      </c>
      <c r="BS247" s="3">
        <f>BR247-$BT$487</f>
        <v>-5.3679188236000641</v>
      </c>
      <c r="BU247" s="3">
        <f t="shared" si="7"/>
        <v>4.4210600172999994</v>
      </c>
    </row>
    <row r="248" spans="1:73" x14ac:dyDescent="0.3">
      <c r="A248" t="s">
        <v>1</v>
      </c>
      <c r="B248" t="s">
        <v>2</v>
      </c>
      <c r="BR248" s="2">
        <f t="shared" si="6"/>
        <v>0</v>
      </c>
      <c r="BS248" s="3">
        <f>BR248-$BT$487</f>
        <v>-306</v>
      </c>
      <c r="BU248" s="3" t="e">
        <f t="shared" si="7"/>
        <v>#DIV/0!</v>
      </c>
    </row>
    <row r="249" spans="1:73" x14ac:dyDescent="0.3">
      <c r="A249">
        <v>4.142436183</v>
      </c>
      <c r="B249">
        <v>3.6599514399999999</v>
      </c>
      <c r="C249">
        <v>6.0006126120000003</v>
      </c>
      <c r="D249">
        <v>3.9174802469999999</v>
      </c>
      <c r="E249">
        <v>2.7339912210000001</v>
      </c>
      <c r="F249">
        <v>5.521056712</v>
      </c>
      <c r="G249">
        <v>0.70340407189999998</v>
      </c>
      <c r="H249">
        <v>3.7170234259999999</v>
      </c>
      <c r="I249">
        <v>2.1100370960000001</v>
      </c>
      <c r="J249">
        <v>0.76479501189999999</v>
      </c>
      <c r="K249">
        <v>4.7162678790000001</v>
      </c>
      <c r="L249">
        <v>3.1470065549999999</v>
      </c>
      <c r="M249">
        <v>5.0109799329999998</v>
      </c>
      <c r="N249">
        <v>3.8490734400000002</v>
      </c>
      <c r="O249">
        <v>0.91513233579999997</v>
      </c>
      <c r="P249">
        <v>2.3767591609999998</v>
      </c>
      <c r="Q249">
        <v>11.37108482</v>
      </c>
      <c r="R249">
        <v>1.529778351</v>
      </c>
      <c r="S249">
        <v>5.1265997839999997</v>
      </c>
      <c r="T249">
        <v>0.43516565889999997</v>
      </c>
      <c r="U249">
        <v>5.833469075</v>
      </c>
      <c r="V249">
        <v>1.5660280470000001</v>
      </c>
      <c r="W249">
        <v>1.5640456039999999</v>
      </c>
      <c r="X249">
        <v>2.4025131960000001</v>
      </c>
      <c r="Y249">
        <v>7.7128238419999997</v>
      </c>
      <c r="Z249">
        <v>6.4930085450000004</v>
      </c>
      <c r="AA249">
        <v>9.8302375889999993</v>
      </c>
      <c r="AB249">
        <v>0.69221728680000005</v>
      </c>
      <c r="AC249">
        <v>5.6352659909999998</v>
      </c>
      <c r="AD249">
        <v>4.6748354670000003</v>
      </c>
      <c r="AE249">
        <v>1.226496971</v>
      </c>
      <c r="AF249">
        <v>1.8522709749999999</v>
      </c>
      <c r="AG249">
        <v>0.53596641580000004</v>
      </c>
      <c r="AH249">
        <v>2.700016288</v>
      </c>
      <c r="AI249">
        <v>0.50691589739999998</v>
      </c>
      <c r="AJ249">
        <v>3.0172697789999998</v>
      </c>
      <c r="AK249">
        <v>3.3878199339999999</v>
      </c>
      <c r="AL249">
        <v>3.3230569659999998</v>
      </c>
      <c r="AM249">
        <v>2.3802428259999999</v>
      </c>
      <c r="AN249">
        <v>4.5510269819999998</v>
      </c>
      <c r="AO249">
        <v>7.31375478</v>
      </c>
      <c r="AP249">
        <v>2.7271892339999999</v>
      </c>
      <c r="AQ249">
        <v>11.75986071</v>
      </c>
      <c r="AR249">
        <v>2.502489572</v>
      </c>
      <c r="AS249">
        <v>8.2798692579999997</v>
      </c>
      <c r="AT249">
        <v>2.6923757419999998</v>
      </c>
      <c r="AU249">
        <v>1.2413587960000001</v>
      </c>
      <c r="AV249">
        <v>8.4635796180000007</v>
      </c>
      <c r="AW249">
        <v>6.1994540110000003</v>
      </c>
      <c r="AX249">
        <v>4.08733287</v>
      </c>
      <c r="AY249">
        <v>6.8149093220000001</v>
      </c>
      <c r="AZ249">
        <v>10.16730269</v>
      </c>
      <c r="BA249">
        <v>6.024775494</v>
      </c>
      <c r="BB249">
        <v>7.3445588940000004</v>
      </c>
      <c r="BC249">
        <v>5.7964479950000003</v>
      </c>
      <c r="BD249">
        <v>2.0258681059999999</v>
      </c>
      <c r="BE249">
        <v>2.3539054450000001</v>
      </c>
      <c r="BF249">
        <v>7.990616492</v>
      </c>
      <c r="BG249">
        <v>2.0202786129999999</v>
      </c>
      <c r="BH249">
        <v>10.846575290000001</v>
      </c>
      <c r="BI249">
        <v>2.9910989219999999</v>
      </c>
      <c r="BJ249">
        <v>5.9843419039999999</v>
      </c>
      <c r="BK249">
        <v>1.2598519370000001</v>
      </c>
      <c r="BL249">
        <v>3.8317126770000001</v>
      </c>
      <c r="BM249">
        <v>1.8208610569999999</v>
      </c>
      <c r="BN249">
        <v>1.698041087</v>
      </c>
      <c r="BO249">
        <v>3.2499792209999998</v>
      </c>
      <c r="BP249">
        <v>3.6115631499999998</v>
      </c>
      <c r="BR249" s="2">
        <f t="shared" si="6"/>
        <v>282.73411650249994</v>
      </c>
      <c r="BS249" s="3">
        <f>BR249-$BT$487</f>
        <v>-23.265883497500056</v>
      </c>
      <c r="BU249" s="3">
        <f t="shared" si="7"/>
        <v>4.1578546544485286</v>
      </c>
    </row>
    <row r="250" spans="1:73" x14ac:dyDescent="0.3">
      <c r="A250" t="s">
        <v>1</v>
      </c>
      <c r="B250" t="s">
        <v>2</v>
      </c>
      <c r="BR250" s="2">
        <f t="shared" si="6"/>
        <v>0</v>
      </c>
      <c r="BS250" s="3">
        <f>BR250-$BT$487</f>
        <v>-306</v>
      </c>
      <c r="BU250" s="3" t="e">
        <f t="shared" si="7"/>
        <v>#DIV/0!</v>
      </c>
    </row>
    <row r="251" spans="1:73" x14ac:dyDescent="0.3">
      <c r="A251">
        <v>2.0586055499999998</v>
      </c>
      <c r="B251">
        <v>0.71416831380000001</v>
      </c>
      <c r="C251">
        <v>2.3855702230000002</v>
      </c>
      <c r="D251">
        <v>5.4827369880000001</v>
      </c>
      <c r="E251">
        <v>6.5752755150000004</v>
      </c>
      <c r="F251">
        <v>6.3723319280000004</v>
      </c>
      <c r="G251">
        <v>5.2327029060000001</v>
      </c>
      <c r="H251">
        <v>1.2209123660000001</v>
      </c>
      <c r="I251">
        <v>9.9526205129999994</v>
      </c>
      <c r="J251">
        <v>7.0490999810000003</v>
      </c>
      <c r="K251">
        <v>6.1291367130000003</v>
      </c>
      <c r="L251">
        <v>7.6066291330000002</v>
      </c>
      <c r="M251">
        <v>4.1507200580000001</v>
      </c>
      <c r="N251">
        <v>6.359588531</v>
      </c>
      <c r="O251">
        <v>0.72771745970000001</v>
      </c>
      <c r="P251">
        <v>6.144277668</v>
      </c>
      <c r="Q251">
        <v>5.961498153</v>
      </c>
      <c r="R251">
        <v>6.9695738809999996</v>
      </c>
      <c r="S251">
        <v>7.6205863379999998</v>
      </c>
      <c r="T251">
        <v>2.3474736530000002</v>
      </c>
      <c r="U251">
        <v>6.5444337309999998</v>
      </c>
      <c r="V251">
        <v>1.2297575350000001</v>
      </c>
      <c r="W251">
        <v>2.9687122279999998</v>
      </c>
      <c r="X251">
        <v>3.1811908350000002</v>
      </c>
      <c r="Y251">
        <v>4.9270359380000004</v>
      </c>
      <c r="Z251">
        <v>1.646321615</v>
      </c>
      <c r="AA251">
        <v>4.8123928530000004</v>
      </c>
      <c r="AB251">
        <v>2.6411961060000002</v>
      </c>
      <c r="AC251">
        <v>3.5745012279999999</v>
      </c>
      <c r="AD251">
        <v>2.8938071160000001</v>
      </c>
      <c r="AE251">
        <v>2.8613765400000002</v>
      </c>
      <c r="AF251">
        <v>2.800023339</v>
      </c>
      <c r="AG251">
        <v>2.7935720900000001</v>
      </c>
      <c r="AH251">
        <v>2.57990955</v>
      </c>
      <c r="AI251">
        <v>7.0293430670000001</v>
      </c>
      <c r="AJ251">
        <v>7.7703082500000002</v>
      </c>
      <c r="AK251">
        <v>16.905045130000001</v>
      </c>
      <c r="AL251">
        <v>10.28149249</v>
      </c>
      <c r="AM251">
        <v>5.1910354659999998</v>
      </c>
      <c r="AN251">
        <v>2.3270624190000002</v>
      </c>
      <c r="AO251">
        <v>0.82840454119999996</v>
      </c>
      <c r="AP251">
        <v>8.5473764009999993</v>
      </c>
      <c r="AQ251">
        <v>2.697047408</v>
      </c>
      <c r="AR251">
        <v>6.3716368970000001</v>
      </c>
      <c r="AS251">
        <v>5.9489527689999999</v>
      </c>
      <c r="AT251">
        <v>0.54794907950000005</v>
      </c>
      <c r="AU251">
        <v>5.1818435220000003</v>
      </c>
      <c r="AV251">
        <v>2.289802495</v>
      </c>
      <c r="AW251">
        <v>3.7507096359999998</v>
      </c>
      <c r="AX251">
        <v>6.8354230190000003</v>
      </c>
      <c r="AY251">
        <v>2.5750936119999999</v>
      </c>
      <c r="AZ251">
        <v>7.0082591900000004</v>
      </c>
      <c r="BA251">
        <v>5.6708215720000004</v>
      </c>
      <c r="BB251">
        <v>3.0999449719999999</v>
      </c>
      <c r="BC251">
        <v>3.7982441250000001</v>
      </c>
      <c r="BD251">
        <v>4.9840437199999998</v>
      </c>
      <c r="BE251">
        <v>3.2905780029999998</v>
      </c>
      <c r="BF251">
        <v>3.162442349</v>
      </c>
      <c r="BG251">
        <v>6.7475732910000001</v>
      </c>
      <c r="BH251">
        <v>6.1662575899999998</v>
      </c>
      <c r="BI251">
        <v>10.077974559999999</v>
      </c>
      <c r="BJ251">
        <v>13.69863567</v>
      </c>
      <c r="BK251">
        <v>6.143023694</v>
      </c>
      <c r="BL251">
        <v>6.8009346800000001</v>
      </c>
      <c r="BM251">
        <v>5.6617050310000003</v>
      </c>
      <c r="BN251">
        <v>4.6414079419999998</v>
      </c>
      <c r="BO251">
        <v>1.5976859299999999</v>
      </c>
      <c r="BP251">
        <v>1.594127954</v>
      </c>
      <c r="BR251" s="2">
        <f t="shared" si="6"/>
        <v>335.73764305019995</v>
      </c>
      <c r="BS251" s="3">
        <f>BR251-$BT$487</f>
        <v>29.737643050199949</v>
      </c>
      <c r="BU251" s="3">
        <f t="shared" si="7"/>
        <v>4.9373182801499995</v>
      </c>
    </row>
    <row r="252" spans="1:73" x14ac:dyDescent="0.3">
      <c r="A252" t="s">
        <v>1</v>
      </c>
      <c r="B252" t="s">
        <v>2</v>
      </c>
      <c r="BR252" s="2">
        <f t="shared" si="6"/>
        <v>0</v>
      </c>
      <c r="BS252" s="3">
        <f>BR252-$BT$487</f>
        <v>-306</v>
      </c>
      <c r="BU252" s="3" t="e">
        <f t="shared" si="7"/>
        <v>#DIV/0!</v>
      </c>
    </row>
    <row r="253" spans="1:73" x14ac:dyDescent="0.3">
      <c r="A253">
        <v>0.82752390649999996</v>
      </c>
      <c r="B253">
        <v>2.6065941800000001</v>
      </c>
      <c r="C253">
        <v>8.212537674</v>
      </c>
      <c r="D253">
        <v>7.1375603849999996</v>
      </c>
      <c r="E253">
        <v>3.7180996479999999</v>
      </c>
      <c r="F253">
        <v>3.0211369480000001</v>
      </c>
      <c r="G253">
        <v>4.458343395</v>
      </c>
      <c r="H253">
        <v>1.4692499590000001</v>
      </c>
      <c r="I253">
        <v>2.1476609440000001</v>
      </c>
      <c r="J253">
        <v>8.5138589749999998</v>
      </c>
      <c r="K253">
        <v>4.5678456240000003</v>
      </c>
      <c r="L253">
        <v>4.1049995360000002</v>
      </c>
      <c r="M253">
        <v>0.81896585359999996</v>
      </c>
      <c r="N253">
        <v>0.74818863150000003</v>
      </c>
      <c r="O253">
        <v>4.9030744459999998</v>
      </c>
      <c r="P253">
        <v>1.605168342</v>
      </c>
      <c r="Q253">
        <v>3.3454759529999998</v>
      </c>
      <c r="R253">
        <v>2.7884536510000002</v>
      </c>
      <c r="S253">
        <v>12.00157682</v>
      </c>
      <c r="T253">
        <v>1.4018404739999999</v>
      </c>
      <c r="U253">
        <v>1.283744462</v>
      </c>
      <c r="V253">
        <v>2.3293089239999998</v>
      </c>
      <c r="W253">
        <v>11.42133055</v>
      </c>
      <c r="X253">
        <v>0.58842515829999997</v>
      </c>
      <c r="Y253">
        <v>3.718298704</v>
      </c>
      <c r="Z253">
        <v>3.459677712</v>
      </c>
      <c r="AA253">
        <v>3.71717656</v>
      </c>
      <c r="AB253">
        <v>3.4124325340000001</v>
      </c>
      <c r="AC253">
        <v>2.5790442200000001</v>
      </c>
      <c r="AD253">
        <v>2.7075446759999999</v>
      </c>
      <c r="AE253">
        <v>4.6495813330000004</v>
      </c>
      <c r="AF253">
        <v>4.7443573920000004</v>
      </c>
      <c r="AG253">
        <v>3.1804763130000002</v>
      </c>
      <c r="AH253">
        <v>4.0654429839999997</v>
      </c>
      <c r="AI253">
        <v>3.4957969860000002</v>
      </c>
      <c r="AJ253">
        <v>9.8222448829999998</v>
      </c>
      <c r="AK253">
        <v>13.24246685</v>
      </c>
      <c r="AL253">
        <v>2.6971277339999999</v>
      </c>
      <c r="AM253">
        <v>4.6461205669999996</v>
      </c>
      <c r="AN253">
        <v>3.9121517410000002</v>
      </c>
      <c r="AO253">
        <v>10.85716893</v>
      </c>
      <c r="AP253">
        <v>18.036391810000001</v>
      </c>
      <c r="AQ253">
        <v>4.806343064</v>
      </c>
      <c r="AR253">
        <v>6.9469092909999999</v>
      </c>
      <c r="AS253">
        <v>1.5817859999999999</v>
      </c>
      <c r="AT253">
        <v>3.282574892</v>
      </c>
      <c r="AU253">
        <v>2.0285035250000001</v>
      </c>
      <c r="AV253">
        <v>4.4241881699999999</v>
      </c>
      <c r="AW253">
        <v>6.4658821470000003</v>
      </c>
      <c r="AX253">
        <v>1.546275364</v>
      </c>
      <c r="AY253">
        <v>6.1494529949999999</v>
      </c>
      <c r="AZ253">
        <v>8.0774245929999999</v>
      </c>
      <c r="BA253">
        <v>1.7688326670000001</v>
      </c>
      <c r="BB253">
        <v>7.6696197030000004</v>
      </c>
      <c r="BC253">
        <v>4.7311001150000003</v>
      </c>
      <c r="BD253">
        <v>0.41411536339999999</v>
      </c>
      <c r="BE253">
        <v>8.7260022419999999</v>
      </c>
      <c r="BF253">
        <v>4.580469184</v>
      </c>
      <c r="BG253">
        <v>4.2832567629999998</v>
      </c>
      <c r="BH253">
        <v>2.935190451</v>
      </c>
      <c r="BI253">
        <v>5.1751859099999997</v>
      </c>
      <c r="BJ253">
        <v>3.839126582</v>
      </c>
      <c r="BK253">
        <v>3.3521247619999999</v>
      </c>
      <c r="BL253">
        <v>0.58440522360000002</v>
      </c>
      <c r="BM253">
        <v>5.9234843789999996</v>
      </c>
      <c r="BN253">
        <v>2.1770289429999998</v>
      </c>
      <c r="BO253">
        <v>2.0571541930000001</v>
      </c>
      <c r="BP253">
        <v>6.4226941740000001</v>
      </c>
      <c r="BR253" s="2">
        <f t="shared" si="6"/>
        <v>306.91359706489988</v>
      </c>
      <c r="BS253" s="3">
        <f>BR253-$BT$487</f>
        <v>0.91359706489987502</v>
      </c>
      <c r="BU253" s="3">
        <f t="shared" si="7"/>
        <v>4.5134352509544096</v>
      </c>
    </row>
    <row r="254" spans="1:73" x14ac:dyDescent="0.3">
      <c r="A254" t="s">
        <v>1</v>
      </c>
      <c r="B254" t="s">
        <v>2</v>
      </c>
      <c r="BR254" s="2">
        <f t="shared" si="6"/>
        <v>0</v>
      </c>
      <c r="BS254" s="3">
        <f>BR254-$BT$487</f>
        <v>-306</v>
      </c>
      <c r="BU254" s="3" t="e">
        <f t="shared" si="7"/>
        <v>#DIV/0!</v>
      </c>
    </row>
    <row r="255" spans="1:73" x14ac:dyDescent="0.3">
      <c r="A255">
        <v>0.44439346089999998</v>
      </c>
      <c r="B255">
        <v>6.4476929140000001</v>
      </c>
      <c r="C255">
        <v>4.9210187980000004</v>
      </c>
      <c r="D255">
        <v>4.3623804780000004</v>
      </c>
      <c r="E255">
        <v>5.3277544470000002</v>
      </c>
      <c r="F255">
        <v>1.383550075</v>
      </c>
      <c r="G255">
        <v>3.1777656169999999</v>
      </c>
      <c r="H255">
        <v>9.6947147089999994</v>
      </c>
      <c r="I255">
        <v>5.0169150169999996</v>
      </c>
      <c r="J255">
        <v>2.2722764180000001</v>
      </c>
      <c r="K255">
        <v>7.0282361590000004</v>
      </c>
      <c r="L255">
        <v>7.7607273289999998</v>
      </c>
      <c r="M255">
        <v>1.224226134</v>
      </c>
      <c r="N255">
        <v>3.8822502339999998</v>
      </c>
      <c r="O255">
        <v>4.314957851</v>
      </c>
      <c r="P255">
        <v>3.4450103680000002</v>
      </c>
      <c r="Q255">
        <v>1.5171218849999999</v>
      </c>
      <c r="R255">
        <v>7.7352897870000001</v>
      </c>
      <c r="S255">
        <v>2.9226668130000002</v>
      </c>
      <c r="T255">
        <v>2.0753073799999999</v>
      </c>
      <c r="U255">
        <v>5.2750483380000004</v>
      </c>
      <c r="V255">
        <v>8.4985986259999997</v>
      </c>
      <c r="W255">
        <v>0.88996902739999995</v>
      </c>
      <c r="X255">
        <v>3.6533021809999999</v>
      </c>
      <c r="Y255">
        <v>0.76245458840000002</v>
      </c>
      <c r="Z255">
        <v>9.7454488030000004</v>
      </c>
      <c r="AA255">
        <v>2.7048380550000002</v>
      </c>
      <c r="AB255">
        <v>2.472756628</v>
      </c>
      <c r="AC255">
        <v>5.6222775379999996</v>
      </c>
      <c r="AD255">
        <v>2.9774118070000002</v>
      </c>
      <c r="AE255">
        <v>0.81873519189999999</v>
      </c>
      <c r="AF255">
        <v>2.6004696940000001</v>
      </c>
      <c r="AG255">
        <v>3.0507153910000002</v>
      </c>
      <c r="AH255">
        <v>5.7335582089999999</v>
      </c>
      <c r="AI255">
        <v>8.6533282059999994</v>
      </c>
      <c r="AJ255">
        <v>3.83207969</v>
      </c>
      <c r="AK255">
        <v>5.3191810750000004</v>
      </c>
      <c r="AL255">
        <v>4.8818162159999998</v>
      </c>
      <c r="AM255">
        <v>3.4681481459999999</v>
      </c>
      <c r="AN255">
        <v>1.0263054920000001</v>
      </c>
      <c r="AO255">
        <v>4.6503995480000002</v>
      </c>
      <c r="AP255">
        <v>3.984624347</v>
      </c>
      <c r="AQ255">
        <v>7.3676472979999996</v>
      </c>
      <c r="AR255">
        <v>2.9183764060000001</v>
      </c>
      <c r="AS255">
        <v>6.5021250530000003</v>
      </c>
      <c r="AT255">
        <v>3.1019608559999998</v>
      </c>
      <c r="AU255">
        <v>7.8613126360000001</v>
      </c>
      <c r="AV255">
        <v>1.2019688770000001</v>
      </c>
      <c r="AW255">
        <v>13.76185355</v>
      </c>
      <c r="AX255">
        <v>1.8456783130000001</v>
      </c>
      <c r="AY255">
        <v>16.898025260000001</v>
      </c>
      <c r="AZ255">
        <v>1.0041433870000001</v>
      </c>
      <c r="BA255">
        <v>6.6391810600000003</v>
      </c>
      <c r="BB255">
        <v>2.7833365059999999</v>
      </c>
      <c r="BC255">
        <v>2.0063635309999999</v>
      </c>
      <c r="BD255">
        <v>2.637925106</v>
      </c>
      <c r="BE255">
        <v>11.952450170000001</v>
      </c>
      <c r="BF255">
        <v>11.35894738</v>
      </c>
      <c r="BG255">
        <v>0.57116403149999995</v>
      </c>
      <c r="BH255">
        <v>0.88862178849999995</v>
      </c>
      <c r="BI255">
        <v>8.8228466189999999</v>
      </c>
      <c r="BJ255">
        <v>6.9036553600000001</v>
      </c>
      <c r="BK255">
        <v>2.2289289179999998</v>
      </c>
      <c r="BL255">
        <v>1.5035495510000001</v>
      </c>
      <c r="BM255">
        <v>5.2152382780000002</v>
      </c>
      <c r="BN255">
        <v>5.476295726</v>
      </c>
      <c r="BO255">
        <v>0.28925098230000001</v>
      </c>
      <c r="BP255">
        <v>2.825949053</v>
      </c>
      <c r="BR255" s="2">
        <f t="shared" si="6"/>
        <v>310.14251836790015</v>
      </c>
      <c r="BS255" s="3">
        <f>BR255-$BT$487</f>
        <v>4.142518367900152</v>
      </c>
      <c r="BU255" s="3">
        <f t="shared" si="7"/>
        <v>4.5609193877632377</v>
      </c>
    </row>
    <row r="256" spans="1:73" x14ac:dyDescent="0.3">
      <c r="A256" t="s">
        <v>1</v>
      </c>
      <c r="B256" t="s">
        <v>2</v>
      </c>
      <c r="BR256" s="2">
        <f t="shared" si="6"/>
        <v>0</v>
      </c>
      <c r="BS256" s="3">
        <f>BR256-$BT$487</f>
        <v>-306</v>
      </c>
      <c r="BU256" s="3" t="e">
        <f t="shared" si="7"/>
        <v>#DIV/0!</v>
      </c>
    </row>
    <row r="257" spans="1:73" x14ac:dyDescent="0.3">
      <c r="A257">
        <v>4.4583097949999999</v>
      </c>
      <c r="B257">
        <v>1.286270263</v>
      </c>
      <c r="C257">
        <v>6.7077940790000001</v>
      </c>
      <c r="D257">
        <v>7.427630315</v>
      </c>
      <c r="E257">
        <v>4.5889614490000001</v>
      </c>
      <c r="F257">
        <v>3.5587818040000001</v>
      </c>
      <c r="G257">
        <v>2.9660927830000001</v>
      </c>
      <c r="H257">
        <v>2.7641859989999999</v>
      </c>
      <c r="I257">
        <v>3.7637642910000002</v>
      </c>
      <c r="J257">
        <v>1.6174685529999999</v>
      </c>
      <c r="K257">
        <v>6.8026920300000002</v>
      </c>
      <c r="L257">
        <v>3.5255553640000001</v>
      </c>
      <c r="M257">
        <v>9.6966208770000009</v>
      </c>
      <c r="N257">
        <v>6.9095849600000001</v>
      </c>
      <c r="O257">
        <v>5.9241815940000002</v>
      </c>
      <c r="P257">
        <v>11.71513777</v>
      </c>
      <c r="Q257">
        <v>10.939780069999999</v>
      </c>
      <c r="R257">
        <v>4.0389281050000001</v>
      </c>
      <c r="S257">
        <v>9.0860658819999998</v>
      </c>
      <c r="T257">
        <v>8.4302490470000002</v>
      </c>
      <c r="U257">
        <v>1.649621317</v>
      </c>
      <c r="V257">
        <v>2.6750314720000001</v>
      </c>
      <c r="W257">
        <v>4.3605202470000002</v>
      </c>
      <c r="X257">
        <v>3.2199893890000002</v>
      </c>
      <c r="Y257">
        <v>6.7065153510000002</v>
      </c>
      <c r="Z257">
        <v>5.9139139610000004</v>
      </c>
      <c r="AA257">
        <v>1.466443978</v>
      </c>
      <c r="AB257">
        <v>2.641517484</v>
      </c>
      <c r="AC257">
        <v>15.081678330000001</v>
      </c>
      <c r="AD257">
        <v>2.1229015310000001</v>
      </c>
      <c r="AE257">
        <v>13.26235616</v>
      </c>
      <c r="AF257">
        <v>9.6706914790000003</v>
      </c>
      <c r="AG257">
        <v>1.0615764130000001</v>
      </c>
      <c r="AH257">
        <v>4.1620837159999997</v>
      </c>
      <c r="AI257">
        <v>0.70522262849999995</v>
      </c>
      <c r="AJ257">
        <v>2.2016798789999998</v>
      </c>
      <c r="AK257">
        <v>3.1135095929999999</v>
      </c>
      <c r="AL257">
        <v>6.7450164810000004</v>
      </c>
      <c r="AM257">
        <v>2.6388361439999999</v>
      </c>
      <c r="AN257">
        <v>4.3487154830000003</v>
      </c>
      <c r="AO257">
        <v>2.6453166430000001</v>
      </c>
      <c r="AP257">
        <v>0.40487846509999997</v>
      </c>
      <c r="AQ257">
        <v>3.3929098560000002</v>
      </c>
      <c r="AR257">
        <v>5.3519555409999997</v>
      </c>
      <c r="AS257">
        <v>2.5702925900000002</v>
      </c>
      <c r="AT257">
        <v>7.9639816410000002</v>
      </c>
      <c r="AU257">
        <v>12.45845164</v>
      </c>
      <c r="AV257">
        <v>2.7136968609999998</v>
      </c>
      <c r="AW257">
        <v>10.72702986</v>
      </c>
      <c r="AX257">
        <v>2.9430186659999999</v>
      </c>
      <c r="AY257">
        <v>4.5029590930000003</v>
      </c>
      <c r="AZ257">
        <v>0.54618181710000002</v>
      </c>
      <c r="BA257">
        <v>6.9725973559999996</v>
      </c>
      <c r="BB257">
        <v>2.8158180669999999</v>
      </c>
      <c r="BC257">
        <v>8.6348744130000004</v>
      </c>
      <c r="BD257">
        <v>0.54939519999999997</v>
      </c>
      <c r="BE257">
        <v>0.68034716200000001</v>
      </c>
      <c r="BF257">
        <v>2.2694976260000002</v>
      </c>
      <c r="BG257">
        <v>2.1954364979999998</v>
      </c>
      <c r="BH257">
        <v>6.3030545589999996</v>
      </c>
      <c r="BI257">
        <v>5.5873592969999999</v>
      </c>
      <c r="BJ257">
        <v>7.1472345370000001</v>
      </c>
      <c r="BK257">
        <v>1.276838787</v>
      </c>
      <c r="BL257">
        <v>5.0548211509999996</v>
      </c>
      <c r="BM257">
        <v>5.2072544560000003</v>
      </c>
      <c r="BN257">
        <v>3.8439371690000002</v>
      </c>
      <c r="BO257">
        <v>0.45293256170000001</v>
      </c>
      <c r="BP257">
        <v>14.22254955</v>
      </c>
      <c r="BR257" s="2">
        <f t="shared" si="6"/>
        <v>339.39049712939982</v>
      </c>
      <c r="BS257" s="3">
        <f>BR257-$BT$487</f>
        <v>33.390497129399819</v>
      </c>
      <c r="BU257" s="3">
        <f t="shared" si="7"/>
        <v>4.9910367224911738</v>
      </c>
    </row>
    <row r="258" spans="1:73" x14ac:dyDescent="0.3">
      <c r="A258" t="s">
        <v>1</v>
      </c>
      <c r="B258" t="s">
        <v>2</v>
      </c>
      <c r="BR258" s="2">
        <f t="shared" ref="BR258:BR321" si="8">SUM(A258:BP258)</f>
        <v>0</v>
      </c>
      <c r="BS258" s="3">
        <f>BR258-$BT$487</f>
        <v>-306</v>
      </c>
      <c r="BU258" s="3" t="e">
        <f t="shared" ref="BU258:BU321" si="9">AVERAGE(A258:BP258)</f>
        <v>#DIV/0!</v>
      </c>
    </row>
    <row r="259" spans="1:73" x14ac:dyDescent="0.3">
      <c r="A259">
        <v>5.0115844970000003</v>
      </c>
      <c r="B259">
        <v>4.7668779700000004</v>
      </c>
      <c r="C259">
        <v>6.2438629160000003</v>
      </c>
      <c r="D259">
        <v>4.0442754430000001</v>
      </c>
      <c r="E259">
        <v>2.597941772</v>
      </c>
      <c r="F259">
        <v>3.8852145020000002</v>
      </c>
      <c r="G259">
        <v>7.4465129010000002</v>
      </c>
      <c r="H259">
        <v>1.027900383</v>
      </c>
      <c r="I259">
        <v>0.54517398090000002</v>
      </c>
      <c r="J259">
        <v>7.2556762929999996</v>
      </c>
      <c r="K259">
        <v>2.2169260230000001</v>
      </c>
      <c r="L259">
        <v>4.5786379830000001</v>
      </c>
      <c r="M259">
        <v>2.7216049349999998</v>
      </c>
      <c r="N259">
        <v>9.3901832079999998</v>
      </c>
      <c r="O259">
        <v>5.2175969359999996</v>
      </c>
      <c r="P259">
        <v>5.2941349070000001</v>
      </c>
      <c r="Q259">
        <v>5.8997655670000002</v>
      </c>
      <c r="R259">
        <v>2.113013402</v>
      </c>
      <c r="S259">
        <v>1.4303324630000001</v>
      </c>
      <c r="T259">
        <v>9.0915732360000003</v>
      </c>
      <c r="U259">
        <v>9.2169994069999994</v>
      </c>
      <c r="V259">
        <v>6.0380470239999999</v>
      </c>
      <c r="W259">
        <v>4.7805938680000004</v>
      </c>
      <c r="X259">
        <v>2.4435518549999999</v>
      </c>
      <c r="Y259">
        <v>1.418586305</v>
      </c>
      <c r="Z259">
        <v>3.1347099690000002</v>
      </c>
      <c r="AA259">
        <v>7.6198671139999998</v>
      </c>
      <c r="AB259">
        <v>3.903865116</v>
      </c>
      <c r="AC259">
        <v>7.3261578839999997</v>
      </c>
      <c r="AD259">
        <v>5.0946620329999996</v>
      </c>
      <c r="AE259">
        <v>2.5216315580000002</v>
      </c>
      <c r="AF259">
        <v>4.0435962009999997</v>
      </c>
      <c r="AG259">
        <v>2.6893718940000002</v>
      </c>
      <c r="AH259">
        <v>2.7093429910000002</v>
      </c>
      <c r="AI259">
        <v>7.187005632</v>
      </c>
      <c r="AJ259">
        <v>5.4947901469999998</v>
      </c>
      <c r="AK259">
        <v>2.9888667010000001</v>
      </c>
      <c r="AL259">
        <v>3.4120441939999999</v>
      </c>
      <c r="AM259">
        <v>6.8947203830000001</v>
      </c>
      <c r="AN259">
        <v>4.6965545970000004</v>
      </c>
      <c r="AO259">
        <v>0.72364072710000005</v>
      </c>
      <c r="AP259">
        <v>5.2124425719999996</v>
      </c>
      <c r="AQ259">
        <v>0.91859584230000002</v>
      </c>
      <c r="AR259">
        <v>3.3921356930000002</v>
      </c>
      <c r="AS259">
        <v>3.211478863</v>
      </c>
      <c r="AT259">
        <v>5.6196873170000003</v>
      </c>
      <c r="AU259">
        <v>2.9374367029999999</v>
      </c>
      <c r="AV259">
        <v>2.1415975629999999</v>
      </c>
      <c r="AW259">
        <v>5.436581705</v>
      </c>
      <c r="AX259">
        <v>3.3542915839999998</v>
      </c>
      <c r="AY259">
        <v>4.1127801960000001</v>
      </c>
      <c r="AZ259">
        <v>0.69157185539999999</v>
      </c>
      <c r="BA259">
        <v>1.6096630430000001</v>
      </c>
      <c r="BB259">
        <v>8.4006444160000004</v>
      </c>
      <c r="BC259">
        <v>13.723428330000001</v>
      </c>
      <c r="BD259">
        <v>3.487760497</v>
      </c>
      <c r="BE259">
        <v>4.9314574999999996</v>
      </c>
      <c r="BF259">
        <v>2.091047525</v>
      </c>
      <c r="BG259">
        <v>2.4095130619999998</v>
      </c>
      <c r="BH259">
        <v>1.7410618</v>
      </c>
      <c r="BI259">
        <v>0.82886395989999995</v>
      </c>
      <c r="BJ259">
        <v>0.66363084350000001</v>
      </c>
      <c r="BK259">
        <v>2.521341686</v>
      </c>
      <c r="BL259">
        <v>5.7323547939999999</v>
      </c>
      <c r="BM259">
        <v>11.935081390000001</v>
      </c>
      <c r="BN259">
        <v>2.7906719</v>
      </c>
      <c r="BO259">
        <v>2.6669430470000002</v>
      </c>
      <c r="BP259">
        <v>4.8487237629999997</v>
      </c>
      <c r="BR259" s="2">
        <f t="shared" si="8"/>
        <v>292.52818236810003</v>
      </c>
      <c r="BS259" s="3">
        <f>BR259-$BT$487</f>
        <v>-13.471817631899967</v>
      </c>
      <c r="BU259" s="3">
        <f t="shared" si="9"/>
        <v>4.3018850348250002</v>
      </c>
    </row>
    <row r="260" spans="1:73" x14ac:dyDescent="0.3">
      <c r="A260" t="s">
        <v>1</v>
      </c>
      <c r="B260" t="s">
        <v>2</v>
      </c>
      <c r="BR260" s="2">
        <f t="shared" si="8"/>
        <v>0</v>
      </c>
      <c r="BS260" s="3">
        <f>BR260-$BT$487</f>
        <v>-306</v>
      </c>
      <c r="BU260" s="3" t="e">
        <f t="shared" si="9"/>
        <v>#DIV/0!</v>
      </c>
    </row>
    <row r="261" spans="1:73" x14ac:dyDescent="0.3">
      <c r="A261">
        <v>1.042355983</v>
      </c>
      <c r="B261">
        <v>5.9174083819999996</v>
      </c>
      <c r="C261">
        <v>0.94246303060000003</v>
      </c>
      <c r="D261">
        <v>1.4382415230000001</v>
      </c>
      <c r="E261">
        <v>1.154408409</v>
      </c>
      <c r="F261">
        <v>5.4737372329999996</v>
      </c>
      <c r="G261">
        <v>2.0391767779999999</v>
      </c>
      <c r="H261">
        <v>3.0877571330000002</v>
      </c>
      <c r="I261">
        <v>2.257677567</v>
      </c>
      <c r="J261">
        <v>4.4322275759999998</v>
      </c>
      <c r="K261">
        <v>1.9385363579999999</v>
      </c>
      <c r="L261">
        <v>0.71293311390000003</v>
      </c>
      <c r="M261">
        <v>1.753425958</v>
      </c>
      <c r="N261">
        <v>6.8891959290000004</v>
      </c>
      <c r="O261">
        <v>12.60061331</v>
      </c>
      <c r="P261">
        <v>5.4881049400000004</v>
      </c>
      <c r="Q261">
        <v>2.7082722619999999</v>
      </c>
      <c r="R261">
        <v>6.1344938039999999</v>
      </c>
      <c r="S261">
        <v>2.1271268659999998</v>
      </c>
      <c r="T261">
        <v>4.1148821550000001</v>
      </c>
      <c r="U261">
        <v>6.6381879440000002</v>
      </c>
      <c r="V261">
        <v>7.4039449829999997</v>
      </c>
      <c r="W261">
        <v>6.9377919849999996</v>
      </c>
      <c r="X261">
        <v>6.0021908550000003</v>
      </c>
      <c r="Y261">
        <v>5.1950616040000002</v>
      </c>
      <c r="Z261">
        <v>6.4334717149999996</v>
      </c>
      <c r="AA261">
        <v>3.825974172</v>
      </c>
      <c r="AB261">
        <v>2.7566875450000001</v>
      </c>
      <c r="AC261">
        <v>4.2359163779999998</v>
      </c>
      <c r="AD261">
        <v>0.85945650790000006</v>
      </c>
      <c r="AE261">
        <v>2.240035013</v>
      </c>
      <c r="AF261">
        <v>1.2925482150000001</v>
      </c>
      <c r="AG261">
        <v>4.2421324800000004</v>
      </c>
      <c r="AH261">
        <v>3.0685372690000001</v>
      </c>
      <c r="AI261">
        <v>8.8114404159999999</v>
      </c>
      <c r="AJ261">
        <v>1.070841267</v>
      </c>
      <c r="AK261">
        <v>2.8992048719999999</v>
      </c>
      <c r="AL261">
        <v>1.1270594469999999</v>
      </c>
      <c r="AM261">
        <v>8.3791764430000004</v>
      </c>
      <c r="AN261">
        <v>2.143514873</v>
      </c>
      <c r="AO261">
        <v>2.1651352610000001</v>
      </c>
      <c r="AP261">
        <v>5.8848771329999998</v>
      </c>
      <c r="AQ261">
        <v>2.9185416740000001</v>
      </c>
      <c r="AR261">
        <v>7.8891858949999998</v>
      </c>
      <c r="AS261">
        <v>6.7632694960000004</v>
      </c>
      <c r="AT261">
        <v>2.819471423</v>
      </c>
      <c r="AU261">
        <v>5.4477269560000003</v>
      </c>
      <c r="AV261">
        <v>7.0166819120000001</v>
      </c>
      <c r="AW261">
        <v>3.5896263770000001</v>
      </c>
      <c r="AX261">
        <v>3.2791239550000002</v>
      </c>
      <c r="AY261">
        <v>1.7211930470000001</v>
      </c>
      <c r="AZ261">
        <v>9.3226772619999991</v>
      </c>
      <c r="BA261">
        <v>1.680098139</v>
      </c>
      <c r="BB261">
        <v>1.9851997180000001</v>
      </c>
      <c r="BC261">
        <v>5.4482107449999999</v>
      </c>
      <c r="BD261">
        <v>1.5030987840000001</v>
      </c>
      <c r="BE261">
        <v>11.958472370000001</v>
      </c>
      <c r="BF261">
        <v>4.7197830840000004</v>
      </c>
      <c r="BG261">
        <v>1.2664157810000001</v>
      </c>
      <c r="BH261">
        <v>6.5317152690000002</v>
      </c>
      <c r="BI261">
        <v>0.71910884689999999</v>
      </c>
      <c r="BJ261">
        <v>6.7513789280000003</v>
      </c>
      <c r="BK261">
        <v>2.5579473789999998</v>
      </c>
      <c r="BL261">
        <v>3.9542554519999999</v>
      </c>
      <c r="BM261">
        <v>2.6305343319999999</v>
      </c>
      <c r="BN261">
        <v>2.8914230299999999</v>
      </c>
      <c r="BO261">
        <v>7.7871630249999999</v>
      </c>
      <c r="BP261">
        <v>1.7690823229999999</v>
      </c>
      <c r="BR261" s="2">
        <f t="shared" si="8"/>
        <v>280.78760989130001</v>
      </c>
      <c r="BS261" s="3">
        <f>BR261-$BT$487</f>
        <v>-25.212390108699992</v>
      </c>
      <c r="BU261" s="3">
        <f t="shared" si="9"/>
        <v>4.129229557225</v>
      </c>
    </row>
    <row r="262" spans="1:73" x14ac:dyDescent="0.3">
      <c r="A262" t="s">
        <v>1</v>
      </c>
      <c r="B262" t="s">
        <v>2</v>
      </c>
      <c r="BR262" s="2">
        <f t="shared" si="8"/>
        <v>0</v>
      </c>
      <c r="BS262" s="3">
        <f>BR262-$BT$487</f>
        <v>-306</v>
      </c>
      <c r="BU262" s="3" t="e">
        <f t="shared" si="9"/>
        <v>#DIV/0!</v>
      </c>
    </row>
    <row r="263" spans="1:73" x14ac:dyDescent="0.3">
      <c r="A263">
        <v>15.62741216</v>
      </c>
      <c r="B263">
        <v>3.5018016250000001</v>
      </c>
      <c r="C263">
        <v>7.2561214769999998</v>
      </c>
      <c r="D263">
        <v>2.8153150770000002</v>
      </c>
      <c r="E263">
        <v>3.9426120070000001</v>
      </c>
      <c r="F263">
        <v>4.0251873319999998</v>
      </c>
      <c r="G263">
        <v>3.1914850640000001</v>
      </c>
      <c r="H263">
        <v>8.4967846349999991</v>
      </c>
      <c r="I263">
        <v>3.3022107840000001</v>
      </c>
      <c r="J263">
        <v>0.80660334229999997</v>
      </c>
      <c r="K263">
        <v>6.2007097509999998</v>
      </c>
      <c r="L263">
        <v>1.934598727</v>
      </c>
      <c r="M263">
        <v>6.9443593640000003</v>
      </c>
      <c r="N263">
        <v>0.4267706309</v>
      </c>
      <c r="O263">
        <v>2.8889792270000001</v>
      </c>
      <c r="P263">
        <v>2.3726143749999999</v>
      </c>
      <c r="Q263">
        <v>1.080401038</v>
      </c>
      <c r="R263">
        <v>4.2517621779999999</v>
      </c>
      <c r="S263">
        <v>6.2845319929999999</v>
      </c>
      <c r="T263">
        <v>5.7264236610000001</v>
      </c>
      <c r="U263">
        <v>0.99606291469999997</v>
      </c>
      <c r="V263">
        <v>6.0032617869999996</v>
      </c>
      <c r="W263">
        <v>3.4364858850000002</v>
      </c>
      <c r="X263">
        <v>1.6003163579999999</v>
      </c>
      <c r="Y263">
        <v>5.3578190269999997</v>
      </c>
      <c r="Z263">
        <v>5.5743988800000004</v>
      </c>
      <c r="AA263">
        <v>3.9828393179999999</v>
      </c>
      <c r="AB263">
        <v>2.2642676129999999</v>
      </c>
      <c r="AC263">
        <v>1.6899200080000001</v>
      </c>
      <c r="AD263">
        <v>2.4103045910000001</v>
      </c>
      <c r="AE263">
        <v>4.18299764</v>
      </c>
      <c r="AF263">
        <v>7.2942245950000002</v>
      </c>
      <c r="AG263">
        <v>3.5018994989999999</v>
      </c>
      <c r="AH263">
        <v>9.2511047059999996</v>
      </c>
      <c r="AI263">
        <v>8.4952385069999998</v>
      </c>
      <c r="AJ263">
        <v>1.3213529399999999</v>
      </c>
      <c r="AK263">
        <v>6.1350883869999997</v>
      </c>
      <c r="AL263">
        <v>5.0094188639999997</v>
      </c>
      <c r="AM263">
        <v>4.4832026349999996</v>
      </c>
      <c r="AN263">
        <v>0.76783130749999995</v>
      </c>
      <c r="AO263">
        <v>7.1397263689999999</v>
      </c>
      <c r="AP263">
        <v>1.1114211350000001</v>
      </c>
      <c r="AQ263">
        <v>4.6373535199999996</v>
      </c>
      <c r="AR263">
        <v>5.1968958839999999</v>
      </c>
      <c r="AS263">
        <v>4.1263320309999996</v>
      </c>
      <c r="AT263">
        <v>2.655110504</v>
      </c>
      <c r="AU263">
        <v>0.91612296559999995</v>
      </c>
      <c r="AV263">
        <v>5.8730473700000001</v>
      </c>
      <c r="AW263">
        <v>6.758253141</v>
      </c>
      <c r="AX263">
        <v>1.7341332739999999</v>
      </c>
      <c r="AY263">
        <v>1.560764885</v>
      </c>
      <c r="AZ263">
        <v>9.7598685209999996</v>
      </c>
      <c r="BA263">
        <v>1.0737164800000001</v>
      </c>
      <c r="BB263">
        <v>3.3744527070000001</v>
      </c>
      <c r="BC263">
        <v>7.1612541460000001</v>
      </c>
      <c r="BD263">
        <v>2.0169256959999999</v>
      </c>
      <c r="BE263">
        <v>0.36968839920000002</v>
      </c>
      <c r="BF263">
        <v>2.499330031</v>
      </c>
      <c r="BG263">
        <v>4.6385694429999997</v>
      </c>
      <c r="BH263">
        <v>3.9345695470000002</v>
      </c>
      <c r="BI263">
        <v>5.0186803429999998</v>
      </c>
      <c r="BJ263">
        <v>0.40371646059999999</v>
      </c>
      <c r="BK263">
        <v>2.8460990370000001</v>
      </c>
      <c r="BL263">
        <v>2.0340478260000001</v>
      </c>
      <c r="BM263">
        <v>2.7302978339999999</v>
      </c>
      <c r="BN263">
        <v>2.8422665450000002</v>
      </c>
      <c r="BO263">
        <v>4.1504903999999998</v>
      </c>
      <c r="BP263">
        <v>6.875907261</v>
      </c>
      <c r="BR263" s="2">
        <f t="shared" si="8"/>
        <v>278.27376166579995</v>
      </c>
      <c r="BS263" s="3">
        <f>BR263-$BT$487</f>
        <v>-27.726238334200048</v>
      </c>
      <c r="BU263" s="3">
        <f t="shared" si="9"/>
        <v>4.0922612009676467</v>
      </c>
    </row>
    <row r="264" spans="1:73" x14ac:dyDescent="0.3">
      <c r="A264" t="s">
        <v>1</v>
      </c>
      <c r="B264" t="s">
        <v>2</v>
      </c>
      <c r="BR264" s="2">
        <f t="shared" si="8"/>
        <v>0</v>
      </c>
      <c r="BS264" s="3">
        <f>BR264-$BT$487</f>
        <v>-306</v>
      </c>
      <c r="BU264" s="3" t="e">
        <f t="shared" si="9"/>
        <v>#DIV/0!</v>
      </c>
    </row>
    <row r="265" spans="1:73" x14ac:dyDescent="0.3">
      <c r="A265">
        <v>2.2044726099999998</v>
      </c>
      <c r="B265">
        <v>14.959971980000001</v>
      </c>
      <c r="C265">
        <v>2.08721851</v>
      </c>
      <c r="D265">
        <v>6.7440449429999996</v>
      </c>
      <c r="E265">
        <v>5.1673129830000004</v>
      </c>
      <c r="F265">
        <v>4.7350554450000004</v>
      </c>
      <c r="G265">
        <v>7.9914057200000004</v>
      </c>
      <c r="H265">
        <v>5.6060108570000002</v>
      </c>
      <c r="I265">
        <v>3.013791162</v>
      </c>
      <c r="J265">
        <v>7.9862650659999996</v>
      </c>
      <c r="K265">
        <v>6.7012188300000002</v>
      </c>
      <c r="L265">
        <v>8.7187178809999999</v>
      </c>
      <c r="M265">
        <v>3.9088191139999999</v>
      </c>
      <c r="N265">
        <v>4.4603231619999999</v>
      </c>
      <c r="O265">
        <v>2.9231707519999999</v>
      </c>
      <c r="P265">
        <v>13.052011739999999</v>
      </c>
      <c r="Q265">
        <v>4.8769942630000003</v>
      </c>
      <c r="R265">
        <v>7.1984977570000002</v>
      </c>
      <c r="S265">
        <v>2.7346577249999999</v>
      </c>
      <c r="T265">
        <v>8.3622940359999998</v>
      </c>
      <c r="U265">
        <v>7.1790505119999999</v>
      </c>
      <c r="V265">
        <v>5.5255045120000004</v>
      </c>
      <c r="W265">
        <v>5.4959831729999999</v>
      </c>
      <c r="X265">
        <v>8.3907360830000002</v>
      </c>
      <c r="Y265">
        <v>8.0224579580000004</v>
      </c>
      <c r="Z265">
        <v>1.3139406360000001</v>
      </c>
      <c r="AA265">
        <v>6.6945715379999999</v>
      </c>
      <c r="AB265">
        <v>1.406698494</v>
      </c>
      <c r="AC265">
        <v>7.6443286779999999</v>
      </c>
      <c r="AD265">
        <v>4.9850726349999999</v>
      </c>
      <c r="AE265">
        <v>4.4125810640000003</v>
      </c>
      <c r="AF265">
        <v>6.1201390250000003</v>
      </c>
      <c r="AG265">
        <v>5.9254751590000003</v>
      </c>
      <c r="AH265">
        <v>2.56462507</v>
      </c>
      <c r="AI265">
        <v>6.81822252</v>
      </c>
      <c r="AJ265">
        <v>0.91931402699999998</v>
      </c>
      <c r="AK265">
        <v>0.47382699379999998</v>
      </c>
      <c r="AL265">
        <v>3.5143983919999999</v>
      </c>
      <c r="AM265">
        <v>5.276639426</v>
      </c>
      <c r="AN265">
        <v>2.364871854</v>
      </c>
      <c r="AO265">
        <v>10.489525759999999</v>
      </c>
      <c r="AP265">
        <v>1.5418832339999999</v>
      </c>
      <c r="AQ265">
        <v>5.0321049359999996</v>
      </c>
      <c r="AR265">
        <v>2.6298852070000001</v>
      </c>
      <c r="AS265">
        <v>1.120130329</v>
      </c>
      <c r="AT265">
        <v>2.2354856820000002</v>
      </c>
      <c r="AU265">
        <v>2.6383309370000001</v>
      </c>
      <c r="AV265">
        <v>2.8399864149999998</v>
      </c>
      <c r="AW265">
        <v>1.267321879</v>
      </c>
      <c r="AX265">
        <v>4.3230226639999998</v>
      </c>
      <c r="AY265">
        <v>3.8769146000000001</v>
      </c>
      <c r="AZ265">
        <v>2.6011027659999999</v>
      </c>
      <c r="BA265">
        <v>3.6098025050000002</v>
      </c>
      <c r="BB265">
        <v>5.5154389049999999</v>
      </c>
      <c r="BC265">
        <v>2.035898677</v>
      </c>
      <c r="BD265">
        <v>12.26692055</v>
      </c>
      <c r="BE265">
        <v>3.6025815369999998</v>
      </c>
      <c r="BF265">
        <v>10.46233133</v>
      </c>
      <c r="BG265">
        <v>0.64918770999999997</v>
      </c>
      <c r="BH265">
        <v>4.9257512830000003</v>
      </c>
      <c r="BI265">
        <v>5.9523262600000004</v>
      </c>
      <c r="BJ265">
        <v>3.9034102289999999</v>
      </c>
      <c r="BK265">
        <v>0.55833210010000001</v>
      </c>
      <c r="BL265">
        <v>5.9825859809999997</v>
      </c>
      <c r="BM265">
        <v>1.849280085</v>
      </c>
      <c r="BN265">
        <v>1.5554018869999999</v>
      </c>
      <c r="BO265">
        <v>2.7083670889999998</v>
      </c>
      <c r="BP265">
        <v>4.1641749209999999</v>
      </c>
      <c r="BR265" s="2">
        <f t="shared" si="8"/>
        <v>328.81817774389992</v>
      </c>
      <c r="BS265" s="3">
        <f>BR265-$BT$487</f>
        <v>22.818177743899923</v>
      </c>
      <c r="BU265" s="3">
        <f t="shared" si="9"/>
        <v>4.8355614374102931</v>
      </c>
    </row>
    <row r="266" spans="1:73" x14ac:dyDescent="0.3">
      <c r="A266" t="s">
        <v>1</v>
      </c>
      <c r="B266" t="s">
        <v>2</v>
      </c>
      <c r="BR266" s="2">
        <f t="shared" si="8"/>
        <v>0</v>
      </c>
      <c r="BS266" s="3">
        <f>BR266-$BT$487</f>
        <v>-306</v>
      </c>
      <c r="BU266" s="3" t="e">
        <f t="shared" si="9"/>
        <v>#DIV/0!</v>
      </c>
    </row>
    <row r="267" spans="1:73" x14ac:dyDescent="0.3">
      <c r="A267">
        <v>1.3452683409999999</v>
      </c>
      <c r="B267">
        <v>3.592527998</v>
      </c>
      <c r="C267">
        <v>7.09266518</v>
      </c>
      <c r="D267">
        <v>1.98985992</v>
      </c>
      <c r="E267">
        <v>6.954562643</v>
      </c>
      <c r="F267">
        <v>7.4100567509999999</v>
      </c>
      <c r="G267">
        <v>3.6356626680000002</v>
      </c>
      <c r="H267">
        <v>2.6047287200000002</v>
      </c>
      <c r="I267">
        <v>6.6019852569999999</v>
      </c>
      <c r="J267">
        <v>2.767595595</v>
      </c>
      <c r="K267">
        <v>3.4261759129999998</v>
      </c>
      <c r="L267">
        <v>6.362531379</v>
      </c>
      <c r="M267">
        <v>7.4932216140000003</v>
      </c>
      <c r="N267">
        <v>0.36236073699999999</v>
      </c>
      <c r="O267">
        <v>10.315891629999999</v>
      </c>
      <c r="P267">
        <v>1.889039291</v>
      </c>
      <c r="Q267">
        <v>6.7660808350000003</v>
      </c>
      <c r="R267">
        <v>2.7369757219999999</v>
      </c>
      <c r="S267">
        <v>0.85470745150000005</v>
      </c>
      <c r="T267">
        <v>5.3800799059999997</v>
      </c>
      <c r="U267">
        <v>3.2311109600000001</v>
      </c>
      <c r="V267">
        <v>0.7969559531</v>
      </c>
      <c r="W267">
        <v>2.4439185189999999</v>
      </c>
      <c r="X267">
        <v>7.4973145939999997</v>
      </c>
      <c r="Y267">
        <v>0.26577047679999999</v>
      </c>
      <c r="Z267">
        <v>2.3525391729999998</v>
      </c>
      <c r="AA267">
        <v>1.256913226</v>
      </c>
      <c r="AB267">
        <v>1.0787944439999999</v>
      </c>
      <c r="AC267">
        <v>3.6062919830000002</v>
      </c>
      <c r="AD267">
        <v>3.351274986</v>
      </c>
      <c r="AE267">
        <v>5.2285296959999998</v>
      </c>
      <c r="AF267">
        <v>6.0234902999999997</v>
      </c>
      <c r="AG267">
        <v>3.902918755</v>
      </c>
      <c r="AH267">
        <v>1.6648894219999999</v>
      </c>
      <c r="AI267">
        <v>0.85825300280000005</v>
      </c>
      <c r="AJ267">
        <v>1.6837441289999999</v>
      </c>
      <c r="AK267">
        <v>1.00155097</v>
      </c>
      <c r="AL267">
        <v>0.4127985415</v>
      </c>
      <c r="AM267">
        <v>1.5936165799999999</v>
      </c>
      <c r="AN267">
        <v>8.7283017540000003</v>
      </c>
      <c r="AO267">
        <v>5.2781707920000001</v>
      </c>
      <c r="AP267">
        <v>2.9677859940000002</v>
      </c>
      <c r="AQ267">
        <v>3.7703872779999998</v>
      </c>
      <c r="AR267">
        <v>4.3912121559999999</v>
      </c>
      <c r="AS267">
        <v>2.4698120189999999</v>
      </c>
      <c r="AT267">
        <v>6.6450219309999996</v>
      </c>
      <c r="AU267">
        <v>3.9281631880000001</v>
      </c>
      <c r="AV267">
        <v>1.586720438</v>
      </c>
      <c r="AW267">
        <v>5.5356984560000004</v>
      </c>
      <c r="AX267">
        <v>3.6199005240000002</v>
      </c>
      <c r="AY267">
        <v>6.1234942759999997</v>
      </c>
      <c r="AZ267">
        <v>0.70152674640000001</v>
      </c>
      <c r="BA267">
        <v>4.526651073</v>
      </c>
      <c r="BB267">
        <v>2.4646548589999999</v>
      </c>
      <c r="BC267">
        <v>6.7095090019999999</v>
      </c>
      <c r="BD267">
        <v>4.3825949639999999</v>
      </c>
      <c r="BE267">
        <v>6.6175113149999998</v>
      </c>
      <c r="BF267">
        <v>2.985160595</v>
      </c>
      <c r="BG267">
        <v>10.304579540000001</v>
      </c>
      <c r="BH267">
        <v>1.093529236</v>
      </c>
      <c r="BI267">
        <v>1.110472388</v>
      </c>
      <c r="BJ267">
        <v>7.7323408990000004</v>
      </c>
      <c r="BK267">
        <v>2.6666080079999999</v>
      </c>
      <c r="BL267">
        <v>4.2677427420000003</v>
      </c>
      <c r="BM267">
        <v>3.7730057650000002</v>
      </c>
      <c r="BN267">
        <v>6.399168167</v>
      </c>
      <c r="BO267">
        <v>5.7708646889999997</v>
      </c>
      <c r="BP267">
        <v>4.3134249259999997</v>
      </c>
      <c r="BR267" s="2">
        <f t="shared" si="8"/>
        <v>268.69666698309999</v>
      </c>
      <c r="BS267" s="3">
        <f>BR267-$BT$487</f>
        <v>-37.303333016900012</v>
      </c>
      <c r="BU267" s="3">
        <f t="shared" si="9"/>
        <v>3.9514215732808822</v>
      </c>
    </row>
    <row r="268" spans="1:73" x14ac:dyDescent="0.3">
      <c r="A268" t="s">
        <v>1</v>
      </c>
      <c r="B268" t="s">
        <v>2</v>
      </c>
      <c r="BR268" s="2">
        <f t="shared" si="8"/>
        <v>0</v>
      </c>
      <c r="BS268" s="3">
        <f>BR268-$BT$487</f>
        <v>-306</v>
      </c>
      <c r="BU268" s="3" t="e">
        <f t="shared" si="9"/>
        <v>#DIV/0!</v>
      </c>
    </row>
    <row r="269" spans="1:73" x14ac:dyDescent="0.3">
      <c r="A269">
        <v>12.95357905</v>
      </c>
      <c r="B269">
        <v>0.60768429670000002</v>
      </c>
      <c r="C269">
        <v>4.9125699889999996</v>
      </c>
      <c r="D269">
        <v>1.447988805</v>
      </c>
      <c r="E269">
        <v>0.41619575609999998</v>
      </c>
      <c r="F269">
        <v>4.6205347520000002</v>
      </c>
      <c r="G269">
        <v>1.629207531</v>
      </c>
      <c r="H269">
        <v>15.06311449</v>
      </c>
      <c r="I269">
        <v>0.89784289829999997</v>
      </c>
      <c r="J269">
        <v>5.039094532</v>
      </c>
      <c r="K269">
        <v>1.5646648160000001</v>
      </c>
      <c r="L269">
        <v>0.68287643279999999</v>
      </c>
      <c r="M269">
        <v>3.2301150440000002</v>
      </c>
      <c r="N269">
        <v>1.954412799</v>
      </c>
      <c r="O269">
        <v>2.8630586249999999</v>
      </c>
      <c r="P269">
        <v>2.4273360820000001</v>
      </c>
      <c r="Q269">
        <v>1.885106645</v>
      </c>
      <c r="R269">
        <v>6.5424404420000002</v>
      </c>
      <c r="S269">
        <v>1.8825809760000001</v>
      </c>
      <c r="T269">
        <v>5.3763338449999996</v>
      </c>
      <c r="U269">
        <v>5.2339671389999998</v>
      </c>
      <c r="V269">
        <v>5.0258258470000001</v>
      </c>
      <c r="W269">
        <v>2.4673312840000001</v>
      </c>
      <c r="X269">
        <v>12.314728130000001</v>
      </c>
      <c r="Y269">
        <v>4.5402921169999999</v>
      </c>
      <c r="Z269">
        <v>2.8056797119999999</v>
      </c>
      <c r="AA269">
        <v>8.3294731750000004</v>
      </c>
      <c r="AB269">
        <v>2.2495369369999998</v>
      </c>
      <c r="AC269">
        <v>0.85527044419999998</v>
      </c>
      <c r="AD269">
        <v>10.1396873</v>
      </c>
      <c r="AE269">
        <v>7.6899919719999996</v>
      </c>
      <c r="AF269">
        <v>6.0713177949999997</v>
      </c>
      <c r="AG269">
        <v>9.4533825419999999</v>
      </c>
      <c r="AH269">
        <v>0.59355878849999999</v>
      </c>
      <c r="AI269">
        <v>1.2802656560000001</v>
      </c>
      <c r="AJ269">
        <v>5.6901797109999999</v>
      </c>
      <c r="AK269">
        <v>4.9898603970000002</v>
      </c>
      <c r="AL269">
        <v>0.99427294219999995</v>
      </c>
      <c r="AM269">
        <v>1.353814523</v>
      </c>
      <c r="AN269">
        <v>8.4153618800000007</v>
      </c>
      <c r="AO269">
        <v>2.5565159139999998</v>
      </c>
      <c r="AP269">
        <v>1.9692041680000001</v>
      </c>
      <c r="AQ269">
        <v>0.77350136449999995</v>
      </c>
      <c r="AR269">
        <v>7.971103512</v>
      </c>
      <c r="AS269">
        <v>3.1637219989999998</v>
      </c>
      <c r="AT269">
        <v>1.9311075369999999</v>
      </c>
      <c r="AU269">
        <v>1.7981929800000001</v>
      </c>
      <c r="AV269">
        <v>5.3357279049999997</v>
      </c>
      <c r="AW269">
        <v>6.4648482559999998</v>
      </c>
      <c r="AX269">
        <v>0.27694829650000002</v>
      </c>
      <c r="AY269">
        <v>1.2165074659999999</v>
      </c>
      <c r="AZ269">
        <v>7.2529054820000001</v>
      </c>
      <c r="BA269">
        <v>3.1257140109999999</v>
      </c>
      <c r="BB269">
        <v>6.7096698420000003</v>
      </c>
      <c r="BC269">
        <v>1.5384884700000001</v>
      </c>
      <c r="BD269">
        <v>3.778079838</v>
      </c>
      <c r="BE269">
        <v>5.0599238529999999</v>
      </c>
      <c r="BF269">
        <v>4.755439687</v>
      </c>
      <c r="BG269">
        <v>0.71961235749999997</v>
      </c>
      <c r="BH269">
        <v>4.6949086810000003</v>
      </c>
      <c r="BI269">
        <v>2.2035388469999999</v>
      </c>
      <c r="BJ269">
        <v>4.6796250989999999</v>
      </c>
      <c r="BK269">
        <v>8.6691849360000006</v>
      </c>
      <c r="BL269">
        <v>2.3931939629999999</v>
      </c>
      <c r="BM269">
        <v>7.7404171809999998</v>
      </c>
      <c r="BN269">
        <v>1.5069893270000001</v>
      </c>
      <c r="BO269">
        <v>5.7982741950000003</v>
      </c>
      <c r="BP269">
        <v>1.653980996</v>
      </c>
      <c r="BR269" s="2">
        <f t="shared" si="8"/>
        <v>282.22786226229999</v>
      </c>
      <c r="BS269" s="3">
        <f>BR269-$BT$487</f>
        <v>-23.772137737700007</v>
      </c>
      <c r="BU269" s="3">
        <f t="shared" si="9"/>
        <v>4.1504097391514705</v>
      </c>
    </row>
    <row r="270" spans="1:73" x14ac:dyDescent="0.3">
      <c r="A270" t="s">
        <v>1</v>
      </c>
      <c r="B270" t="s">
        <v>2</v>
      </c>
      <c r="BR270" s="2">
        <f t="shared" si="8"/>
        <v>0</v>
      </c>
      <c r="BS270" s="3">
        <f>BR270-$BT$487</f>
        <v>-306</v>
      </c>
      <c r="BU270" s="3" t="e">
        <f t="shared" si="9"/>
        <v>#DIV/0!</v>
      </c>
    </row>
    <row r="271" spans="1:73" x14ac:dyDescent="0.3">
      <c r="A271">
        <v>1.372962343</v>
      </c>
      <c r="B271">
        <v>1.424461065</v>
      </c>
      <c r="C271">
        <v>2.7964531250000002</v>
      </c>
      <c r="D271">
        <v>3.0344983299999999</v>
      </c>
      <c r="E271">
        <v>12.37809715</v>
      </c>
      <c r="F271">
        <v>2.812515023</v>
      </c>
      <c r="G271">
        <v>13.869342570000001</v>
      </c>
      <c r="H271">
        <v>2.208944137</v>
      </c>
      <c r="I271">
        <v>2.9502507100000002</v>
      </c>
      <c r="J271">
        <v>0.86689839339999997</v>
      </c>
      <c r="K271">
        <v>1.0643694370000001</v>
      </c>
      <c r="L271">
        <v>11.447148609999999</v>
      </c>
      <c r="M271">
        <v>11.385330939999999</v>
      </c>
      <c r="N271">
        <v>4.0573592329999997</v>
      </c>
      <c r="O271">
        <v>2.9750983529999999</v>
      </c>
      <c r="P271">
        <v>5.7470404420000003</v>
      </c>
      <c r="Q271">
        <v>1.3761504980000001</v>
      </c>
      <c r="R271">
        <v>0.57223052139999997</v>
      </c>
      <c r="S271">
        <v>5.0847299169999998</v>
      </c>
      <c r="T271">
        <v>11.006684979999999</v>
      </c>
      <c r="U271">
        <v>1.3949235929999999</v>
      </c>
      <c r="V271">
        <v>5.0790453299999996</v>
      </c>
      <c r="W271">
        <v>4.633597462</v>
      </c>
      <c r="X271">
        <v>2.7665385910000002</v>
      </c>
      <c r="Y271">
        <v>7.6044851199999997</v>
      </c>
      <c r="Z271">
        <v>19.289662029999999</v>
      </c>
      <c r="AA271">
        <v>4.5729361739999996</v>
      </c>
      <c r="AB271">
        <v>4.2843906790000004</v>
      </c>
      <c r="AC271">
        <v>5.7382984849999996</v>
      </c>
      <c r="AD271">
        <v>4.3454319090000002</v>
      </c>
      <c r="AE271">
        <v>7.8118170859999996</v>
      </c>
      <c r="AF271">
        <v>2.4058692160000001</v>
      </c>
      <c r="AG271">
        <v>3.1201606829999999</v>
      </c>
      <c r="AH271">
        <v>7.332215004</v>
      </c>
      <c r="AI271">
        <v>6.2828043539999996</v>
      </c>
      <c r="AJ271">
        <v>6.3258424499999997</v>
      </c>
      <c r="AK271">
        <v>1.6132999400000001</v>
      </c>
      <c r="AL271">
        <v>10.369400150000001</v>
      </c>
      <c r="AM271">
        <v>8.6208624890000003</v>
      </c>
      <c r="AN271">
        <v>3.41852592</v>
      </c>
      <c r="AO271">
        <v>0.75869603080000003</v>
      </c>
      <c r="AP271">
        <v>8.3410022850000001</v>
      </c>
      <c r="AQ271">
        <v>9.5642164639999994</v>
      </c>
      <c r="AR271">
        <v>6.0765868630000002</v>
      </c>
      <c r="AS271">
        <v>5.2718980389999999</v>
      </c>
      <c r="AT271">
        <v>6.3395157910000002</v>
      </c>
      <c r="AU271">
        <v>2.6970742310000002</v>
      </c>
      <c r="AV271">
        <v>7.1442505829999998</v>
      </c>
      <c r="AW271">
        <v>5.3204055080000003</v>
      </c>
      <c r="AX271">
        <v>5.2423977549999998</v>
      </c>
      <c r="AY271">
        <v>12.093953519999999</v>
      </c>
      <c r="AZ271">
        <v>13.06267806</v>
      </c>
      <c r="BA271">
        <v>7.0303945729999997</v>
      </c>
      <c r="BB271">
        <v>5.2411759560000002</v>
      </c>
      <c r="BC271">
        <v>0.92547013840000003</v>
      </c>
      <c r="BD271">
        <v>1.8606507729999999</v>
      </c>
      <c r="BE271">
        <v>0.6672941952</v>
      </c>
      <c r="BF271">
        <v>9.2915247040000004</v>
      </c>
      <c r="BG271">
        <v>0.25442362709999999</v>
      </c>
      <c r="BH271">
        <v>3.910874432</v>
      </c>
      <c r="BI271">
        <v>1.871896827</v>
      </c>
      <c r="BJ271">
        <v>1.7981300039999999</v>
      </c>
      <c r="BK271">
        <v>3.867582896</v>
      </c>
      <c r="BL271">
        <v>1.5959739289999999</v>
      </c>
      <c r="BM271">
        <v>1.586567287</v>
      </c>
      <c r="BN271">
        <v>1.9052869880000001</v>
      </c>
      <c r="BO271">
        <v>3.330356144</v>
      </c>
      <c r="BP271">
        <v>3.5759619030000001</v>
      </c>
      <c r="BR271" s="2">
        <f t="shared" si="8"/>
        <v>346.06691194929994</v>
      </c>
      <c r="BS271" s="3">
        <f>BR271-$BT$487</f>
        <v>40.066911949299936</v>
      </c>
      <c r="BU271" s="3">
        <f t="shared" si="9"/>
        <v>5.0892192933720581</v>
      </c>
    </row>
    <row r="272" spans="1:73" x14ac:dyDescent="0.3">
      <c r="A272" t="s">
        <v>1</v>
      </c>
      <c r="B272" t="s">
        <v>2</v>
      </c>
      <c r="BR272" s="2">
        <f t="shared" si="8"/>
        <v>0</v>
      </c>
      <c r="BS272" s="3">
        <f>BR272-$BT$487</f>
        <v>-306</v>
      </c>
      <c r="BU272" s="3" t="e">
        <f t="shared" si="9"/>
        <v>#DIV/0!</v>
      </c>
    </row>
    <row r="273" spans="1:73" x14ac:dyDescent="0.3">
      <c r="A273">
        <v>3.2849016799999999</v>
      </c>
      <c r="B273">
        <v>4.3074414430000001</v>
      </c>
      <c r="C273">
        <v>3.2606249909999998</v>
      </c>
      <c r="D273">
        <v>5.047506652</v>
      </c>
      <c r="E273">
        <v>5.0545966189999998</v>
      </c>
      <c r="F273">
        <v>4.3255054169999996</v>
      </c>
      <c r="G273">
        <v>4.150824922</v>
      </c>
      <c r="H273">
        <v>8.1566392269999994</v>
      </c>
      <c r="I273">
        <v>1.812514408</v>
      </c>
      <c r="J273">
        <v>4.0685353769999999</v>
      </c>
      <c r="K273">
        <v>3.435845236</v>
      </c>
      <c r="L273">
        <v>11.472726919999999</v>
      </c>
      <c r="M273">
        <v>8.9209597400000007</v>
      </c>
      <c r="N273">
        <v>4.7068187899999998</v>
      </c>
      <c r="O273">
        <v>8.0173739400000006</v>
      </c>
      <c r="P273">
        <v>3.2153353359999999</v>
      </c>
      <c r="Q273">
        <v>21.88116905</v>
      </c>
      <c r="R273">
        <v>0.8344949639</v>
      </c>
      <c r="S273">
        <v>2.3810583140000001</v>
      </c>
      <c r="T273">
        <v>0.25716124540000002</v>
      </c>
      <c r="U273">
        <v>3.6311802389999999</v>
      </c>
      <c r="V273">
        <v>2.1366863440000001</v>
      </c>
      <c r="W273">
        <v>3.6907984190000001</v>
      </c>
      <c r="X273">
        <v>1.4972232130000001</v>
      </c>
      <c r="Y273">
        <v>0.57512611579999995</v>
      </c>
      <c r="Z273">
        <v>1.9980132239999999</v>
      </c>
      <c r="AA273">
        <v>1.8518404559999999</v>
      </c>
      <c r="AB273">
        <v>0.32789016739999999</v>
      </c>
      <c r="AC273">
        <v>5.3346786530000001</v>
      </c>
      <c r="AD273">
        <v>5.1192872039999999</v>
      </c>
      <c r="AE273">
        <v>8.7707715240000006</v>
      </c>
      <c r="AF273">
        <v>1.0694712049999999</v>
      </c>
      <c r="AG273">
        <v>3.9789195689999999</v>
      </c>
      <c r="AH273">
        <v>2.059691478</v>
      </c>
      <c r="AI273">
        <v>7.8286118470000003</v>
      </c>
      <c r="AJ273">
        <v>8.1380398150000008</v>
      </c>
      <c r="AK273">
        <v>3.3078291100000001</v>
      </c>
      <c r="AL273">
        <v>3.303440895</v>
      </c>
      <c r="AM273">
        <v>6.1200153970000004</v>
      </c>
      <c r="AN273">
        <v>5.2150695980000004</v>
      </c>
      <c r="AO273">
        <v>4.6734403650000003</v>
      </c>
      <c r="AP273">
        <v>1.984429488</v>
      </c>
      <c r="AQ273">
        <v>3.2328567860000001</v>
      </c>
      <c r="AR273">
        <v>5.4797367169999998</v>
      </c>
      <c r="AS273">
        <v>3.1186458670000001</v>
      </c>
      <c r="AT273">
        <v>4.8952963159999996</v>
      </c>
      <c r="AU273">
        <v>16.67193932</v>
      </c>
      <c r="AV273">
        <v>7.0467964629999997</v>
      </c>
      <c r="AW273">
        <v>10.50300734</v>
      </c>
      <c r="AX273">
        <v>2.5673134489999998</v>
      </c>
      <c r="AY273">
        <v>3.2498340639999999</v>
      </c>
      <c r="AZ273">
        <v>4.7239924799999997</v>
      </c>
      <c r="BA273">
        <v>6.5858459659999999</v>
      </c>
      <c r="BB273">
        <v>1.842405227</v>
      </c>
      <c r="BC273">
        <v>3.0063473940000001</v>
      </c>
      <c r="BD273">
        <v>4.1202390539999998</v>
      </c>
      <c r="BE273">
        <v>1.0590320440000001</v>
      </c>
      <c r="BF273">
        <v>4.4288188169999998</v>
      </c>
      <c r="BG273">
        <v>1.77512482</v>
      </c>
      <c r="BH273">
        <v>7.5438616080000003</v>
      </c>
      <c r="BI273">
        <v>8.9428591439999998</v>
      </c>
      <c r="BJ273">
        <v>6.5005413379999997</v>
      </c>
      <c r="BK273">
        <v>5.2304967150000001</v>
      </c>
      <c r="BL273">
        <v>8.4096326510000008</v>
      </c>
      <c r="BM273">
        <v>8.6032339520000001</v>
      </c>
      <c r="BN273">
        <v>3.9450810380000001</v>
      </c>
      <c r="BO273">
        <v>1.94062409</v>
      </c>
      <c r="BP273">
        <v>5.7442350649999998</v>
      </c>
      <c r="BR273" s="2">
        <f t="shared" si="8"/>
        <v>332.37228632249992</v>
      </c>
      <c r="BS273" s="3">
        <f>BR273-$BT$487</f>
        <v>26.372286322499917</v>
      </c>
      <c r="BU273" s="3">
        <f t="shared" si="9"/>
        <v>4.8878277400367631</v>
      </c>
    </row>
    <row r="274" spans="1:73" x14ac:dyDescent="0.3">
      <c r="A274" t="s">
        <v>1</v>
      </c>
      <c r="B274" t="s">
        <v>2</v>
      </c>
      <c r="BR274" s="2">
        <f t="shared" si="8"/>
        <v>0</v>
      </c>
      <c r="BS274" s="3">
        <f>BR274-$BT$487</f>
        <v>-306</v>
      </c>
      <c r="BU274" s="3" t="e">
        <f t="shared" si="9"/>
        <v>#DIV/0!</v>
      </c>
    </row>
    <row r="275" spans="1:73" x14ac:dyDescent="0.3">
      <c r="A275">
        <v>7.434715121</v>
      </c>
      <c r="B275">
        <v>7.6451053570000003</v>
      </c>
      <c r="C275">
        <v>0.64694537549999998</v>
      </c>
      <c r="D275">
        <v>5.4850758869999998</v>
      </c>
      <c r="E275">
        <v>7.6696776709999996</v>
      </c>
      <c r="F275">
        <v>7.4021240009999998</v>
      </c>
      <c r="G275">
        <v>3.9736257130000001</v>
      </c>
      <c r="H275">
        <v>3.9279535380000001</v>
      </c>
      <c r="I275">
        <v>4.0389737419999996</v>
      </c>
      <c r="J275">
        <v>1.667442184</v>
      </c>
      <c r="K275">
        <v>4.3923152390000002</v>
      </c>
      <c r="L275">
        <v>4.283707293</v>
      </c>
      <c r="M275">
        <v>2.5198047809999999</v>
      </c>
      <c r="N275">
        <v>2.3873188239999998</v>
      </c>
      <c r="O275">
        <v>1.0082782509999999</v>
      </c>
      <c r="P275">
        <v>5.0993235329999997</v>
      </c>
      <c r="Q275">
        <v>9.3940496479999993</v>
      </c>
      <c r="R275">
        <v>5.2230507240000001</v>
      </c>
      <c r="S275">
        <v>3.4868847390000002</v>
      </c>
      <c r="T275">
        <v>0.63829154730000004</v>
      </c>
      <c r="U275">
        <v>0.51454760030000002</v>
      </c>
      <c r="V275">
        <v>2.7756224509999998</v>
      </c>
      <c r="W275">
        <v>2.0598910589999999</v>
      </c>
      <c r="X275">
        <v>6.106239607</v>
      </c>
      <c r="Y275">
        <v>1.6875824100000001</v>
      </c>
      <c r="Z275">
        <v>10.855462320000001</v>
      </c>
      <c r="AA275">
        <v>14.16812219</v>
      </c>
      <c r="AB275">
        <v>0.96238638929999998</v>
      </c>
      <c r="AC275">
        <v>3.9388261080000002</v>
      </c>
      <c r="AD275">
        <v>3.3322045220000001</v>
      </c>
      <c r="AE275">
        <v>2.9042375659999999</v>
      </c>
      <c r="AF275">
        <v>8.0655123609999997</v>
      </c>
      <c r="AG275">
        <v>1.0872556790000001</v>
      </c>
      <c r="AH275">
        <v>2.309062446</v>
      </c>
      <c r="AI275">
        <v>1.244676299</v>
      </c>
      <c r="AJ275">
        <v>2.6323423140000002</v>
      </c>
      <c r="AK275">
        <v>4.6865973460000001</v>
      </c>
      <c r="AL275">
        <v>2.0296785229999998</v>
      </c>
      <c r="AM275">
        <v>3.5010675990000002</v>
      </c>
      <c r="AN275">
        <v>3.6649382099999999</v>
      </c>
      <c r="AO275">
        <v>2.4009604699999998</v>
      </c>
      <c r="AP275">
        <v>5.9243722779999999</v>
      </c>
      <c r="AQ275">
        <v>5.0712269699999997</v>
      </c>
      <c r="AR275">
        <v>5.1522776500000003</v>
      </c>
      <c r="AS275">
        <v>1.4036803689999999</v>
      </c>
      <c r="AT275">
        <v>2.4703907159999998</v>
      </c>
      <c r="AU275">
        <v>12.376126129999999</v>
      </c>
      <c r="AV275">
        <v>11.54572913</v>
      </c>
      <c r="AW275">
        <v>1.3113473</v>
      </c>
      <c r="AX275">
        <v>2.8527317459999999</v>
      </c>
      <c r="AY275">
        <v>0.48013839180000001</v>
      </c>
      <c r="AZ275">
        <v>9.6392287509999992</v>
      </c>
      <c r="BA275">
        <v>4.7315250039999999</v>
      </c>
      <c r="BB275">
        <v>12.631467560000001</v>
      </c>
      <c r="BC275">
        <v>12.64025812</v>
      </c>
      <c r="BD275">
        <v>3.3758230010000001</v>
      </c>
      <c r="BE275">
        <v>0.46549786329999998</v>
      </c>
      <c r="BF275">
        <v>4.5383810149999997</v>
      </c>
      <c r="BG275">
        <v>0.68173053900000002</v>
      </c>
      <c r="BH275">
        <v>4.1511280460000002</v>
      </c>
      <c r="BI275">
        <v>5.7992638879999996</v>
      </c>
      <c r="BJ275">
        <v>0.78128123869999999</v>
      </c>
      <c r="BK275">
        <v>4.1393330229999998</v>
      </c>
      <c r="BL275">
        <v>4.0698105160000004</v>
      </c>
      <c r="BM275">
        <v>3.738350863</v>
      </c>
      <c r="BN275">
        <v>0.3481391459</v>
      </c>
      <c r="BO275">
        <v>2.99470327</v>
      </c>
      <c r="BP275">
        <v>4.3816708120000003</v>
      </c>
      <c r="BR275" s="2">
        <f t="shared" si="8"/>
        <v>296.9474899751001</v>
      </c>
      <c r="BS275" s="3">
        <f>BR275-$BT$487</f>
        <v>-9.0525100248999024</v>
      </c>
      <c r="BU275" s="3">
        <f t="shared" si="9"/>
        <v>4.3668748525750019</v>
      </c>
    </row>
    <row r="276" spans="1:73" x14ac:dyDescent="0.3">
      <c r="A276" t="s">
        <v>1</v>
      </c>
      <c r="B276" t="s">
        <v>2</v>
      </c>
      <c r="BR276" s="2">
        <f t="shared" si="8"/>
        <v>0</v>
      </c>
      <c r="BS276" s="3">
        <f>BR276-$BT$487</f>
        <v>-306</v>
      </c>
      <c r="BU276" s="3" t="e">
        <f t="shared" si="9"/>
        <v>#DIV/0!</v>
      </c>
    </row>
    <row r="277" spans="1:73" x14ac:dyDescent="0.3">
      <c r="A277">
        <v>3.1948800789999998</v>
      </c>
      <c r="B277">
        <v>3.7864254640000001</v>
      </c>
      <c r="C277">
        <v>1.0791481949999999</v>
      </c>
      <c r="D277">
        <v>2.032784607</v>
      </c>
      <c r="E277">
        <v>3.1967816939999998</v>
      </c>
      <c r="F277">
        <v>6.6338119290000002</v>
      </c>
      <c r="G277">
        <v>4.4966687500000004</v>
      </c>
      <c r="H277">
        <v>1.784237359</v>
      </c>
      <c r="I277">
        <v>5.1275268250000003</v>
      </c>
      <c r="J277">
        <v>2.924255552</v>
      </c>
      <c r="K277">
        <v>5.8672876629999999</v>
      </c>
      <c r="L277">
        <v>5.7308636049999997</v>
      </c>
      <c r="M277">
        <v>6.8076913340000003</v>
      </c>
      <c r="N277">
        <v>8.8275195950000001</v>
      </c>
      <c r="O277">
        <v>4.6454860470000003</v>
      </c>
      <c r="P277">
        <v>1.0047566240000001</v>
      </c>
      <c r="Q277">
        <v>0.73346351330000004</v>
      </c>
      <c r="R277">
        <v>3.1175149879999999</v>
      </c>
      <c r="S277">
        <v>4.3858298549999999</v>
      </c>
      <c r="T277">
        <v>4.1615719389999999</v>
      </c>
      <c r="U277">
        <v>2.427062667</v>
      </c>
      <c r="V277">
        <v>1.514051807</v>
      </c>
      <c r="W277">
        <v>12.205023880000001</v>
      </c>
      <c r="X277">
        <v>1.9964464710000001</v>
      </c>
      <c r="Y277">
        <v>8.1699830280000008</v>
      </c>
      <c r="Z277">
        <v>5.4364463589999996</v>
      </c>
      <c r="AA277">
        <v>7.947661246</v>
      </c>
      <c r="AB277">
        <v>2.848950501</v>
      </c>
      <c r="AC277">
        <v>0.97598209359999999</v>
      </c>
      <c r="AD277">
        <v>9.2276843839999998</v>
      </c>
      <c r="AE277">
        <v>1.4120061909999999</v>
      </c>
      <c r="AF277">
        <v>3.0442086769999999</v>
      </c>
      <c r="AG277">
        <v>1.5318206670000001</v>
      </c>
      <c r="AH277">
        <v>0.93562747550000003</v>
      </c>
      <c r="AI277">
        <v>0.81302654870000002</v>
      </c>
      <c r="AJ277">
        <v>4.4815020859999999</v>
      </c>
      <c r="AK277">
        <v>2.5675532240000001</v>
      </c>
      <c r="AL277">
        <v>1.51909151</v>
      </c>
      <c r="AM277">
        <v>4.0322446100000002</v>
      </c>
      <c r="AN277">
        <v>2.456200597</v>
      </c>
      <c r="AO277">
        <v>9.642598113</v>
      </c>
      <c r="AP277">
        <v>1.159985778</v>
      </c>
      <c r="AQ277">
        <v>9.9151840139999994</v>
      </c>
      <c r="AR277">
        <v>3.536278566</v>
      </c>
      <c r="AS277">
        <v>4.3149680850000003</v>
      </c>
      <c r="AT277">
        <v>1.9045252640000001</v>
      </c>
      <c r="AU277">
        <v>3.4500140959999999</v>
      </c>
      <c r="AV277">
        <v>4.7273896960000004</v>
      </c>
      <c r="AW277">
        <v>3.257818302</v>
      </c>
      <c r="AX277">
        <v>0.73293288000000001</v>
      </c>
      <c r="AY277">
        <v>2.841830608</v>
      </c>
      <c r="AZ277">
        <v>7.5428562320000001</v>
      </c>
      <c r="BA277">
        <v>2.6636409200000002</v>
      </c>
      <c r="BB277">
        <v>3.870942076</v>
      </c>
      <c r="BC277">
        <v>1.465140627</v>
      </c>
      <c r="BD277">
        <v>8.3817482109999997</v>
      </c>
      <c r="BE277">
        <v>4.132931578</v>
      </c>
      <c r="BF277">
        <v>6.1212042169999998</v>
      </c>
      <c r="BG277">
        <v>0.697062446</v>
      </c>
      <c r="BH277">
        <v>2.2391506809999999</v>
      </c>
      <c r="BI277">
        <v>8.7845883090000001</v>
      </c>
      <c r="BJ277">
        <v>8.8347892170000009</v>
      </c>
      <c r="BK277">
        <v>2.052931064</v>
      </c>
      <c r="BL277">
        <v>1.2744584729999999</v>
      </c>
      <c r="BM277">
        <v>4.6702227690000004</v>
      </c>
      <c r="BN277">
        <v>5.6984089610000002</v>
      </c>
      <c r="BO277">
        <v>10.867466009999999</v>
      </c>
      <c r="BP277">
        <v>9.7055633209999996</v>
      </c>
      <c r="BR277" s="2">
        <f t="shared" si="8"/>
        <v>289.56771015409998</v>
      </c>
      <c r="BS277" s="3">
        <f>BR277-$BT$487</f>
        <v>-16.432289845900016</v>
      </c>
      <c r="BU277" s="3">
        <f t="shared" si="9"/>
        <v>4.2583486787367644</v>
      </c>
    </row>
    <row r="278" spans="1:73" x14ac:dyDescent="0.3">
      <c r="A278" t="s">
        <v>1</v>
      </c>
      <c r="B278" t="s">
        <v>2</v>
      </c>
      <c r="BR278" s="2">
        <f t="shared" si="8"/>
        <v>0</v>
      </c>
      <c r="BS278" s="3">
        <f>BR278-$BT$487</f>
        <v>-306</v>
      </c>
      <c r="BU278" s="3" t="e">
        <f t="shared" si="9"/>
        <v>#DIV/0!</v>
      </c>
    </row>
    <row r="279" spans="1:73" x14ac:dyDescent="0.3">
      <c r="A279">
        <v>8.7355953730000007</v>
      </c>
      <c r="B279">
        <v>2.5533162370000002</v>
      </c>
      <c r="C279">
        <v>12.172555669999999</v>
      </c>
      <c r="D279">
        <v>5.5839453670000001</v>
      </c>
      <c r="E279">
        <v>13.075540950000001</v>
      </c>
      <c r="F279">
        <v>5.8451191439999999</v>
      </c>
      <c r="G279">
        <v>8.0122148840000005</v>
      </c>
      <c r="H279">
        <v>1.5489719049999999</v>
      </c>
      <c r="I279">
        <v>3.8460570180000002</v>
      </c>
      <c r="J279">
        <v>6.5434543109999996</v>
      </c>
      <c r="K279">
        <v>7.6329272499999998</v>
      </c>
      <c r="L279">
        <v>1.8864726709999999</v>
      </c>
      <c r="M279">
        <v>7.8094097649999998</v>
      </c>
      <c r="N279">
        <v>8.8759755709999997</v>
      </c>
      <c r="O279">
        <v>1.5125930889999999</v>
      </c>
      <c r="P279">
        <v>1.3507637539999999</v>
      </c>
      <c r="Q279">
        <v>2.9613588150000001</v>
      </c>
      <c r="R279">
        <v>11.562750360000001</v>
      </c>
      <c r="S279">
        <v>7.7672162299999998</v>
      </c>
      <c r="T279">
        <v>6.0895196470000004</v>
      </c>
      <c r="U279">
        <v>5.8492315350000004</v>
      </c>
      <c r="V279">
        <v>1.0167558919999999</v>
      </c>
      <c r="W279">
        <v>3.4070243520000001</v>
      </c>
      <c r="X279">
        <v>3.3735559159999999</v>
      </c>
      <c r="Y279">
        <v>8.3478383849999993</v>
      </c>
      <c r="Z279">
        <v>5.7512106349999996</v>
      </c>
      <c r="AA279">
        <v>11.66699277</v>
      </c>
      <c r="AB279">
        <v>4.0406559309999999</v>
      </c>
      <c r="AC279">
        <v>3.6856889009999998</v>
      </c>
      <c r="AD279">
        <v>3.6940156239999999</v>
      </c>
      <c r="AE279">
        <v>4.8700897730000001</v>
      </c>
      <c r="AF279">
        <v>2.209381681</v>
      </c>
      <c r="AG279">
        <v>2.3104911050000001</v>
      </c>
      <c r="AH279">
        <v>7.9204634289999998</v>
      </c>
      <c r="AI279">
        <v>4.039432766</v>
      </c>
      <c r="AJ279">
        <v>12.67402734</v>
      </c>
      <c r="AK279">
        <v>3.01479016</v>
      </c>
      <c r="AL279">
        <v>4.0284231500000001</v>
      </c>
      <c r="AM279">
        <v>0.55674046519999998</v>
      </c>
      <c r="AN279">
        <v>4.4038894580000001</v>
      </c>
      <c r="AO279">
        <v>3.1394149609999999</v>
      </c>
      <c r="AP279">
        <v>8.2537814439999995</v>
      </c>
      <c r="AQ279">
        <v>1.740261769</v>
      </c>
      <c r="AR279">
        <v>9.8250063839999999</v>
      </c>
      <c r="AS279">
        <v>0.74988609520000005</v>
      </c>
      <c r="AT279">
        <v>1.209051104</v>
      </c>
      <c r="AU279">
        <v>4.3932421240000004</v>
      </c>
      <c r="AV279">
        <v>7.706824041</v>
      </c>
      <c r="AW279">
        <v>4.3467110839999998</v>
      </c>
      <c r="AX279">
        <v>3.3348282629999999</v>
      </c>
      <c r="AY279">
        <v>1.0619060950000001</v>
      </c>
      <c r="AZ279">
        <v>2.1450233929999998</v>
      </c>
      <c r="BA279">
        <v>3.1505568570000002</v>
      </c>
      <c r="BB279">
        <v>0.98930339410000001</v>
      </c>
      <c r="BC279">
        <v>6.3564493479999999</v>
      </c>
      <c r="BD279">
        <v>2.1477803830000002</v>
      </c>
      <c r="BE279">
        <v>5.0652990530000004</v>
      </c>
      <c r="BF279">
        <v>2.7534468689999998</v>
      </c>
      <c r="BG279">
        <v>7.6761709229999999</v>
      </c>
      <c r="BH279">
        <v>5.7887818680000001</v>
      </c>
      <c r="BI279">
        <v>4.5440547740000001</v>
      </c>
      <c r="BJ279">
        <v>0.51706902639999996</v>
      </c>
      <c r="BK279">
        <v>3.692474984</v>
      </c>
      <c r="BL279">
        <v>5.9865735149999999</v>
      </c>
      <c r="BM279">
        <v>12.838775460000001</v>
      </c>
      <c r="BN279">
        <v>2.578078139</v>
      </c>
      <c r="BO279">
        <v>6.0849306729999997</v>
      </c>
      <c r="BP279">
        <v>4.6816212869999996</v>
      </c>
      <c r="BR279" s="2">
        <f t="shared" si="8"/>
        <v>344.98376058989993</v>
      </c>
      <c r="BS279" s="3">
        <f>BR279-$BT$487</f>
        <v>38.98376058989993</v>
      </c>
      <c r="BU279" s="3">
        <f t="shared" si="9"/>
        <v>5.0732905969102928</v>
      </c>
    </row>
    <row r="280" spans="1:73" x14ac:dyDescent="0.3">
      <c r="A280" t="s">
        <v>1</v>
      </c>
      <c r="B280" t="s">
        <v>2</v>
      </c>
      <c r="BR280" s="2">
        <f t="shared" si="8"/>
        <v>0</v>
      </c>
      <c r="BS280" s="3">
        <f>BR280-$BT$487</f>
        <v>-306</v>
      </c>
      <c r="BU280" s="3" t="e">
        <f t="shared" si="9"/>
        <v>#DIV/0!</v>
      </c>
    </row>
    <row r="281" spans="1:73" x14ac:dyDescent="0.3">
      <c r="A281">
        <v>2.4616914790000002</v>
      </c>
      <c r="B281">
        <v>4.9491114710000002</v>
      </c>
      <c r="C281">
        <v>1.9651224030000001</v>
      </c>
      <c r="D281">
        <v>0.813571143</v>
      </c>
      <c r="E281">
        <v>8.6729187959999994</v>
      </c>
      <c r="F281">
        <v>2.2746905599999998</v>
      </c>
      <c r="G281">
        <v>1.745776271</v>
      </c>
      <c r="H281">
        <v>9.0783344699999997</v>
      </c>
      <c r="I281">
        <v>3.5998259680000002</v>
      </c>
      <c r="J281">
        <v>16.08722277</v>
      </c>
      <c r="K281">
        <v>1.6013028490000001</v>
      </c>
      <c r="L281">
        <v>7.08933839</v>
      </c>
      <c r="M281">
        <v>5.0698602800000003</v>
      </c>
      <c r="N281">
        <v>2.4623645270000001</v>
      </c>
      <c r="O281">
        <v>0.71671839640000001</v>
      </c>
      <c r="P281">
        <v>2.5394453349999999</v>
      </c>
      <c r="Q281">
        <v>10.255463880000001</v>
      </c>
      <c r="R281">
        <v>5.2306805660000002</v>
      </c>
      <c r="S281">
        <v>4.1753881650000002</v>
      </c>
      <c r="T281">
        <v>1.9758922350000001</v>
      </c>
      <c r="U281">
        <v>3.4889064190000001</v>
      </c>
      <c r="V281">
        <v>3.043906142</v>
      </c>
      <c r="W281">
        <v>12.51926699</v>
      </c>
      <c r="X281">
        <v>1.117527341</v>
      </c>
      <c r="Y281">
        <v>12.28176919</v>
      </c>
      <c r="Z281">
        <v>5.3584037640000002</v>
      </c>
      <c r="AA281">
        <v>0.95971080019999999</v>
      </c>
      <c r="AB281">
        <v>3.3494288719999998</v>
      </c>
      <c r="AC281">
        <v>3.3177722420000002</v>
      </c>
      <c r="AD281">
        <v>3.217484577</v>
      </c>
      <c r="AE281">
        <v>0.82475201229999995</v>
      </c>
      <c r="AF281">
        <v>2.894966353</v>
      </c>
      <c r="AG281">
        <v>2.7376653399999999</v>
      </c>
      <c r="AH281">
        <v>2.444596802</v>
      </c>
      <c r="AI281">
        <v>2.2028259280000002</v>
      </c>
      <c r="AJ281">
        <v>3.0640210699999999</v>
      </c>
      <c r="AK281">
        <v>9.5603288360000001</v>
      </c>
      <c r="AL281">
        <v>5.1235781469999999</v>
      </c>
      <c r="AM281">
        <v>2.1805756829999998</v>
      </c>
      <c r="AN281">
        <v>1.0112566300000001</v>
      </c>
      <c r="AO281">
        <v>2.3328325840000002</v>
      </c>
      <c r="AP281">
        <v>0.65881086160000002</v>
      </c>
      <c r="AQ281">
        <v>1.5132024100000001</v>
      </c>
      <c r="AR281">
        <v>0.88305471629999999</v>
      </c>
      <c r="AS281">
        <v>4.0919307570000001</v>
      </c>
      <c r="AT281">
        <v>4.6766004199999998</v>
      </c>
      <c r="AU281">
        <v>9.3342596130000004</v>
      </c>
      <c r="AV281">
        <v>8.3209343310000001</v>
      </c>
      <c r="AW281">
        <v>1.2086677180000001</v>
      </c>
      <c r="AX281">
        <v>4.9005388280000002</v>
      </c>
      <c r="AY281">
        <v>2.5098022520000001</v>
      </c>
      <c r="AZ281">
        <v>11.17824705</v>
      </c>
      <c r="BA281">
        <v>2.2499648310000002</v>
      </c>
      <c r="BB281">
        <v>5.7763027039999999</v>
      </c>
      <c r="BC281">
        <v>1.3070245089999999</v>
      </c>
      <c r="BD281">
        <v>4.273868663</v>
      </c>
      <c r="BE281">
        <v>5.7933136340000004</v>
      </c>
      <c r="BF281">
        <v>1.847294953</v>
      </c>
      <c r="BG281">
        <v>2.0475500169999998</v>
      </c>
      <c r="BH281">
        <v>14.758050109999999</v>
      </c>
      <c r="BI281">
        <v>2.5923533719999998</v>
      </c>
      <c r="BJ281">
        <v>0.83238889429999996</v>
      </c>
      <c r="BK281">
        <v>0.25648546620000001</v>
      </c>
      <c r="BL281">
        <v>6.5830815749999996</v>
      </c>
      <c r="BM281">
        <v>3.485034663</v>
      </c>
      <c r="BN281">
        <v>5.1835181720000003</v>
      </c>
      <c r="BO281">
        <v>3.0581296359999999</v>
      </c>
      <c r="BP281">
        <v>9.2405386899999993</v>
      </c>
      <c r="BR281" s="2">
        <f t="shared" si="8"/>
        <v>294.35724452329987</v>
      </c>
      <c r="BS281" s="3">
        <f>BR281-$BT$487</f>
        <v>-11.642755476700131</v>
      </c>
      <c r="BU281" s="3">
        <f t="shared" si="9"/>
        <v>4.328783007695586</v>
      </c>
    </row>
    <row r="282" spans="1:73" x14ac:dyDescent="0.3">
      <c r="A282" t="s">
        <v>1</v>
      </c>
      <c r="B282" t="s">
        <v>2</v>
      </c>
      <c r="BR282" s="2">
        <f t="shared" si="8"/>
        <v>0</v>
      </c>
      <c r="BS282" s="3">
        <f>BR282-$BT$487</f>
        <v>-306</v>
      </c>
      <c r="BU282" s="3" t="e">
        <f t="shared" si="9"/>
        <v>#DIV/0!</v>
      </c>
    </row>
    <row r="283" spans="1:73" x14ac:dyDescent="0.3">
      <c r="A283">
        <v>3.9675391339999999</v>
      </c>
      <c r="B283">
        <v>2.9346222879999999</v>
      </c>
      <c r="C283">
        <v>1.9868879159999999</v>
      </c>
      <c r="D283">
        <v>1.100263255</v>
      </c>
      <c r="E283">
        <v>1.2553482060000001</v>
      </c>
      <c r="F283">
        <v>5.3313944400000004</v>
      </c>
      <c r="G283">
        <v>2.4268628570000002</v>
      </c>
      <c r="H283">
        <v>12.226973449999999</v>
      </c>
      <c r="I283">
        <v>0.19300792990000001</v>
      </c>
      <c r="J283">
        <v>3.5210183669999999</v>
      </c>
      <c r="K283">
        <v>4.7020993730000002</v>
      </c>
      <c r="L283">
        <v>4.1800501609999996</v>
      </c>
      <c r="M283">
        <v>3.272338714</v>
      </c>
      <c r="N283">
        <v>2.0371278799999999</v>
      </c>
      <c r="O283">
        <v>1.700837739</v>
      </c>
      <c r="P283">
        <v>3.752244922</v>
      </c>
      <c r="Q283">
        <v>2.262746892</v>
      </c>
      <c r="R283">
        <v>17.43968963</v>
      </c>
      <c r="S283">
        <v>9.8309861079999994</v>
      </c>
      <c r="T283">
        <v>5.122801258</v>
      </c>
      <c r="U283">
        <v>4.4960071370000003</v>
      </c>
      <c r="V283">
        <v>5.4182011640000001</v>
      </c>
      <c r="W283">
        <v>1.960082458</v>
      </c>
      <c r="X283">
        <v>4.7230554830000004</v>
      </c>
      <c r="Y283">
        <v>2.3534756880000001</v>
      </c>
      <c r="Z283">
        <v>3.1293534200000002</v>
      </c>
      <c r="AA283">
        <v>0.93239747760000002</v>
      </c>
      <c r="AB283">
        <v>7.7369527480000002</v>
      </c>
      <c r="AC283">
        <v>1.3032859670000001</v>
      </c>
      <c r="AD283">
        <v>2.3138045639999998</v>
      </c>
      <c r="AE283">
        <v>2.717130139</v>
      </c>
      <c r="AF283">
        <v>2.1904697139999998</v>
      </c>
      <c r="AG283">
        <v>2.7019343629999999</v>
      </c>
      <c r="AH283">
        <v>7.2263001940000002</v>
      </c>
      <c r="AI283">
        <v>1.7350073589999999</v>
      </c>
      <c r="AJ283">
        <v>2.2374120350000002</v>
      </c>
      <c r="AK283">
        <v>4.4443512649999999</v>
      </c>
      <c r="AL283">
        <v>1.2029251590000001</v>
      </c>
      <c r="AM283">
        <v>0.32953713909999999</v>
      </c>
      <c r="AN283">
        <v>3.9613856310000002</v>
      </c>
      <c r="AO283">
        <v>5.8124811349999996</v>
      </c>
      <c r="AP283">
        <v>1.2089667470000001</v>
      </c>
      <c r="AQ283">
        <v>10.728822940000001</v>
      </c>
      <c r="AR283">
        <v>1.392440492</v>
      </c>
      <c r="AS283">
        <v>4.8895402150000002</v>
      </c>
      <c r="AT283">
        <v>3.6599368339999998</v>
      </c>
      <c r="AU283">
        <v>6.0796599010000003</v>
      </c>
      <c r="AV283">
        <v>9.0400763850000008</v>
      </c>
      <c r="AW283">
        <v>3.6082953149999999</v>
      </c>
      <c r="AX283">
        <v>6.9217683919999997</v>
      </c>
      <c r="AY283">
        <v>4.2629572710000003</v>
      </c>
      <c r="AZ283">
        <v>5.0171811030000004</v>
      </c>
      <c r="BA283">
        <v>5.3974389890000003</v>
      </c>
      <c r="BB283">
        <v>7.0909978359999997</v>
      </c>
      <c r="BC283">
        <v>1.757685731</v>
      </c>
      <c r="BD283">
        <v>2.2874223059999998</v>
      </c>
      <c r="BE283">
        <v>5.1409769799999996</v>
      </c>
      <c r="BF283">
        <v>0.52819143049999995</v>
      </c>
      <c r="BG283">
        <v>3.9041790949999999</v>
      </c>
      <c r="BH283">
        <v>2.7552047380000002</v>
      </c>
      <c r="BI283">
        <v>7.8035998290000004</v>
      </c>
      <c r="BJ283">
        <v>3.218903836</v>
      </c>
      <c r="BK283">
        <v>2.0975188239999998</v>
      </c>
      <c r="BL283">
        <v>4.9539715739999997</v>
      </c>
      <c r="BM283">
        <v>2.9026776010000002</v>
      </c>
      <c r="BN283">
        <v>1.4880047279999999</v>
      </c>
      <c r="BO283">
        <v>5.3436503709999998</v>
      </c>
      <c r="BP283">
        <v>5.2378875110000003</v>
      </c>
      <c r="BR283" s="2">
        <f t="shared" si="8"/>
        <v>276.88834773410008</v>
      </c>
      <c r="BS283" s="3">
        <f>BR283-$BT$487</f>
        <v>-29.11165226589992</v>
      </c>
      <c r="BU283" s="3">
        <f t="shared" si="9"/>
        <v>4.0718874666779428</v>
      </c>
    </row>
    <row r="284" spans="1:73" x14ac:dyDescent="0.3">
      <c r="A284" t="s">
        <v>1</v>
      </c>
      <c r="B284" t="s">
        <v>2</v>
      </c>
      <c r="BR284" s="2">
        <f t="shared" si="8"/>
        <v>0</v>
      </c>
      <c r="BS284" s="3">
        <f>BR284-$BT$487</f>
        <v>-306</v>
      </c>
      <c r="BU284" s="3" t="e">
        <f t="shared" si="9"/>
        <v>#DIV/0!</v>
      </c>
    </row>
    <row r="285" spans="1:73" x14ac:dyDescent="0.3">
      <c r="A285">
        <v>1.0275835879999999</v>
      </c>
      <c r="B285">
        <v>0.79550508210000004</v>
      </c>
      <c r="C285">
        <v>2.5123412009999999</v>
      </c>
      <c r="D285">
        <v>2.8576515960000002</v>
      </c>
      <c r="E285">
        <v>3.903926802</v>
      </c>
      <c r="F285">
        <v>8.193306003</v>
      </c>
      <c r="G285">
        <v>3.0450729750000001</v>
      </c>
      <c r="H285">
        <v>0.80564745869999999</v>
      </c>
      <c r="I285">
        <v>3.867597022</v>
      </c>
      <c r="J285">
        <v>6.374127477</v>
      </c>
      <c r="K285">
        <v>4.582525468</v>
      </c>
      <c r="L285">
        <v>2.7854281400000001</v>
      </c>
      <c r="M285">
        <v>4.618232194</v>
      </c>
      <c r="N285">
        <v>9.1236095779999999</v>
      </c>
      <c r="O285">
        <v>4.0616483800000003</v>
      </c>
      <c r="P285">
        <v>1.2801280399999999</v>
      </c>
      <c r="Q285">
        <v>8.3143445840000005</v>
      </c>
      <c r="R285">
        <v>3.91674444</v>
      </c>
      <c r="S285">
        <v>1.7355288470000001</v>
      </c>
      <c r="T285">
        <v>1.0862917729999999</v>
      </c>
      <c r="U285">
        <v>3.8919795289999999</v>
      </c>
      <c r="V285">
        <v>12.75839738</v>
      </c>
      <c r="W285">
        <v>6.1779835829999996</v>
      </c>
      <c r="X285">
        <v>6.4295242789999998</v>
      </c>
      <c r="Y285">
        <v>5.0907904669999997</v>
      </c>
      <c r="Z285">
        <v>6.8640044749999998</v>
      </c>
      <c r="AA285">
        <v>5.6592963589999998</v>
      </c>
      <c r="AB285">
        <v>3.7564553489999999</v>
      </c>
      <c r="AC285">
        <v>9.8435579089999994</v>
      </c>
      <c r="AD285">
        <v>7.1504592369999997</v>
      </c>
      <c r="AE285">
        <v>3.73511002</v>
      </c>
      <c r="AF285">
        <v>0.98288344589999999</v>
      </c>
      <c r="AG285">
        <v>10.50405795</v>
      </c>
      <c r="AH285">
        <v>5.8818428550000004</v>
      </c>
      <c r="AI285">
        <v>3.7704372300000002</v>
      </c>
      <c r="AJ285">
        <v>4.9907901470000002</v>
      </c>
      <c r="AK285">
        <v>9.8510218579999993</v>
      </c>
      <c r="AL285">
        <v>4.9419561139999999</v>
      </c>
      <c r="AM285">
        <v>6.3048678569999996</v>
      </c>
      <c r="AN285">
        <v>4.8727363459999999</v>
      </c>
      <c r="AO285">
        <v>3.6978380930000001</v>
      </c>
      <c r="AP285">
        <v>1.1575788899999999</v>
      </c>
      <c r="AQ285">
        <v>2.1542603520000001</v>
      </c>
      <c r="AR285">
        <v>1.6892707769999999</v>
      </c>
      <c r="AS285">
        <v>10.558740419999999</v>
      </c>
      <c r="AT285">
        <v>4.5700968959999999</v>
      </c>
      <c r="AU285">
        <v>5.0137296190000002</v>
      </c>
      <c r="AV285">
        <v>3.2833588759999999</v>
      </c>
      <c r="AW285">
        <v>3.351624889</v>
      </c>
      <c r="AX285">
        <v>5.7697702609999997</v>
      </c>
      <c r="AY285">
        <v>9.6371324049999991</v>
      </c>
      <c r="AZ285">
        <v>5.2173772740000004</v>
      </c>
      <c r="BA285">
        <v>5.0040297919999999</v>
      </c>
      <c r="BB285">
        <v>5.882815141</v>
      </c>
      <c r="BC285">
        <v>4.2412858870000001</v>
      </c>
      <c r="BD285">
        <v>2.4969922919999998</v>
      </c>
      <c r="BE285">
        <v>2.7827403369999999</v>
      </c>
      <c r="BF285">
        <v>4.1749103610000002</v>
      </c>
      <c r="BG285">
        <v>1.420740458</v>
      </c>
      <c r="BH285">
        <v>2.1489099550000001</v>
      </c>
      <c r="BI285">
        <v>2.4060649010000001</v>
      </c>
      <c r="BJ285">
        <v>11.039881830000001</v>
      </c>
      <c r="BK285">
        <v>0.54874608790000001</v>
      </c>
      <c r="BL285">
        <v>1.322326621</v>
      </c>
      <c r="BM285">
        <v>9.3758882539999995</v>
      </c>
      <c r="BN285">
        <v>5.0056745579999999</v>
      </c>
      <c r="BO285">
        <v>1.718901413</v>
      </c>
      <c r="BP285">
        <v>1.5810522069999999</v>
      </c>
      <c r="BR285" s="2">
        <f t="shared" si="8"/>
        <v>315.59713188560011</v>
      </c>
      <c r="BS285" s="3">
        <f>BR285-$BT$487</f>
        <v>9.5971318856001062</v>
      </c>
      <c r="BU285" s="3">
        <f t="shared" si="9"/>
        <v>4.6411342924352956</v>
      </c>
    </row>
    <row r="286" spans="1:73" x14ac:dyDescent="0.3">
      <c r="A286" t="s">
        <v>1</v>
      </c>
      <c r="B286" t="s">
        <v>2</v>
      </c>
      <c r="BR286" s="2">
        <f t="shared" si="8"/>
        <v>0</v>
      </c>
      <c r="BS286" s="3">
        <f>BR286-$BT$487</f>
        <v>-306</v>
      </c>
      <c r="BU286" s="3" t="e">
        <f t="shared" si="9"/>
        <v>#DIV/0!</v>
      </c>
    </row>
    <row r="287" spans="1:73" x14ac:dyDescent="0.3">
      <c r="A287">
        <v>2.1761570030000001</v>
      </c>
      <c r="B287">
        <v>8.2836697479999994</v>
      </c>
      <c r="C287">
        <v>3.0112377270000001</v>
      </c>
      <c r="D287">
        <v>1.6683038379999999</v>
      </c>
      <c r="E287">
        <v>2.5101273640000001</v>
      </c>
      <c r="F287">
        <v>0.58770929679999995</v>
      </c>
      <c r="G287">
        <v>4.5848890009999996</v>
      </c>
      <c r="H287">
        <v>3.5425883429999998</v>
      </c>
      <c r="I287">
        <v>7.0241901909999997</v>
      </c>
      <c r="J287">
        <v>3.1122185</v>
      </c>
      <c r="K287">
        <v>3.1204319030000001</v>
      </c>
      <c r="L287">
        <v>4.8708531639999997</v>
      </c>
      <c r="M287">
        <v>3.4802955739999999</v>
      </c>
      <c r="N287">
        <v>6.7159015200000001</v>
      </c>
      <c r="O287">
        <v>0.97198892599999998</v>
      </c>
      <c r="P287">
        <v>6.1088369550000001</v>
      </c>
      <c r="Q287">
        <v>10.39282042</v>
      </c>
      <c r="R287">
        <v>5.6356874530000001</v>
      </c>
      <c r="S287">
        <v>5.1719859570000004</v>
      </c>
      <c r="T287">
        <v>1.1503242229999999</v>
      </c>
      <c r="U287">
        <v>2.1021046239999999</v>
      </c>
      <c r="V287">
        <v>0.65553890749999999</v>
      </c>
      <c r="W287">
        <v>5.8870708030000003</v>
      </c>
      <c r="X287">
        <v>5.1097616769999998</v>
      </c>
      <c r="Y287">
        <v>4.1229091889999996</v>
      </c>
      <c r="Z287">
        <v>1.211129312</v>
      </c>
      <c r="AA287">
        <v>5.0734923309999997</v>
      </c>
      <c r="AB287">
        <v>0.26625217000000001</v>
      </c>
      <c r="AC287">
        <v>7.507299562</v>
      </c>
      <c r="AD287">
        <v>2.7426614819999999</v>
      </c>
      <c r="AE287">
        <v>3.2651405549999999</v>
      </c>
      <c r="AF287">
        <v>2.584660489</v>
      </c>
      <c r="AG287">
        <v>0.91551704779999998</v>
      </c>
      <c r="AH287">
        <v>1.7607611240000001</v>
      </c>
      <c r="AI287">
        <v>2.1369056899999999</v>
      </c>
      <c r="AJ287">
        <v>6.9373893510000002</v>
      </c>
      <c r="AK287">
        <v>2.7528455890000001</v>
      </c>
      <c r="AL287">
        <v>5.1030700700000002</v>
      </c>
      <c r="AM287">
        <v>5.2904122129999998</v>
      </c>
      <c r="AN287">
        <v>4.0776838949999998</v>
      </c>
      <c r="AO287">
        <v>2.4963914969999998</v>
      </c>
      <c r="AP287">
        <v>3.6371582039999999</v>
      </c>
      <c r="AQ287">
        <v>3.1574158579999998</v>
      </c>
      <c r="AR287">
        <v>1.373367022</v>
      </c>
      <c r="AS287">
        <v>1.1793006610000001</v>
      </c>
      <c r="AT287">
        <v>1.776854165</v>
      </c>
      <c r="AU287">
        <v>3.259120319</v>
      </c>
      <c r="AV287">
        <v>1.0801386580000001</v>
      </c>
      <c r="AW287">
        <v>2.761697549</v>
      </c>
      <c r="AX287">
        <v>10.681669360000001</v>
      </c>
      <c r="AY287">
        <v>5.1120575710000002</v>
      </c>
      <c r="AZ287">
        <v>5.0792173360000001</v>
      </c>
      <c r="BA287">
        <v>3.472381393</v>
      </c>
      <c r="BB287">
        <v>5.204155095</v>
      </c>
      <c r="BC287">
        <v>6.3274024070000001</v>
      </c>
      <c r="BD287">
        <v>5.1900703010000004</v>
      </c>
      <c r="BE287">
        <v>4.0086083480000001</v>
      </c>
      <c r="BF287">
        <v>1.351903375</v>
      </c>
      <c r="BG287">
        <v>6.0882503129999996</v>
      </c>
      <c r="BH287">
        <v>5.4093942689999999</v>
      </c>
      <c r="BI287">
        <v>2.8947630019999999</v>
      </c>
      <c r="BJ287">
        <v>2.3397011499999998</v>
      </c>
      <c r="BK287">
        <v>5.167766028</v>
      </c>
      <c r="BL287">
        <v>2.551882966</v>
      </c>
      <c r="BM287">
        <v>9.9087217140000003</v>
      </c>
      <c r="BN287">
        <v>1.133651266</v>
      </c>
      <c r="BO287">
        <v>3.8787428940000002</v>
      </c>
      <c r="BP287">
        <v>3.168181117</v>
      </c>
      <c r="BR287" s="2">
        <f t="shared" si="8"/>
        <v>263.31278702610007</v>
      </c>
      <c r="BS287" s="3">
        <f>BR287-$BT$487</f>
        <v>-42.687212973899932</v>
      </c>
      <c r="BU287" s="3">
        <f t="shared" si="9"/>
        <v>3.8722468680308832</v>
      </c>
    </row>
    <row r="288" spans="1:73" x14ac:dyDescent="0.3">
      <c r="A288" t="s">
        <v>1</v>
      </c>
      <c r="B288" t="s">
        <v>2</v>
      </c>
      <c r="BR288" s="2">
        <f t="shared" si="8"/>
        <v>0</v>
      </c>
      <c r="BS288" s="3">
        <f>BR288-$BT$487</f>
        <v>-306</v>
      </c>
      <c r="BU288" s="3" t="e">
        <f t="shared" si="9"/>
        <v>#DIV/0!</v>
      </c>
    </row>
    <row r="289" spans="1:73" x14ac:dyDescent="0.3">
      <c r="A289">
        <v>2.2281531139999999</v>
      </c>
      <c r="B289">
        <v>2.0694356850000002</v>
      </c>
      <c r="C289">
        <v>4.2639866609999997</v>
      </c>
      <c r="D289">
        <v>6.4578926760000002</v>
      </c>
      <c r="E289">
        <v>2.5159491350000001</v>
      </c>
      <c r="F289">
        <v>1.6714086260000001</v>
      </c>
      <c r="G289">
        <v>5.3107357640000004</v>
      </c>
      <c r="H289">
        <v>1.4515873239999999</v>
      </c>
      <c r="I289">
        <v>2.8276317999999998</v>
      </c>
      <c r="J289">
        <v>4.8122331730000001</v>
      </c>
      <c r="K289">
        <v>0.60065621339999997</v>
      </c>
      <c r="L289">
        <v>8.1766139520000003</v>
      </c>
      <c r="M289">
        <v>5.3314978000000002</v>
      </c>
      <c r="N289">
        <v>10.192667159999999</v>
      </c>
      <c r="O289">
        <v>1.091468873</v>
      </c>
      <c r="P289">
        <v>1.323020337</v>
      </c>
      <c r="Q289">
        <v>1.6017800689999999</v>
      </c>
      <c r="R289">
        <v>1.7713970999999999</v>
      </c>
      <c r="S289">
        <v>9.5076738499999998</v>
      </c>
      <c r="T289">
        <v>0.28404106489999997</v>
      </c>
      <c r="U289">
        <v>3.6540565599999999</v>
      </c>
      <c r="V289">
        <v>5.5457146020000003</v>
      </c>
      <c r="W289">
        <v>6.870005323</v>
      </c>
      <c r="X289">
        <v>6.7134799789999997</v>
      </c>
      <c r="Y289">
        <v>4.948356789</v>
      </c>
      <c r="Z289">
        <v>5.7690648949999996</v>
      </c>
      <c r="AA289">
        <v>3.2511932780000001</v>
      </c>
      <c r="AB289">
        <v>6.0419101340000001</v>
      </c>
      <c r="AC289">
        <v>1.756908463</v>
      </c>
      <c r="AD289">
        <v>0.37090158719999999</v>
      </c>
      <c r="AE289">
        <v>11.234173630000001</v>
      </c>
      <c r="AF289">
        <v>2.2930404270000002</v>
      </c>
      <c r="AG289">
        <v>0.48140641820000002</v>
      </c>
      <c r="AH289">
        <v>4.540546129</v>
      </c>
      <c r="AI289">
        <v>2.7499176630000002</v>
      </c>
      <c r="AJ289">
        <v>2.129162784</v>
      </c>
      <c r="AK289">
        <v>16.03019325</v>
      </c>
      <c r="AL289">
        <v>0.82366963719999997</v>
      </c>
      <c r="AM289">
        <v>6.1965388079999997</v>
      </c>
      <c r="AN289">
        <v>9.1472555359999994</v>
      </c>
      <c r="AO289">
        <v>2.2626421630000002</v>
      </c>
      <c r="AP289">
        <v>2.1377353370000001</v>
      </c>
      <c r="AQ289">
        <v>10.12801608</v>
      </c>
      <c r="AR289">
        <v>10.20214524</v>
      </c>
      <c r="AS289">
        <v>0.4925228666</v>
      </c>
      <c r="AT289">
        <v>0.68712076379999998</v>
      </c>
      <c r="AU289">
        <v>4.2580764269999998</v>
      </c>
      <c r="AV289">
        <v>1.997014866</v>
      </c>
      <c r="AW289">
        <v>1.0996709920000001</v>
      </c>
      <c r="AX289">
        <v>1.184467776</v>
      </c>
      <c r="AY289">
        <v>4.2207707350000003</v>
      </c>
      <c r="AZ289">
        <v>2.1656413030000001</v>
      </c>
      <c r="BA289">
        <v>2.0781105879999999</v>
      </c>
      <c r="BB289">
        <v>2.6059966910000001</v>
      </c>
      <c r="BC289">
        <v>1.33580506</v>
      </c>
      <c r="BD289">
        <v>3.697613039E-2</v>
      </c>
      <c r="BE289">
        <v>12.09078396</v>
      </c>
      <c r="BF289">
        <v>1.4046342570000001</v>
      </c>
      <c r="BG289">
        <v>1.9476190390000001</v>
      </c>
      <c r="BH289">
        <v>3.647160414</v>
      </c>
      <c r="BI289">
        <v>1.273303946</v>
      </c>
      <c r="BJ289">
        <v>3.1606797260000001</v>
      </c>
      <c r="BK289">
        <v>5.1292565559999996</v>
      </c>
      <c r="BL289">
        <v>6.0965279299999997</v>
      </c>
      <c r="BM289">
        <v>4.6696578850000003</v>
      </c>
      <c r="BN289">
        <v>6.4789168210000003</v>
      </c>
      <c r="BO289">
        <v>2.6572491309999999</v>
      </c>
      <c r="BP289">
        <v>10.396414800000001</v>
      </c>
      <c r="BR289" s="2">
        <f t="shared" si="8"/>
        <v>279.88224375369009</v>
      </c>
      <c r="BS289" s="3">
        <f>BR289-$BT$487</f>
        <v>-26.117756246309909</v>
      </c>
      <c r="BU289" s="3">
        <f t="shared" si="9"/>
        <v>4.1159153493189722</v>
      </c>
    </row>
    <row r="290" spans="1:73" x14ac:dyDescent="0.3">
      <c r="A290" t="s">
        <v>1</v>
      </c>
      <c r="B290" t="s">
        <v>2</v>
      </c>
      <c r="BR290" s="2">
        <f t="shared" si="8"/>
        <v>0</v>
      </c>
      <c r="BS290" s="3">
        <f>BR290-$BT$487</f>
        <v>-306</v>
      </c>
      <c r="BU290" s="3" t="e">
        <f t="shared" si="9"/>
        <v>#DIV/0!</v>
      </c>
    </row>
    <row r="291" spans="1:73" x14ac:dyDescent="0.3">
      <c r="A291">
        <v>8.4398819399999994</v>
      </c>
      <c r="B291">
        <v>5.7087515179999997</v>
      </c>
      <c r="C291">
        <v>2.7066978939999999</v>
      </c>
      <c r="D291">
        <v>2.4928009009999998</v>
      </c>
      <c r="E291">
        <v>7.0751441899999996</v>
      </c>
      <c r="F291">
        <v>8.8644598190000004</v>
      </c>
      <c r="G291">
        <v>2.2442133320000002</v>
      </c>
      <c r="H291">
        <v>2.6564939129999998</v>
      </c>
      <c r="I291">
        <v>3.9257274990000002</v>
      </c>
      <c r="J291">
        <v>1.755645873</v>
      </c>
      <c r="K291">
        <v>3.6768174930000002</v>
      </c>
      <c r="L291">
        <v>5.5186599300000001</v>
      </c>
      <c r="M291">
        <v>2.3762343650000002</v>
      </c>
      <c r="N291">
        <v>3.5445920219999998</v>
      </c>
      <c r="O291">
        <v>11.45220129</v>
      </c>
      <c r="P291">
        <v>4.5500102900000003</v>
      </c>
      <c r="Q291">
        <v>2.884574282</v>
      </c>
      <c r="R291">
        <v>3.9244302800000002</v>
      </c>
      <c r="S291">
        <v>1.225823527</v>
      </c>
      <c r="T291">
        <v>10.22524174</v>
      </c>
      <c r="U291">
        <v>6.3963751789999996</v>
      </c>
      <c r="V291">
        <v>4.398279284</v>
      </c>
      <c r="W291">
        <v>1.417848413</v>
      </c>
      <c r="X291">
        <v>3.2750609060000002</v>
      </c>
      <c r="Y291">
        <v>4.6474076010000003</v>
      </c>
      <c r="Z291">
        <v>5.157712096</v>
      </c>
      <c r="AA291">
        <v>1.7863406209999999</v>
      </c>
      <c r="AB291">
        <v>0.75334459570000001</v>
      </c>
      <c r="AC291">
        <v>3.0666407329999998</v>
      </c>
      <c r="AD291">
        <v>2.445816738</v>
      </c>
      <c r="AE291">
        <v>12.22669674</v>
      </c>
      <c r="AF291">
        <v>4.6675368610000003</v>
      </c>
      <c r="AG291">
        <v>13.966672389999999</v>
      </c>
      <c r="AH291">
        <v>1.8368396950000001</v>
      </c>
      <c r="AI291">
        <v>4.8494688869999996</v>
      </c>
      <c r="AJ291">
        <v>0.65589582729999996</v>
      </c>
      <c r="AK291">
        <v>13.502633510000001</v>
      </c>
      <c r="AL291">
        <v>3.8333938829999998</v>
      </c>
      <c r="AM291">
        <v>3.0353372850000002</v>
      </c>
      <c r="AN291">
        <v>3.793300093</v>
      </c>
      <c r="AO291">
        <v>2.0477709370000001</v>
      </c>
      <c r="AP291">
        <v>1.8178254170000001</v>
      </c>
      <c r="AQ291">
        <v>5.4321817350000003</v>
      </c>
      <c r="AR291">
        <v>1.826391694</v>
      </c>
      <c r="AS291">
        <v>1.1058575340000001</v>
      </c>
      <c r="AT291">
        <v>12.49410245</v>
      </c>
      <c r="AU291">
        <v>2.0144771690000001</v>
      </c>
      <c r="AV291">
        <v>2.153435853</v>
      </c>
      <c r="AW291">
        <v>3.1259741440000002</v>
      </c>
      <c r="AX291">
        <v>7.1965371100000004</v>
      </c>
      <c r="AY291">
        <v>0.6259475269</v>
      </c>
      <c r="AZ291">
        <v>3.3654725249999999</v>
      </c>
      <c r="BA291">
        <v>5.5698329690000001</v>
      </c>
      <c r="BB291">
        <v>3.4344118209999999</v>
      </c>
      <c r="BC291">
        <v>4.7676628130000003</v>
      </c>
      <c r="BD291">
        <v>7.2631349099999998</v>
      </c>
      <c r="BE291">
        <v>2.0752592270000001</v>
      </c>
      <c r="BF291">
        <v>8.1925556549999996</v>
      </c>
      <c r="BG291">
        <v>3.1734231940000002</v>
      </c>
      <c r="BH291">
        <v>1.140022036</v>
      </c>
      <c r="BI291">
        <v>1.326707045</v>
      </c>
      <c r="BJ291">
        <v>2.1155816500000002</v>
      </c>
      <c r="BK291">
        <v>1.039815044</v>
      </c>
      <c r="BL291">
        <v>11.32956093</v>
      </c>
      <c r="BM291">
        <v>5.240564204</v>
      </c>
      <c r="BN291">
        <v>0.46138700690000001</v>
      </c>
      <c r="BO291">
        <v>10.947718869999999</v>
      </c>
      <c r="BP291">
        <v>5.1328607049999997</v>
      </c>
      <c r="BR291" s="2">
        <f t="shared" si="8"/>
        <v>307.37747561080005</v>
      </c>
      <c r="BS291" s="3">
        <f>BR291-$BT$487</f>
        <v>1.3774756108000474</v>
      </c>
      <c r="BU291" s="3">
        <f t="shared" si="9"/>
        <v>4.5202569942764717</v>
      </c>
    </row>
    <row r="292" spans="1:73" x14ac:dyDescent="0.3">
      <c r="A292" t="s">
        <v>1</v>
      </c>
      <c r="B292" t="s">
        <v>2</v>
      </c>
      <c r="BR292" s="2">
        <f t="shared" si="8"/>
        <v>0</v>
      </c>
      <c r="BS292" s="3">
        <f>BR292-$BT$487</f>
        <v>-306</v>
      </c>
      <c r="BU292" s="3" t="e">
        <f t="shared" si="9"/>
        <v>#DIV/0!</v>
      </c>
    </row>
    <row r="293" spans="1:73" x14ac:dyDescent="0.3">
      <c r="A293">
        <v>4.6155960709999997</v>
      </c>
      <c r="B293">
        <v>1.0922140330000001</v>
      </c>
      <c r="C293">
        <v>5.595169061</v>
      </c>
      <c r="D293">
        <v>8.9018648379999998</v>
      </c>
      <c r="E293">
        <v>9.7723428170000002</v>
      </c>
      <c r="F293">
        <v>1.0201817520000001</v>
      </c>
      <c r="G293">
        <v>6.5089936389999998</v>
      </c>
      <c r="H293">
        <v>0.95180918459999997</v>
      </c>
      <c r="I293">
        <v>4.223061264</v>
      </c>
      <c r="J293">
        <v>3.8270753869999998</v>
      </c>
      <c r="K293">
        <v>2.0221260920000002</v>
      </c>
      <c r="L293">
        <v>3.6055840639999999</v>
      </c>
      <c r="M293">
        <v>1.5186534039999999</v>
      </c>
      <c r="N293">
        <v>2.1193284299999999</v>
      </c>
      <c r="O293">
        <v>16.091700629999998</v>
      </c>
      <c r="P293">
        <v>7.3583006729999996</v>
      </c>
      <c r="Q293">
        <v>13.839103120000001</v>
      </c>
      <c r="R293">
        <v>0.33708527379999997</v>
      </c>
      <c r="S293">
        <v>11.43024262</v>
      </c>
      <c r="T293">
        <v>1.391553356</v>
      </c>
      <c r="U293">
        <v>10.95666954</v>
      </c>
      <c r="V293">
        <v>2.3471660810000001</v>
      </c>
      <c r="W293">
        <v>5.0833989329999998</v>
      </c>
      <c r="X293">
        <v>1.05051402</v>
      </c>
      <c r="Y293">
        <v>3.4767229890000002</v>
      </c>
      <c r="Z293">
        <v>1.9517644489999999</v>
      </c>
      <c r="AA293">
        <v>2.8582673660000002</v>
      </c>
      <c r="AB293">
        <v>3.3988487049999998</v>
      </c>
      <c r="AC293">
        <v>8.092997424</v>
      </c>
      <c r="AD293">
        <v>1.1156847539999999</v>
      </c>
      <c r="AE293">
        <v>0.69549485789999999</v>
      </c>
      <c r="AF293">
        <v>2.7915256720000001</v>
      </c>
      <c r="AG293">
        <v>2.4156055950000002</v>
      </c>
      <c r="AH293">
        <v>0.54410448909999998</v>
      </c>
      <c r="AI293">
        <v>4.18655168</v>
      </c>
      <c r="AJ293">
        <v>2.9262914879999999</v>
      </c>
      <c r="AK293">
        <v>2.7283739759999999</v>
      </c>
      <c r="AL293">
        <v>0.91049422310000006</v>
      </c>
      <c r="AM293">
        <v>3.139292051</v>
      </c>
      <c r="AN293">
        <v>3.2891589959999998</v>
      </c>
      <c r="AO293">
        <v>1.7037505040000001</v>
      </c>
      <c r="AP293">
        <v>1.3885170149999999</v>
      </c>
      <c r="AQ293">
        <v>3.2158761560000002</v>
      </c>
      <c r="AR293">
        <v>4.3144839570000002</v>
      </c>
      <c r="AS293">
        <v>5.8502523039999996</v>
      </c>
      <c r="AT293">
        <v>0.28335281420000002</v>
      </c>
      <c r="AU293">
        <v>8.8038389549999998</v>
      </c>
      <c r="AV293">
        <v>2.8722173030000002</v>
      </c>
      <c r="AW293">
        <v>4.9844503910000002</v>
      </c>
      <c r="AX293">
        <v>8.8982228770000003</v>
      </c>
      <c r="AY293">
        <v>2.956991382</v>
      </c>
      <c r="AZ293">
        <v>4.1671219549999998</v>
      </c>
      <c r="BA293">
        <v>2.5857964089999999</v>
      </c>
      <c r="BB293">
        <v>7.1061659300000004</v>
      </c>
      <c r="BC293">
        <v>3.4841162109999999</v>
      </c>
      <c r="BD293">
        <v>1.816041223</v>
      </c>
      <c r="BE293">
        <v>3.7147145570000002</v>
      </c>
      <c r="BF293">
        <v>9.1161151520000008</v>
      </c>
      <c r="BG293">
        <v>7.4177029440000002</v>
      </c>
      <c r="BH293">
        <v>7.9162907870000003</v>
      </c>
      <c r="BI293">
        <v>7.7229329839999998</v>
      </c>
      <c r="BJ293">
        <v>2.6696959320000002</v>
      </c>
      <c r="BK293">
        <v>4.5188964179999997</v>
      </c>
      <c r="BL293">
        <v>1.4153861510000001</v>
      </c>
      <c r="BM293">
        <v>5.1141842750000004</v>
      </c>
      <c r="BN293">
        <v>2.1877193890000002</v>
      </c>
      <c r="BO293">
        <v>3.3424534110000002</v>
      </c>
      <c r="BP293">
        <v>9.0622899159999992</v>
      </c>
      <c r="BR293" s="2">
        <f t="shared" si="8"/>
        <v>298.81049030070011</v>
      </c>
      <c r="BS293" s="3">
        <f>BR293-$BT$487</f>
        <v>-7.1895096992998901</v>
      </c>
      <c r="BU293" s="3">
        <f t="shared" si="9"/>
        <v>4.3942719161867663</v>
      </c>
    </row>
    <row r="294" spans="1:73" x14ac:dyDescent="0.3">
      <c r="A294" t="s">
        <v>1</v>
      </c>
      <c r="B294" t="s">
        <v>2</v>
      </c>
      <c r="BR294" s="2">
        <f t="shared" si="8"/>
        <v>0</v>
      </c>
      <c r="BS294" s="3">
        <f>BR294-$BT$487</f>
        <v>-306</v>
      </c>
      <c r="BU294" s="3" t="e">
        <f t="shared" si="9"/>
        <v>#DIV/0!</v>
      </c>
    </row>
    <row r="295" spans="1:73" x14ac:dyDescent="0.3">
      <c r="A295">
        <v>1.755756863</v>
      </c>
      <c r="B295">
        <v>5.0830960269999999</v>
      </c>
      <c r="C295">
        <v>4.0444908350000004</v>
      </c>
      <c r="D295">
        <v>2.6681909570000002</v>
      </c>
      <c r="E295">
        <v>3.483432138</v>
      </c>
      <c r="F295">
        <v>5.5362262089999996</v>
      </c>
      <c r="G295">
        <v>4.1828953520000001</v>
      </c>
      <c r="H295">
        <v>3.6955760199999999</v>
      </c>
      <c r="I295">
        <v>1.105407196</v>
      </c>
      <c r="J295">
        <v>0.44395031559999998</v>
      </c>
      <c r="K295">
        <v>3.194099923</v>
      </c>
      <c r="L295">
        <v>6.1039415459999997</v>
      </c>
      <c r="M295">
        <v>1.3961454849999999</v>
      </c>
      <c r="N295">
        <v>5.4705388429999999</v>
      </c>
      <c r="O295">
        <v>5.6777150929999998</v>
      </c>
      <c r="P295">
        <v>0.35740851550000002</v>
      </c>
      <c r="Q295">
        <v>1.8731216660000001</v>
      </c>
      <c r="R295">
        <v>7.4709658389999998</v>
      </c>
      <c r="S295">
        <v>2.7941686240000001</v>
      </c>
      <c r="T295">
        <v>3.8197934670000002</v>
      </c>
      <c r="U295">
        <v>1.557100353</v>
      </c>
      <c r="V295">
        <v>6.7217756729999998</v>
      </c>
      <c r="W295">
        <v>1.4895618429999999</v>
      </c>
      <c r="X295">
        <v>0.54422683429999996</v>
      </c>
      <c r="Y295">
        <v>6.0564808389999998</v>
      </c>
      <c r="Z295">
        <v>2.8541638850000002</v>
      </c>
      <c r="AA295">
        <v>5.0835054319999999</v>
      </c>
      <c r="AB295">
        <v>3.796436763</v>
      </c>
      <c r="AC295">
        <v>2.0184758760000001</v>
      </c>
      <c r="AD295">
        <v>9.0791437439999996</v>
      </c>
      <c r="AE295">
        <v>3.060232971</v>
      </c>
      <c r="AF295">
        <v>1.4013651009999999</v>
      </c>
      <c r="AG295">
        <v>4.1002847070000001</v>
      </c>
      <c r="AH295">
        <v>1.438742266</v>
      </c>
      <c r="AI295">
        <v>5.8695370860000002</v>
      </c>
      <c r="AJ295">
        <v>2.4221575199999998</v>
      </c>
      <c r="AK295">
        <v>22.901094059999998</v>
      </c>
      <c r="AL295">
        <v>6.9666891590000004</v>
      </c>
      <c r="AM295">
        <v>12.8623631</v>
      </c>
      <c r="AN295">
        <v>13.59459807</v>
      </c>
      <c r="AO295">
        <v>2.6148879059999999</v>
      </c>
      <c r="AP295">
        <v>4.7995588600000003</v>
      </c>
      <c r="AQ295">
        <v>0.51795206069999999</v>
      </c>
      <c r="AR295">
        <v>4.8833031419999999</v>
      </c>
      <c r="AS295">
        <v>11.37141171</v>
      </c>
      <c r="AT295">
        <v>3.4110474690000001</v>
      </c>
      <c r="AU295">
        <v>3.2076217300000001</v>
      </c>
      <c r="AV295">
        <v>4.1657315610000003</v>
      </c>
      <c r="AW295">
        <v>1.147372453</v>
      </c>
      <c r="AX295">
        <v>2.0798373739999998</v>
      </c>
      <c r="AY295">
        <v>0.58354001300000002</v>
      </c>
      <c r="AZ295">
        <v>7.7087197180000002</v>
      </c>
      <c r="BA295">
        <v>3.1525974040000002</v>
      </c>
      <c r="BB295">
        <v>9.1923424380000007</v>
      </c>
      <c r="BC295">
        <v>4.1828630330000003</v>
      </c>
      <c r="BD295">
        <v>2.095358192</v>
      </c>
      <c r="BE295">
        <v>8.4859135699999992</v>
      </c>
      <c r="BF295">
        <v>3.795257742</v>
      </c>
      <c r="BG295">
        <v>2.6083360070000001</v>
      </c>
      <c r="BH295">
        <v>2.1668797679999998</v>
      </c>
      <c r="BI295">
        <v>6.1963309430000004</v>
      </c>
      <c r="BJ295">
        <v>3.871890676</v>
      </c>
      <c r="BK295">
        <v>8.7919551509999998</v>
      </c>
      <c r="BL295">
        <v>2.3618446870000001</v>
      </c>
      <c r="BM295">
        <v>3.043560759</v>
      </c>
      <c r="BN295">
        <v>4.7525357919999998</v>
      </c>
      <c r="BO295">
        <v>3.6471751879999998</v>
      </c>
      <c r="BP295">
        <v>2.3211186650000002</v>
      </c>
      <c r="BR295" s="2">
        <f t="shared" si="8"/>
        <v>301.1318002081</v>
      </c>
      <c r="BS295" s="3">
        <f>BR295-$BT$487</f>
        <v>-4.8681997918999969</v>
      </c>
      <c r="BU295" s="3">
        <f t="shared" si="9"/>
        <v>4.4284088265897061</v>
      </c>
    </row>
    <row r="296" spans="1:73" x14ac:dyDescent="0.3">
      <c r="A296" t="s">
        <v>1</v>
      </c>
      <c r="B296" t="s">
        <v>2</v>
      </c>
      <c r="BR296" s="2">
        <f t="shared" si="8"/>
        <v>0</v>
      </c>
      <c r="BS296" s="3">
        <f>BR296-$BT$487</f>
        <v>-306</v>
      </c>
      <c r="BU296" s="3" t="e">
        <f t="shared" si="9"/>
        <v>#DIV/0!</v>
      </c>
    </row>
    <row r="297" spans="1:73" x14ac:dyDescent="0.3">
      <c r="A297">
        <v>6.7447507570000003</v>
      </c>
      <c r="B297">
        <v>0.22810862679999999</v>
      </c>
      <c r="C297">
        <v>7.7606018680000002</v>
      </c>
      <c r="D297">
        <v>2.7834582819999998</v>
      </c>
      <c r="E297">
        <v>2.9011948219999999</v>
      </c>
      <c r="F297">
        <v>3.535520767</v>
      </c>
      <c r="G297">
        <v>5.952905028</v>
      </c>
      <c r="H297">
        <v>1.4904358929999999</v>
      </c>
      <c r="I297">
        <v>6.69716983</v>
      </c>
      <c r="J297">
        <v>3.489911593</v>
      </c>
      <c r="K297">
        <v>3.8601641359999999</v>
      </c>
      <c r="L297">
        <v>3.207768739</v>
      </c>
      <c r="M297">
        <v>1.8130153339999999</v>
      </c>
      <c r="N297">
        <v>4.0862127770000001</v>
      </c>
      <c r="O297">
        <v>4.9746304229999998</v>
      </c>
      <c r="P297">
        <v>2.124336177</v>
      </c>
      <c r="Q297">
        <v>3.7180670359999999</v>
      </c>
      <c r="R297">
        <v>0.58852809569999998</v>
      </c>
      <c r="S297">
        <v>4.082160365</v>
      </c>
      <c r="T297">
        <v>7.4558230730000004</v>
      </c>
      <c r="U297">
        <v>2.7786187080000002</v>
      </c>
      <c r="V297">
        <v>1.8403132769999999</v>
      </c>
      <c r="W297">
        <v>1.0292521690000001</v>
      </c>
      <c r="X297">
        <v>12.02629628</v>
      </c>
      <c r="Y297">
        <v>3.562232539</v>
      </c>
      <c r="Z297">
        <v>11.555292039999999</v>
      </c>
      <c r="AA297">
        <v>1.207880429</v>
      </c>
      <c r="AB297">
        <v>5.1481177689999997</v>
      </c>
      <c r="AC297">
        <v>1.0874929010000001</v>
      </c>
      <c r="AD297">
        <v>3.6337405120000001</v>
      </c>
      <c r="AE297">
        <v>8.4944617149999999</v>
      </c>
      <c r="AF297">
        <v>2.3597602759999998</v>
      </c>
      <c r="AG297">
        <v>1.5256163899999999</v>
      </c>
      <c r="AH297">
        <v>3.5572557749999998</v>
      </c>
      <c r="AI297">
        <v>5.6776805799999996</v>
      </c>
      <c r="AJ297">
        <v>0.87509048479999996</v>
      </c>
      <c r="AK297">
        <v>4.2504572869999997</v>
      </c>
      <c r="AL297">
        <v>9.7139984170000009</v>
      </c>
      <c r="AM297">
        <v>11.63513756</v>
      </c>
      <c r="AN297">
        <v>6.2458620079999996</v>
      </c>
      <c r="AO297">
        <v>2.7184833460000002</v>
      </c>
      <c r="AP297">
        <v>2.1704239209999998</v>
      </c>
      <c r="AQ297">
        <v>0.88481279950000002</v>
      </c>
      <c r="AR297">
        <v>5.5803474</v>
      </c>
      <c r="AS297">
        <v>2.6823684179999998</v>
      </c>
      <c r="AT297">
        <v>1.3378480530000001</v>
      </c>
      <c r="AU297">
        <v>4.6868875479999996</v>
      </c>
      <c r="AV297">
        <v>7.6854586610000002</v>
      </c>
      <c r="AW297">
        <v>2.9950945830000002</v>
      </c>
      <c r="AX297">
        <v>3.3716974419999999</v>
      </c>
      <c r="AY297">
        <v>1.51266554</v>
      </c>
      <c r="AZ297">
        <v>3.9505142000000002</v>
      </c>
      <c r="BA297">
        <v>11.64832268</v>
      </c>
      <c r="BB297">
        <v>3.4918995210000001</v>
      </c>
      <c r="BC297">
        <v>7.2389544240000001</v>
      </c>
      <c r="BD297">
        <v>7.5779063029999998</v>
      </c>
      <c r="BE297">
        <v>3.328317797</v>
      </c>
      <c r="BF297">
        <v>9.7546045110000001</v>
      </c>
      <c r="BG297">
        <v>7.2134230989999999</v>
      </c>
      <c r="BH297">
        <v>4.9027264810000002</v>
      </c>
      <c r="BI297">
        <v>2.757701537</v>
      </c>
      <c r="BJ297">
        <v>2.337968928</v>
      </c>
      <c r="BK297">
        <v>10.857135380000001</v>
      </c>
      <c r="BL297">
        <v>1.7651756890000001</v>
      </c>
      <c r="BM297">
        <v>3.975854891</v>
      </c>
      <c r="BN297">
        <v>4.7739180899999996</v>
      </c>
      <c r="BO297">
        <v>12.18759972</v>
      </c>
      <c r="BP297">
        <v>1.199651112</v>
      </c>
      <c r="BR297" s="2">
        <f t="shared" si="8"/>
        <v>310.28708281379994</v>
      </c>
      <c r="BS297" s="3">
        <f>BR297-$BT$487</f>
        <v>4.2870828137999411</v>
      </c>
      <c r="BU297" s="3">
        <f t="shared" si="9"/>
        <v>4.5630453354970584</v>
      </c>
    </row>
    <row r="298" spans="1:73" x14ac:dyDescent="0.3">
      <c r="A298" t="s">
        <v>1</v>
      </c>
      <c r="B298" t="s">
        <v>2</v>
      </c>
      <c r="BR298" s="2">
        <f t="shared" si="8"/>
        <v>0</v>
      </c>
      <c r="BS298" s="3">
        <f>BR298-$BT$487</f>
        <v>-306</v>
      </c>
      <c r="BU298" s="3" t="e">
        <f t="shared" si="9"/>
        <v>#DIV/0!</v>
      </c>
    </row>
    <row r="299" spans="1:73" x14ac:dyDescent="0.3">
      <c r="A299">
        <v>3.3523290650000002</v>
      </c>
      <c r="B299">
        <v>6.5199869189999999</v>
      </c>
      <c r="C299">
        <v>2.5389137709999998</v>
      </c>
      <c r="D299">
        <v>3.6781142560000002</v>
      </c>
      <c r="E299">
        <v>17.557550840000001</v>
      </c>
      <c r="F299">
        <v>5.8982151319999998</v>
      </c>
      <c r="G299">
        <v>3.1961816939999999</v>
      </c>
      <c r="H299">
        <v>0.94284657689999996</v>
      </c>
      <c r="I299">
        <v>2.7699109800000001</v>
      </c>
      <c r="J299">
        <v>1.4120555889999999</v>
      </c>
      <c r="K299">
        <v>1.4531634090000001</v>
      </c>
      <c r="L299">
        <v>4.1564540799999996</v>
      </c>
      <c r="M299">
        <v>3.8544877639999999</v>
      </c>
      <c r="N299">
        <v>4.0258004280000002</v>
      </c>
      <c r="O299">
        <v>4.5596099099999998</v>
      </c>
      <c r="P299">
        <v>7.210563606</v>
      </c>
      <c r="Q299">
        <v>8.6064802270000005</v>
      </c>
      <c r="R299">
        <v>3.5209259199999998</v>
      </c>
      <c r="S299">
        <v>10.44623706</v>
      </c>
      <c r="T299">
        <v>1.5449458170000001</v>
      </c>
      <c r="U299">
        <v>1.3602972390000001</v>
      </c>
      <c r="V299">
        <v>5.383869325</v>
      </c>
      <c r="W299">
        <v>4.6921387870000002</v>
      </c>
      <c r="X299">
        <v>1.0951251609999999</v>
      </c>
      <c r="Y299">
        <v>3.3091749450000001</v>
      </c>
      <c r="Z299">
        <v>0.81102935939999998</v>
      </c>
      <c r="AA299">
        <v>5.048952839</v>
      </c>
      <c r="AB299">
        <v>0.55563328450000005</v>
      </c>
      <c r="AC299">
        <v>6.1804394050000004</v>
      </c>
      <c r="AD299">
        <v>5.9165722829999998</v>
      </c>
      <c r="AE299">
        <v>5.2792182490000004</v>
      </c>
      <c r="AF299">
        <v>9.1729522790000004</v>
      </c>
      <c r="AG299">
        <v>1.0523199110000001</v>
      </c>
      <c r="AH299">
        <v>7.2758923879999999</v>
      </c>
      <c r="AI299">
        <v>2.0661447019999999</v>
      </c>
      <c r="AJ299">
        <v>2.8820613829999999</v>
      </c>
      <c r="AK299">
        <v>3.8961891849999999</v>
      </c>
      <c r="AL299">
        <v>4.315342899</v>
      </c>
      <c r="AM299">
        <v>1.1124549560000001</v>
      </c>
      <c r="AN299">
        <v>2.260867916</v>
      </c>
      <c r="AO299">
        <v>2.4462968549999999</v>
      </c>
      <c r="AP299">
        <v>5.5391137769999998</v>
      </c>
      <c r="AQ299">
        <v>1.1955885070000001</v>
      </c>
      <c r="AR299">
        <v>7.4370208660000001</v>
      </c>
      <c r="AS299">
        <v>3.0408911769999998</v>
      </c>
      <c r="AT299">
        <v>11.56038077</v>
      </c>
      <c r="AU299">
        <v>2.3142422909999998</v>
      </c>
      <c r="AV299">
        <v>2.043964618</v>
      </c>
      <c r="AW299">
        <v>6.7472431390000001</v>
      </c>
      <c r="AX299">
        <v>7.6504819639999999</v>
      </c>
      <c r="AY299">
        <v>6.8344499369999996</v>
      </c>
      <c r="AZ299">
        <v>8.6938474719999999</v>
      </c>
      <c r="BA299">
        <v>2.8412807020000002</v>
      </c>
      <c r="BB299">
        <v>8.1306247969999994</v>
      </c>
      <c r="BC299">
        <v>2.0306627220000002</v>
      </c>
      <c r="BD299">
        <v>6.2192137900000004</v>
      </c>
      <c r="BE299">
        <v>5.303466083</v>
      </c>
      <c r="BF299">
        <v>0.64263010440000001</v>
      </c>
      <c r="BG299">
        <v>7.7640467729999996</v>
      </c>
      <c r="BH299">
        <v>2.9930768329999999</v>
      </c>
      <c r="BI299">
        <v>2.6334052560000001</v>
      </c>
      <c r="BJ299">
        <v>0.74046903220000004</v>
      </c>
      <c r="BK299">
        <v>2.0207160900000001</v>
      </c>
      <c r="BL299">
        <v>0.6994319511</v>
      </c>
      <c r="BM299">
        <v>4.4086391120000004</v>
      </c>
      <c r="BN299">
        <v>3.9169019899999999</v>
      </c>
      <c r="BO299">
        <v>4.5795967759999998</v>
      </c>
      <c r="BP299">
        <v>2.9808593600000002</v>
      </c>
      <c r="BR299" s="2">
        <f t="shared" si="8"/>
        <v>294.3199922844999</v>
      </c>
      <c r="BS299" s="3">
        <f>BR299-$BT$487</f>
        <v>-11.680007715500096</v>
      </c>
      <c r="BU299" s="3">
        <f t="shared" si="9"/>
        <v>4.3282351806544099</v>
      </c>
    </row>
    <row r="300" spans="1:73" x14ac:dyDescent="0.3">
      <c r="A300" t="s">
        <v>1</v>
      </c>
      <c r="B300" t="s">
        <v>2</v>
      </c>
      <c r="BR300" s="2">
        <f t="shared" si="8"/>
        <v>0</v>
      </c>
      <c r="BS300" s="3">
        <f>BR300-$BT$487</f>
        <v>-306</v>
      </c>
      <c r="BU300" s="3" t="e">
        <f t="shared" si="9"/>
        <v>#DIV/0!</v>
      </c>
    </row>
    <row r="301" spans="1:73" x14ac:dyDescent="0.3">
      <c r="A301">
        <v>0.59267018800000004</v>
      </c>
      <c r="B301">
        <v>0.56721162489999999</v>
      </c>
      <c r="C301">
        <v>4.9832325610000003</v>
      </c>
      <c r="D301">
        <v>3.1235608629999998</v>
      </c>
      <c r="E301">
        <v>11.414253970000001</v>
      </c>
      <c r="F301">
        <v>7.1953024750000001</v>
      </c>
      <c r="G301">
        <v>1.3242665149999999</v>
      </c>
      <c r="H301">
        <v>1.3800747360000001</v>
      </c>
      <c r="I301">
        <v>5.374471432</v>
      </c>
      <c r="J301">
        <v>2.5716426069999998</v>
      </c>
      <c r="K301">
        <v>5.681372412</v>
      </c>
      <c r="L301">
        <v>5.1730183710000004</v>
      </c>
      <c r="M301">
        <v>7.6660605740000003</v>
      </c>
      <c r="N301">
        <v>7.6874205609999997</v>
      </c>
      <c r="O301">
        <v>1.429481091</v>
      </c>
      <c r="P301">
        <v>1.0851331369999999</v>
      </c>
      <c r="Q301">
        <v>9.3911046139999996</v>
      </c>
      <c r="R301">
        <v>4.7030756389999997</v>
      </c>
      <c r="S301">
        <v>1.7318408750000001</v>
      </c>
      <c r="T301">
        <v>2.5687943579999999</v>
      </c>
      <c r="U301">
        <v>2.9501949660000002</v>
      </c>
      <c r="V301">
        <v>5.1331168280000004</v>
      </c>
      <c r="W301">
        <v>1.659960369</v>
      </c>
      <c r="X301">
        <v>2.7879795089999999</v>
      </c>
      <c r="Y301">
        <v>13.58300446</v>
      </c>
      <c r="Z301">
        <v>3.9912999089999999</v>
      </c>
      <c r="AA301">
        <v>7.9507850610000004</v>
      </c>
      <c r="AB301">
        <v>6.9517318960000001</v>
      </c>
      <c r="AC301">
        <v>3.0946947819999999</v>
      </c>
      <c r="AD301">
        <v>4.9138487270000004</v>
      </c>
      <c r="AE301">
        <v>3.980385074</v>
      </c>
      <c r="AF301">
        <v>1.6220922120000001</v>
      </c>
      <c r="AG301">
        <v>5.3130239680000004</v>
      </c>
      <c r="AH301">
        <v>7.9565619769999998</v>
      </c>
      <c r="AI301">
        <v>2.5475579239999999</v>
      </c>
      <c r="AJ301">
        <v>2.0514708179999999</v>
      </c>
      <c r="AK301">
        <v>14.75088336</v>
      </c>
      <c r="AL301">
        <v>2.3459607029999998</v>
      </c>
      <c r="AM301">
        <v>2.3500861070000001</v>
      </c>
      <c r="AN301">
        <v>5.1619936449999999</v>
      </c>
      <c r="AO301">
        <v>3.246589137</v>
      </c>
      <c r="AP301">
        <v>4.2552768849999998</v>
      </c>
      <c r="AQ301">
        <v>7.6335867139999998</v>
      </c>
      <c r="AR301">
        <v>2.8256078599999999</v>
      </c>
      <c r="AS301">
        <v>1.567872916</v>
      </c>
      <c r="AT301">
        <v>2.1456886929999999</v>
      </c>
      <c r="AU301">
        <v>0.76474844259999997</v>
      </c>
      <c r="AV301">
        <v>4.080878062</v>
      </c>
      <c r="AW301">
        <v>7.5998636629999998</v>
      </c>
      <c r="AX301">
        <v>11.917603570000001</v>
      </c>
      <c r="AY301">
        <v>1.1577539960000001</v>
      </c>
      <c r="AZ301">
        <v>1.5273230019999999</v>
      </c>
      <c r="BA301">
        <v>5.085939582</v>
      </c>
      <c r="BB301">
        <v>1.2627719180000001</v>
      </c>
      <c r="BC301">
        <v>8.0888745839999991</v>
      </c>
      <c r="BD301">
        <v>0.5607073011</v>
      </c>
      <c r="BE301">
        <v>0.90155784350000001</v>
      </c>
      <c r="BF301">
        <v>4.2897489860000002</v>
      </c>
      <c r="BG301">
        <v>1.8148866079999999</v>
      </c>
      <c r="BH301">
        <v>5.712019679</v>
      </c>
      <c r="BI301">
        <v>0.21996971200000001</v>
      </c>
      <c r="BJ301">
        <v>9.3634378369999993</v>
      </c>
      <c r="BK301">
        <v>0.97641703570000005</v>
      </c>
      <c r="BL301">
        <v>12.94413149</v>
      </c>
      <c r="BM301">
        <v>6.147307176</v>
      </c>
      <c r="BN301">
        <v>13.295260369999999</v>
      </c>
      <c r="BO301">
        <v>3.6357963149999999</v>
      </c>
      <c r="BP301">
        <v>4.1246554700000004</v>
      </c>
      <c r="BR301" s="2">
        <f t="shared" si="8"/>
        <v>313.88689574680012</v>
      </c>
      <c r="BS301" s="3">
        <f>BR301-$BT$487</f>
        <v>7.8868957468001213</v>
      </c>
      <c r="BU301" s="3">
        <f t="shared" si="9"/>
        <v>4.6159837609823544</v>
      </c>
    </row>
    <row r="302" spans="1:73" x14ac:dyDescent="0.3">
      <c r="A302" t="s">
        <v>1</v>
      </c>
      <c r="B302" t="s">
        <v>2</v>
      </c>
      <c r="BR302" s="2">
        <f t="shared" si="8"/>
        <v>0</v>
      </c>
      <c r="BS302" s="3">
        <f>BR302-$BT$487</f>
        <v>-306</v>
      </c>
      <c r="BU302" s="3" t="e">
        <f t="shared" si="9"/>
        <v>#DIV/0!</v>
      </c>
    </row>
    <row r="303" spans="1:73" x14ac:dyDescent="0.3">
      <c r="A303">
        <v>5.3698091059999999</v>
      </c>
      <c r="B303">
        <v>4.8471617880000002</v>
      </c>
      <c r="C303">
        <v>6.8350571379999998</v>
      </c>
      <c r="D303">
        <v>10.48725278</v>
      </c>
      <c r="E303">
        <v>1.32757532</v>
      </c>
      <c r="F303">
        <v>5.4216724310000002</v>
      </c>
      <c r="G303">
        <v>8.9308998380000002</v>
      </c>
      <c r="H303">
        <v>0.95652621819999994</v>
      </c>
      <c r="I303">
        <v>16.124085529999999</v>
      </c>
      <c r="J303">
        <v>2.5784590249999999</v>
      </c>
      <c r="K303">
        <v>4.1036321850000004</v>
      </c>
      <c r="L303">
        <v>5.0724234079999997</v>
      </c>
      <c r="M303">
        <v>4.0582535020000003</v>
      </c>
      <c r="N303">
        <v>0.10385625380000001</v>
      </c>
      <c r="O303">
        <v>6.0586230920000004</v>
      </c>
      <c r="P303">
        <v>1.633603398</v>
      </c>
      <c r="Q303">
        <v>5.0802212280000001</v>
      </c>
      <c r="R303">
        <v>4.0856323840000002</v>
      </c>
      <c r="S303">
        <v>3.4885266210000001</v>
      </c>
      <c r="T303">
        <v>5.0620261070000003</v>
      </c>
      <c r="U303">
        <v>10.7661227</v>
      </c>
      <c r="V303">
        <v>11.28167131</v>
      </c>
      <c r="W303">
        <v>3.5195114140000001</v>
      </c>
      <c r="X303">
        <v>2.2669778890000001</v>
      </c>
      <c r="Y303">
        <v>3.722788</v>
      </c>
      <c r="Z303">
        <v>4.5424186080000002</v>
      </c>
      <c r="AA303">
        <v>5.9894811670000001</v>
      </c>
      <c r="AB303">
        <v>3.212238148</v>
      </c>
      <c r="AC303">
        <v>4.5808490690000001</v>
      </c>
      <c r="AD303">
        <v>4.7503080889999998</v>
      </c>
      <c r="AE303">
        <v>0.53680048349999998</v>
      </c>
      <c r="AF303">
        <v>2.5343501549999998</v>
      </c>
      <c r="AG303">
        <v>5.300752138</v>
      </c>
      <c r="AH303">
        <v>6.2063135679999997</v>
      </c>
      <c r="AI303">
        <v>4.4641255600000003</v>
      </c>
      <c r="AJ303">
        <v>5.2744737710000003</v>
      </c>
      <c r="AK303">
        <v>4.3280964519999996</v>
      </c>
      <c r="AL303">
        <v>0.58195388859999997</v>
      </c>
      <c r="AM303">
        <v>7.4010551920000003</v>
      </c>
      <c r="AN303">
        <v>7.946801818</v>
      </c>
      <c r="AO303">
        <v>6.0347132380000001</v>
      </c>
      <c r="AP303">
        <v>4.9633393200000002</v>
      </c>
      <c r="AQ303">
        <v>2.237077582</v>
      </c>
      <c r="AR303">
        <v>0.69594598910000005</v>
      </c>
      <c r="AS303">
        <v>9.7827127829999991</v>
      </c>
      <c r="AT303">
        <v>3.7099143290000001</v>
      </c>
      <c r="AU303">
        <v>3.746727108</v>
      </c>
      <c r="AV303">
        <v>2.0899349410000001</v>
      </c>
      <c r="AW303">
        <v>1.901299335</v>
      </c>
      <c r="AX303">
        <v>9.0114330220000003</v>
      </c>
      <c r="AY303">
        <v>4.0972692909999999</v>
      </c>
      <c r="AZ303">
        <v>9.7976116589999993</v>
      </c>
      <c r="BA303">
        <v>2.2162644990000002</v>
      </c>
      <c r="BB303">
        <v>2.8306575650000001</v>
      </c>
      <c r="BC303">
        <v>3.3193064219999999</v>
      </c>
      <c r="BD303">
        <v>2.397799252</v>
      </c>
      <c r="BE303">
        <v>3.4580149009999999</v>
      </c>
      <c r="BF303">
        <v>2.4005609059999999</v>
      </c>
      <c r="BG303">
        <v>2.6772594330000001</v>
      </c>
      <c r="BH303">
        <v>3.1559582559999999</v>
      </c>
      <c r="BI303">
        <v>5.9496625549999997</v>
      </c>
      <c r="BJ303">
        <v>3.2536906920000002</v>
      </c>
      <c r="BK303">
        <v>4.3882835619999998</v>
      </c>
      <c r="BL303">
        <v>7.1732300159999998</v>
      </c>
      <c r="BM303">
        <v>6.5194373969999999</v>
      </c>
      <c r="BN303">
        <v>4.5793162770000002</v>
      </c>
      <c r="BO303">
        <v>4.160655437</v>
      </c>
      <c r="BP303">
        <v>2.5375422429999999</v>
      </c>
      <c r="BR303" s="2">
        <f t="shared" si="8"/>
        <v>319.91800478320016</v>
      </c>
      <c r="BS303" s="3">
        <f>BR303-$BT$487</f>
        <v>13.918004783200161</v>
      </c>
      <c r="BU303" s="3">
        <f t="shared" si="9"/>
        <v>4.7046765409294142</v>
      </c>
    </row>
    <row r="304" spans="1:73" x14ac:dyDescent="0.3">
      <c r="A304" t="s">
        <v>1</v>
      </c>
      <c r="B304" t="s">
        <v>2</v>
      </c>
      <c r="BR304" s="2">
        <f t="shared" si="8"/>
        <v>0</v>
      </c>
      <c r="BS304" s="3">
        <f>BR304-$BT$487</f>
        <v>-306</v>
      </c>
      <c r="BU304" s="3" t="e">
        <f t="shared" si="9"/>
        <v>#DIV/0!</v>
      </c>
    </row>
    <row r="305" spans="1:73" x14ac:dyDescent="0.3">
      <c r="A305">
        <v>2.3732876250000001</v>
      </c>
      <c r="B305">
        <v>4.1330367739999998</v>
      </c>
      <c r="C305">
        <v>5.7468366240000002</v>
      </c>
      <c r="D305">
        <v>1.8203356980000001</v>
      </c>
      <c r="E305">
        <v>2.6936200260000001</v>
      </c>
      <c r="F305">
        <v>2.5495786420000002</v>
      </c>
      <c r="G305">
        <v>17.54151409</v>
      </c>
      <c r="H305">
        <v>1.5376687149999999</v>
      </c>
      <c r="I305">
        <v>2.4884361799999999</v>
      </c>
      <c r="J305">
        <v>8.6975120950000004</v>
      </c>
      <c r="K305">
        <v>2.5469581419999998</v>
      </c>
      <c r="L305">
        <v>6.0047076309999996</v>
      </c>
      <c r="M305">
        <v>5.2887513979999996</v>
      </c>
      <c r="N305">
        <v>1.4344094359999999</v>
      </c>
      <c r="O305">
        <v>3.4068312729999999</v>
      </c>
      <c r="P305">
        <v>2.050739568</v>
      </c>
      <c r="Q305">
        <v>1.6895594270000001</v>
      </c>
      <c r="R305">
        <v>1.8612844</v>
      </c>
      <c r="S305">
        <v>18.51250233</v>
      </c>
      <c r="T305">
        <v>1.714343749</v>
      </c>
      <c r="U305">
        <v>2.6126041600000001</v>
      </c>
      <c r="V305">
        <v>2.004398278</v>
      </c>
      <c r="W305">
        <v>6.0813195660000003</v>
      </c>
      <c r="X305">
        <v>0.37350473080000002</v>
      </c>
      <c r="Y305">
        <v>6.3360799820000002</v>
      </c>
      <c r="Z305">
        <v>1.6467318</v>
      </c>
      <c r="AA305">
        <v>3.2500671799999998</v>
      </c>
      <c r="AB305">
        <v>2.899611089</v>
      </c>
      <c r="AC305">
        <v>1.2843249409999999</v>
      </c>
      <c r="AD305">
        <v>1.0276029529999999</v>
      </c>
      <c r="AE305">
        <v>3.6239123219999998</v>
      </c>
      <c r="AF305">
        <v>6.0968891740000002</v>
      </c>
      <c r="AG305">
        <v>14.25204982</v>
      </c>
      <c r="AH305">
        <v>4.0391138680000003</v>
      </c>
      <c r="AI305">
        <v>4.9930450039999998</v>
      </c>
      <c r="AJ305">
        <v>2.41192305</v>
      </c>
      <c r="AK305">
        <v>3.8811158219999999</v>
      </c>
      <c r="AL305">
        <v>1.7689879820000001</v>
      </c>
      <c r="AM305">
        <v>5.9647490010000004</v>
      </c>
      <c r="AN305">
        <v>5.3736135159999998</v>
      </c>
      <c r="AO305">
        <v>3.9775028880000001</v>
      </c>
      <c r="AP305">
        <v>5.6711222819999998</v>
      </c>
      <c r="AQ305">
        <v>3.1984162220000001</v>
      </c>
      <c r="AR305">
        <v>1.7916424989999999</v>
      </c>
      <c r="AS305">
        <v>5.3476364350000001</v>
      </c>
      <c r="AT305">
        <v>0.62547512270000005</v>
      </c>
      <c r="AU305">
        <v>4.7407899259999997</v>
      </c>
      <c r="AV305">
        <v>1.333372038</v>
      </c>
      <c r="AW305">
        <v>3.368464167</v>
      </c>
      <c r="AX305">
        <v>11.939158020000001</v>
      </c>
      <c r="AY305">
        <v>5.204074501</v>
      </c>
      <c r="AZ305">
        <v>6.2943004010000001</v>
      </c>
      <c r="BA305">
        <v>5.9932017149999997</v>
      </c>
      <c r="BB305">
        <v>1.7801760149999999</v>
      </c>
      <c r="BC305">
        <v>4.6818986220000003</v>
      </c>
      <c r="BD305">
        <v>1.178087629</v>
      </c>
      <c r="BE305">
        <v>5.2826105940000003</v>
      </c>
      <c r="BF305">
        <v>6.5076603459999998</v>
      </c>
      <c r="BG305">
        <v>7.0054660230000003</v>
      </c>
      <c r="BH305">
        <v>1.6362841889999999</v>
      </c>
      <c r="BI305">
        <v>4.7367864319999997</v>
      </c>
      <c r="BJ305">
        <v>1.368717111</v>
      </c>
      <c r="BK305">
        <v>4.9500059289999996</v>
      </c>
      <c r="BL305">
        <v>16.675980200000001</v>
      </c>
      <c r="BM305">
        <v>7.8798978149999996</v>
      </c>
      <c r="BN305">
        <v>6.2054179610000002</v>
      </c>
      <c r="BO305">
        <v>8.1146257130000006</v>
      </c>
      <c r="BP305">
        <v>3.127485316</v>
      </c>
      <c r="BR305" s="2">
        <f t="shared" si="8"/>
        <v>314.62981417350005</v>
      </c>
      <c r="BS305" s="3">
        <f>BR305-$BT$487</f>
        <v>8.6298141735000513</v>
      </c>
      <c r="BU305" s="3">
        <f t="shared" si="9"/>
        <v>4.626909031963236</v>
      </c>
    </row>
    <row r="306" spans="1:73" x14ac:dyDescent="0.3">
      <c r="A306" t="s">
        <v>1</v>
      </c>
      <c r="B306" t="s">
        <v>2</v>
      </c>
      <c r="BR306" s="2">
        <f t="shared" si="8"/>
        <v>0</v>
      </c>
      <c r="BS306" s="3">
        <f>BR306-$BT$487</f>
        <v>-306</v>
      </c>
      <c r="BU306" s="3" t="e">
        <f t="shared" si="9"/>
        <v>#DIV/0!</v>
      </c>
    </row>
    <row r="307" spans="1:73" x14ac:dyDescent="0.3">
      <c r="A307">
        <v>3.8387129409999998</v>
      </c>
      <c r="B307">
        <v>11.83094049</v>
      </c>
      <c r="C307">
        <v>3.003319538</v>
      </c>
      <c r="D307">
        <v>3.9576362710000001</v>
      </c>
      <c r="E307">
        <v>5.5960440159999996</v>
      </c>
      <c r="F307">
        <v>1.440737282</v>
      </c>
      <c r="G307">
        <v>13.57881472</v>
      </c>
      <c r="H307">
        <v>8.6899571879999993</v>
      </c>
      <c r="I307">
        <v>0.46306115149999999</v>
      </c>
      <c r="J307">
        <v>3.0022970149999999</v>
      </c>
      <c r="K307">
        <v>3.3098610979999998</v>
      </c>
      <c r="L307">
        <v>1.6199091480000001</v>
      </c>
      <c r="M307">
        <v>6.4254127199999997</v>
      </c>
      <c r="N307">
        <v>4.3851618569999999</v>
      </c>
      <c r="O307">
        <v>4.3390266100000003</v>
      </c>
      <c r="P307">
        <v>15.25690698</v>
      </c>
      <c r="Q307">
        <v>11.63783757</v>
      </c>
      <c r="R307">
        <v>4.9901361770000001</v>
      </c>
      <c r="S307">
        <v>6.1909921199999998</v>
      </c>
      <c r="T307">
        <v>5.1191399039999999</v>
      </c>
      <c r="U307">
        <v>0.50396824539999996</v>
      </c>
      <c r="V307">
        <v>1.3027892089999999</v>
      </c>
      <c r="W307">
        <v>4.1248694710000002</v>
      </c>
      <c r="X307">
        <v>7.6921957680000004</v>
      </c>
      <c r="Y307">
        <v>7.9885991780000003</v>
      </c>
      <c r="Z307">
        <v>8.6972017790000002</v>
      </c>
      <c r="AA307">
        <v>9.2119000310000008</v>
      </c>
      <c r="AB307">
        <v>2.968486387</v>
      </c>
      <c r="AC307">
        <v>0.86631082960000005</v>
      </c>
      <c r="AD307">
        <v>5.7659957989999997</v>
      </c>
      <c r="AE307">
        <v>0.54641230539999996</v>
      </c>
      <c r="AF307">
        <v>3.3000019580000002</v>
      </c>
      <c r="AG307">
        <v>2.8264423160000001</v>
      </c>
      <c r="AH307">
        <v>5.4665824499999998</v>
      </c>
      <c r="AI307">
        <v>4.889082546</v>
      </c>
      <c r="AJ307">
        <v>5.9731280069999997</v>
      </c>
      <c r="AK307">
        <v>2.0195178980000001</v>
      </c>
      <c r="AL307">
        <v>13.398167839999999</v>
      </c>
      <c r="AM307">
        <v>4.7091115629999996</v>
      </c>
      <c r="AN307">
        <v>14.05841407</v>
      </c>
      <c r="AO307">
        <v>5.5628455990000001</v>
      </c>
      <c r="AP307">
        <v>4.569903032</v>
      </c>
      <c r="AQ307">
        <v>1.2479867179999999</v>
      </c>
      <c r="AR307">
        <v>2.060289703</v>
      </c>
      <c r="AS307">
        <v>2.2356907160000001</v>
      </c>
      <c r="AT307">
        <v>3.2724408820000002</v>
      </c>
      <c r="AU307">
        <v>1.0633013529999999</v>
      </c>
      <c r="AV307">
        <v>5.1215508219999997</v>
      </c>
      <c r="AW307">
        <v>2.3327701470000002</v>
      </c>
      <c r="AX307">
        <v>3.2673543469999999</v>
      </c>
      <c r="AY307">
        <v>5.5156640140000004</v>
      </c>
      <c r="AZ307">
        <v>5.3318647219999997</v>
      </c>
      <c r="BA307">
        <v>2.0729217000000002</v>
      </c>
      <c r="BB307">
        <v>4.9708904089999999</v>
      </c>
      <c r="BC307">
        <v>1.843466048E-2</v>
      </c>
      <c r="BD307">
        <v>2.8164050949999999</v>
      </c>
      <c r="BE307">
        <v>1.03308109</v>
      </c>
      <c r="BF307">
        <v>4.6104666649999997</v>
      </c>
      <c r="BG307">
        <v>3.0996512749999998</v>
      </c>
      <c r="BH307">
        <v>12.19907536</v>
      </c>
      <c r="BI307">
        <v>8.3329062569999994</v>
      </c>
      <c r="BJ307">
        <v>3.7766251849999999</v>
      </c>
      <c r="BK307">
        <v>2.9290881500000001</v>
      </c>
      <c r="BL307">
        <v>2.476656384</v>
      </c>
      <c r="BM307">
        <v>3.1477879550000001</v>
      </c>
      <c r="BN307">
        <v>0.86073688000000004</v>
      </c>
      <c r="BO307">
        <v>3.0081637699999999</v>
      </c>
      <c r="BP307">
        <v>8.6714061749999995</v>
      </c>
      <c r="BR307" s="2">
        <f t="shared" si="8"/>
        <v>330.59104151237995</v>
      </c>
      <c r="BS307" s="3">
        <f>BR307-$BT$487</f>
        <v>24.591041512379945</v>
      </c>
      <c r="BU307" s="3">
        <f t="shared" si="9"/>
        <v>4.8616329634173523</v>
      </c>
    </row>
    <row r="308" spans="1:73" x14ac:dyDescent="0.3">
      <c r="A308" t="s">
        <v>1</v>
      </c>
      <c r="B308" t="s">
        <v>2</v>
      </c>
      <c r="BR308" s="2">
        <f t="shared" si="8"/>
        <v>0</v>
      </c>
      <c r="BS308" s="3">
        <f>BR308-$BT$487</f>
        <v>-306</v>
      </c>
      <c r="BU308" s="3" t="e">
        <f t="shared" si="9"/>
        <v>#DIV/0!</v>
      </c>
    </row>
    <row r="309" spans="1:73" x14ac:dyDescent="0.3">
      <c r="A309">
        <v>2.8790525260000002</v>
      </c>
      <c r="B309">
        <v>1.234242144</v>
      </c>
      <c r="C309">
        <v>2.5401183089999999</v>
      </c>
      <c r="D309">
        <v>5.3037504020000004</v>
      </c>
      <c r="E309">
        <v>1.9449096340000001</v>
      </c>
      <c r="F309">
        <v>1.6300507420000001</v>
      </c>
      <c r="G309">
        <v>11.50144498</v>
      </c>
      <c r="H309">
        <v>11.84681855</v>
      </c>
      <c r="I309">
        <v>1.442757657</v>
      </c>
      <c r="J309">
        <v>5.9043128149999999</v>
      </c>
      <c r="K309">
        <v>1.5651268060000001</v>
      </c>
      <c r="L309">
        <v>4.5009410000000001</v>
      </c>
      <c r="M309">
        <v>2.7464412390000001</v>
      </c>
      <c r="N309">
        <v>1.7772559059999999</v>
      </c>
      <c r="O309">
        <v>2.4028867190000001</v>
      </c>
      <c r="P309">
        <v>2.2808455580000002</v>
      </c>
      <c r="Q309">
        <v>5.1847223380000003</v>
      </c>
      <c r="R309">
        <v>6.2013135989999997</v>
      </c>
      <c r="S309">
        <v>4.590641915</v>
      </c>
      <c r="T309">
        <v>6.0132744130000004</v>
      </c>
      <c r="U309">
        <v>9.2519555199999992</v>
      </c>
      <c r="V309">
        <v>2.7134797860000002</v>
      </c>
      <c r="W309">
        <v>4.9075758120000001</v>
      </c>
      <c r="X309">
        <v>9.3683221670000005</v>
      </c>
      <c r="Y309">
        <v>3.8778380280000002</v>
      </c>
      <c r="Z309">
        <v>2.147291144</v>
      </c>
      <c r="AA309">
        <v>8.3719857819999994</v>
      </c>
      <c r="AB309">
        <v>1.35600834</v>
      </c>
      <c r="AC309">
        <v>5.063870584</v>
      </c>
      <c r="AD309">
        <v>3.2767688499999998</v>
      </c>
      <c r="AE309">
        <v>4.0663448640000004</v>
      </c>
      <c r="AF309">
        <v>11.18514351</v>
      </c>
      <c r="AG309">
        <v>2.407126984</v>
      </c>
      <c r="AH309">
        <v>4.7881939359999999</v>
      </c>
      <c r="AI309">
        <v>4.5228625210000004</v>
      </c>
      <c r="AJ309">
        <v>9.1654102559999995</v>
      </c>
      <c r="AK309">
        <v>9.3155453730000009</v>
      </c>
      <c r="AL309">
        <v>9.0842209020000002</v>
      </c>
      <c r="AM309">
        <v>15.267367999999999</v>
      </c>
      <c r="AN309">
        <v>5.3049306019999998</v>
      </c>
      <c r="AO309">
        <v>3.6796278710000001</v>
      </c>
      <c r="AP309">
        <v>5.122492244</v>
      </c>
      <c r="AQ309">
        <v>3.2140084149999999</v>
      </c>
      <c r="AR309">
        <v>2.4537960820000002</v>
      </c>
      <c r="AS309">
        <v>6.5859159729999996</v>
      </c>
      <c r="AT309">
        <v>8.1200849060000007</v>
      </c>
      <c r="AU309">
        <v>9.6003865790000003</v>
      </c>
      <c r="AV309">
        <v>11.140254730000001</v>
      </c>
      <c r="AW309">
        <v>3.0169254790000002</v>
      </c>
      <c r="AX309">
        <v>1.0078688760000001</v>
      </c>
      <c r="AY309">
        <v>8.9725047819999997</v>
      </c>
      <c r="AZ309">
        <v>12.196491440000001</v>
      </c>
      <c r="BA309">
        <v>3.3946769489999999</v>
      </c>
      <c r="BB309">
        <v>2.1182553419999999</v>
      </c>
      <c r="BC309">
        <v>13.26870385</v>
      </c>
      <c r="BD309">
        <v>5.5495363580000001</v>
      </c>
      <c r="BE309">
        <v>6.2806835100000002</v>
      </c>
      <c r="BF309">
        <v>2.7474865660000001</v>
      </c>
      <c r="BG309">
        <v>3.9511579860000001</v>
      </c>
      <c r="BH309">
        <v>0.89769931439999995</v>
      </c>
      <c r="BI309">
        <v>10.212574740000001</v>
      </c>
      <c r="BJ309">
        <v>0.89463858600000001</v>
      </c>
      <c r="BK309">
        <v>5.3257552099999996</v>
      </c>
      <c r="BL309">
        <v>4.493684676</v>
      </c>
      <c r="BM309">
        <v>3.6805242840000001</v>
      </c>
      <c r="BN309">
        <v>1.885371364</v>
      </c>
      <c r="BO309">
        <v>9.5178000960000002</v>
      </c>
      <c r="BP309">
        <v>6.5672848000000004</v>
      </c>
      <c r="BR309" s="2">
        <f t="shared" si="8"/>
        <v>364.82934122139983</v>
      </c>
      <c r="BS309" s="3">
        <f>BR309-$BT$487</f>
        <v>58.829341221399829</v>
      </c>
      <c r="BU309" s="3">
        <f t="shared" si="9"/>
        <v>5.3651373709029384</v>
      </c>
    </row>
    <row r="310" spans="1:73" x14ac:dyDescent="0.3">
      <c r="A310" t="s">
        <v>1</v>
      </c>
      <c r="B310" t="s">
        <v>2</v>
      </c>
      <c r="BR310" s="2">
        <f t="shared" si="8"/>
        <v>0</v>
      </c>
      <c r="BS310" s="3">
        <f>BR310-$BT$487</f>
        <v>-306</v>
      </c>
      <c r="BU310" s="3" t="e">
        <f t="shared" si="9"/>
        <v>#DIV/0!</v>
      </c>
    </row>
    <row r="311" spans="1:73" x14ac:dyDescent="0.3">
      <c r="A311">
        <v>3.72720166</v>
      </c>
      <c r="B311">
        <v>6.090075798</v>
      </c>
      <c r="C311">
        <v>2.1916727090000001</v>
      </c>
      <c r="D311">
        <v>1.7290976309999999</v>
      </c>
      <c r="E311">
        <v>0.16716850420000001</v>
      </c>
      <c r="F311">
        <v>0.84490410510000002</v>
      </c>
      <c r="G311">
        <v>5.377123793</v>
      </c>
      <c r="H311">
        <v>5.6988737460000003</v>
      </c>
      <c r="I311">
        <v>19.962588759999999</v>
      </c>
      <c r="J311">
        <v>4.6152790860000001</v>
      </c>
      <c r="K311">
        <v>9.3075242110000005</v>
      </c>
      <c r="L311">
        <v>1.49555152</v>
      </c>
      <c r="M311">
        <v>3.8648443069999998</v>
      </c>
      <c r="N311">
        <v>5.7166097359999997</v>
      </c>
      <c r="O311">
        <v>5.4253622149999998</v>
      </c>
      <c r="P311">
        <v>4.390257332</v>
      </c>
      <c r="Q311">
        <v>5.906670997</v>
      </c>
      <c r="R311">
        <v>2.0551038579999998</v>
      </c>
      <c r="S311">
        <v>3.4709041570000001</v>
      </c>
      <c r="T311">
        <v>3.2213305270000001</v>
      </c>
      <c r="U311">
        <v>2.5681843839999998</v>
      </c>
      <c r="V311">
        <v>6.7060414359999996</v>
      </c>
      <c r="W311">
        <v>4.2430600419999998</v>
      </c>
      <c r="X311">
        <v>13.606278100000001</v>
      </c>
      <c r="Y311">
        <v>1.232240207</v>
      </c>
      <c r="Z311">
        <v>8.1981670869999999</v>
      </c>
      <c r="AA311">
        <v>1.765854995</v>
      </c>
      <c r="AB311">
        <v>1.1802809590000001</v>
      </c>
      <c r="AC311">
        <v>1.0050038889999999</v>
      </c>
      <c r="AD311">
        <v>3.1348684929999999</v>
      </c>
      <c r="AE311">
        <v>2.0937336719999999</v>
      </c>
      <c r="AF311">
        <v>3.663418939</v>
      </c>
      <c r="AG311">
        <v>3.719495437</v>
      </c>
      <c r="AH311">
        <v>5.070445222</v>
      </c>
      <c r="AI311">
        <v>5.8276916419999996</v>
      </c>
      <c r="AJ311">
        <v>16.538238230000001</v>
      </c>
      <c r="AK311">
        <v>5.3519613330000002</v>
      </c>
      <c r="AL311">
        <v>5.7873784390000003</v>
      </c>
      <c r="AM311">
        <v>4.8277256189999997</v>
      </c>
      <c r="AN311">
        <v>16.750271439999999</v>
      </c>
      <c r="AO311">
        <v>3.4355952919999999</v>
      </c>
      <c r="AP311">
        <v>10.72240451</v>
      </c>
      <c r="AQ311">
        <v>2.2142846669999998</v>
      </c>
      <c r="AR311">
        <v>5.1799398400000003</v>
      </c>
      <c r="AS311">
        <v>7.3599816889999996</v>
      </c>
      <c r="AT311">
        <v>5.1602577070000004</v>
      </c>
      <c r="AU311">
        <v>4.3493758910000002</v>
      </c>
      <c r="AV311">
        <v>5.9802682799999998</v>
      </c>
      <c r="AW311">
        <v>7.1271129679999996</v>
      </c>
      <c r="AX311">
        <v>4.6344126049999996</v>
      </c>
      <c r="AY311">
        <v>11.05481421</v>
      </c>
      <c r="AZ311">
        <v>17.811936500000002</v>
      </c>
      <c r="BA311">
        <v>3.7409791060000002</v>
      </c>
      <c r="BB311">
        <v>2.6212426799999999</v>
      </c>
      <c r="BC311">
        <v>4.0282565090000002</v>
      </c>
      <c r="BD311">
        <v>3.4582171179999999</v>
      </c>
      <c r="BE311">
        <v>5.2377937479999996</v>
      </c>
      <c r="BF311">
        <v>3.3693653559999999</v>
      </c>
      <c r="BG311">
        <v>8.3299382279999996</v>
      </c>
      <c r="BH311">
        <v>7.4863952219999996</v>
      </c>
      <c r="BI311">
        <v>5.8344318250000002</v>
      </c>
      <c r="BJ311">
        <v>5.1784169200000001</v>
      </c>
      <c r="BK311">
        <v>1.9079704829999999</v>
      </c>
      <c r="BL311">
        <v>4.9621964350000001</v>
      </c>
      <c r="BM311">
        <v>9.4133829060000007</v>
      </c>
      <c r="BN311">
        <v>0.1933884079</v>
      </c>
      <c r="BO311">
        <v>3.8989758029999999</v>
      </c>
      <c r="BP311">
        <v>2.396340677</v>
      </c>
      <c r="BR311" s="2">
        <f t="shared" si="8"/>
        <v>365.61615980020002</v>
      </c>
      <c r="BS311" s="3">
        <f>BR311-$BT$487</f>
        <v>59.616159800200023</v>
      </c>
      <c r="BU311" s="3">
        <f t="shared" si="9"/>
        <v>5.3767082323558828</v>
      </c>
    </row>
    <row r="312" spans="1:73" x14ac:dyDescent="0.3">
      <c r="A312" t="s">
        <v>1</v>
      </c>
      <c r="B312" t="s">
        <v>2</v>
      </c>
      <c r="BR312" s="2">
        <f t="shared" si="8"/>
        <v>0</v>
      </c>
      <c r="BS312" s="3">
        <f>BR312-$BT$487</f>
        <v>-306</v>
      </c>
      <c r="BU312" s="3" t="e">
        <f t="shared" si="9"/>
        <v>#DIV/0!</v>
      </c>
    </row>
    <row r="313" spans="1:73" x14ac:dyDescent="0.3">
      <c r="A313">
        <v>4.0342894640000004</v>
      </c>
      <c r="B313">
        <v>9.7750958929999996</v>
      </c>
      <c r="C313">
        <v>2.6491171900000001</v>
      </c>
      <c r="D313">
        <v>1.8262647400000001</v>
      </c>
      <c r="E313">
        <v>4.6908601770000002</v>
      </c>
      <c r="F313">
        <v>4.4342855139999999</v>
      </c>
      <c r="G313">
        <v>4.8015448870000004</v>
      </c>
      <c r="H313">
        <v>1.5837948669999999</v>
      </c>
      <c r="I313">
        <v>1.5396585110000001</v>
      </c>
      <c r="J313">
        <v>4.2895444989999998</v>
      </c>
      <c r="K313">
        <v>6.3175158659999999</v>
      </c>
      <c r="L313">
        <v>0.90584676249999996</v>
      </c>
      <c r="M313">
        <v>8.3205424220000008</v>
      </c>
      <c r="N313">
        <v>1.672697308</v>
      </c>
      <c r="O313">
        <v>4.4244883240000004</v>
      </c>
      <c r="P313">
        <v>7.2920155050000002</v>
      </c>
      <c r="Q313">
        <v>1.827619629</v>
      </c>
      <c r="R313">
        <v>5.5716575659999998</v>
      </c>
      <c r="S313">
        <v>2.2235428009999998</v>
      </c>
      <c r="T313">
        <v>5.2403040609999998</v>
      </c>
      <c r="U313">
        <v>6.0979539310000002</v>
      </c>
      <c r="V313">
        <v>4.021281375</v>
      </c>
      <c r="W313">
        <v>3.4893209860000001</v>
      </c>
      <c r="X313">
        <v>1.2671606019999999</v>
      </c>
      <c r="Y313">
        <v>3.7140134900000001</v>
      </c>
      <c r="Z313">
        <v>4.7051574509999998</v>
      </c>
      <c r="AA313">
        <v>6.7234363879999997</v>
      </c>
      <c r="AB313">
        <v>5.8783213879999998</v>
      </c>
      <c r="AC313">
        <v>5.439237436</v>
      </c>
      <c r="AD313">
        <v>4.5313552240000003</v>
      </c>
      <c r="AE313">
        <v>1.4290725909999999</v>
      </c>
      <c r="AF313">
        <v>3.990974606</v>
      </c>
      <c r="AG313">
        <v>5.3268066080000001</v>
      </c>
      <c r="AH313">
        <v>2.6274592989999999</v>
      </c>
      <c r="AI313">
        <v>1.695808913</v>
      </c>
      <c r="AJ313">
        <v>4.07743842</v>
      </c>
      <c r="AK313">
        <v>1.525563767</v>
      </c>
      <c r="AL313">
        <v>3.224831397</v>
      </c>
      <c r="AM313">
        <v>2.0497728789999998</v>
      </c>
      <c r="AN313">
        <v>4.1585990859999997</v>
      </c>
      <c r="AO313">
        <v>8.8133310500000004</v>
      </c>
      <c r="AP313">
        <v>1.8144552839999999</v>
      </c>
      <c r="AQ313">
        <v>2.0265077329999999</v>
      </c>
      <c r="AR313">
        <v>6.1840794829999997</v>
      </c>
      <c r="AS313">
        <v>5.9685936230000003</v>
      </c>
      <c r="AT313">
        <v>7.9050774759999998</v>
      </c>
      <c r="AU313">
        <v>4.3941550920000001</v>
      </c>
      <c r="AV313">
        <v>1.454274571</v>
      </c>
      <c r="AW313">
        <v>1.2243662500000001</v>
      </c>
      <c r="AX313">
        <v>3.292605086</v>
      </c>
      <c r="AY313">
        <v>0.36714068859999999</v>
      </c>
      <c r="AZ313">
        <v>1.800354233</v>
      </c>
      <c r="BA313">
        <v>2.0670874540000002</v>
      </c>
      <c r="BB313">
        <v>1.637363787</v>
      </c>
      <c r="BC313">
        <v>2.409398071</v>
      </c>
      <c r="BD313">
        <v>5.776884849</v>
      </c>
      <c r="BE313">
        <v>3.8230592489999999</v>
      </c>
      <c r="BF313">
        <v>2.7969275100000002</v>
      </c>
      <c r="BG313">
        <v>1.142049874</v>
      </c>
      <c r="BH313">
        <v>2.0523182549999999</v>
      </c>
      <c r="BI313">
        <v>11.36648037</v>
      </c>
      <c r="BJ313">
        <v>2.653144502</v>
      </c>
      <c r="BK313">
        <v>6.3283611390000001</v>
      </c>
      <c r="BL313">
        <v>8.8547196980000002</v>
      </c>
      <c r="BM313">
        <v>0.92597578780000001</v>
      </c>
      <c r="BN313">
        <v>1.2731568369999999</v>
      </c>
      <c r="BO313">
        <v>3.7370950010000001</v>
      </c>
      <c r="BP313">
        <v>5.4282041110000003</v>
      </c>
      <c r="BR313" s="2">
        <f t="shared" si="8"/>
        <v>266.91141888790003</v>
      </c>
      <c r="BS313" s="3">
        <f>BR313-$BT$487</f>
        <v>-39.088581112099973</v>
      </c>
      <c r="BU313" s="3">
        <f t="shared" si="9"/>
        <v>3.925167924822059</v>
      </c>
    </row>
    <row r="314" spans="1:73" x14ac:dyDescent="0.3">
      <c r="A314" t="s">
        <v>1</v>
      </c>
      <c r="B314" t="s">
        <v>2</v>
      </c>
      <c r="BR314" s="2">
        <f t="shared" si="8"/>
        <v>0</v>
      </c>
      <c r="BS314" s="3">
        <f>BR314-$BT$487</f>
        <v>-306</v>
      </c>
      <c r="BU314" s="3" t="e">
        <f t="shared" si="9"/>
        <v>#DIV/0!</v>
      </c>
    </row>
    <row r="315" spans="1:73" x14ac:dyDescent="0.3">
      <c r="A315">
        <v>11.529498970000001</v>
      </c>
      <c r="B315">
        <v>13.06551453</v>
      </c>
      <c r="C315">
        <v>3.0935927329999999</v>
      </c>
      <c r="D315">
        <v>2.8774809929999998</v>
      </c>
      <c r="E315">
        <v>3.669115991</v>
      </c>
      <c r="F315">
        <v>3.1043606179999998</v>
      </c>
      <c r="G315">
        <v>1.4677224609999999</v>
      </c>
      <c r="H315">
        <v>2.297179565</v>
      </c>
      <c r="I315">
        <v>1.6011007020000001</v>
      </c>
      <c r="J315">
        <v>2.13220243</v>
      </c>
      <c r="K315">
        <v>1.520676495</v>
      </c>
      <c r="L315">
        <v>1.283763593</v>
      </c>
      <c r="M315">
        <v>4.3488448149999996</v>
      </c>
      <c r="N315">
        <v>7.8582600610000002</v>
      </c>
      <c r="O315">
        <v>8.2997375820000006</v>
      </c>
      <c r="P315">
        <v>1.5864709530000001</v>
      </c>
      <c r="Q315">
        <v>2.4156941010000001</v>
      </c>
      <c r="R315">
        <v>2.2819404269999999</v>
      </c>
      <c r="S315">
        <v>3.0227374500000002</v>
      </c>
      <c r="T315">
        <v>2.047020501</v>
      </c>
      <c r="U315">
        <v>3.2151347370000001</v>
      </c>
      <c r="V315">
        <v>6.5378829779999998</v>
      </c>
      <c r="W315">
        <v>6.9374717639999997</v>
      </c>
      <c r="X315">
        <v>3.5035982360000002</v>
      </c>
      <c r="Y315">
        <v>1.403140464</v>
      </c>
      <c r="Z315">
        <v>10.0503967</v>
      </c>
      <c r="AA315">
        <v>1.8480287710000001</v>
      </c>
      <c r="AB315">
        <v>0.74200001729999998</v>
      </c>
      <c r="AC315">
        <v>4.6105545619999999</v>
      </c>
      <c r="AD315">
        <v>4.4682467600000004</v>
      </c>
      <c r="AE315">
        <v>1.0016604280000001</v>
      </c>
      <c r="AF315">
        <v>3.991792834</v>
      </c>
      <c r="AG315">
        <v>6.293043838</v>
      </c>
      <c r="AH315">
        <v>5.445943196</v>
      </c>
      <c r="AI315">
        <v>3.0617915120000001</v>
      </c>
      <c r="AJ315">
        <v>0.29015823219999998</v>
      </c>
      <c r="AK315">
        <v>7.2788412239999998</v>
      </c>
      <c r="AL315">
        <v>7.2207100879999997</v>
      </c>
      <c r="AM315">
        <v>2.4615780780000001</v>
      </c>
      <c r="AN315">
        <v>3.0465116229999998</v>
      </c>
      <c r="AO315">
        <v>3.987879559</v>
      </c>
      <c r="AP315">
        <v>2.139698272</v>
      </c>
      <c r="AQ315">
        <v>3.0242073459999999</v>
      </c>
      <c r="AR315">
        <v>3.3681216740000002</v>
      </c>
      <c r="AS315">
        <v>5.3935041139999997</v>
      </c>
      <c r="AT315">
        <v>2.7073268910000001</v>
      </c>
      <c r="AU315">
        <v>1.3138027109999999</v>
      </c>
      <c r="AV315">
        <v>2.1322742159999999</v>
      </c>
      <c r="AW315">
        <v>1.5517492909999999</v>
      </c>
      <c r="AX315">
        <v>4.0228836570000004</v>
      </c>
      <c r="AY315">
        <v>8.5100285370000002</v>
      </c>
      <c r="AZ315">
        <v>6.4569932860000003</v>
      </c>
      <c r="BA315">
        <v>2.5562284640000001</v>
      </c>
      <c r="BB315">
        <v>3.5207025779999999</v>
      </c>
      <c r="BC315">
        <v>5.2633591519999996</v>
      </c>
      <c r="BD315">
        <v>2.2468605770000001</v>
      </c>
      <c r="BE315">
        <v>2.2703025530000001</v>
      </c>
      <c r="BF315">
        <v>6.2455254040000003</v>
      </c>
      <c r="BG315">
        <v>7.2304338929999998</v>
      </c>
      <c r="BH315">
        <v>2.7280521740000001</v>
      </c>
      <c r="BI315">
        <v>14.52033572</v>
      </c>
      <c r="BJ315">
        <v>2.6336057039999998</v>
      </c>
      <c r="BK315">
        <v>4.911730597</v>
      </c>
      <c r="BL315">
        <v>2.5674401069999999</v>
      </c>
      <c r="BM315">
        <v>1.5663861429999999</v>
      </c>
      <c r="BN315">
        <v>5.3885332640000003</v>
      </c>
      <c r="BO315">
        <v>2.8424283950000002</v>
      </c>
      <c r="BP315">
        <v>1.4738239660000001</v>
      </c>
      <c r="BR315" s="2">
        <f t="shared" si="8"/>
        <v>275.48561925849992</v>
      </c>
      <c r="BS315" s="3">
        <f>BR315-$BT$487</f>
        <v>-30.514380741500077</v>
      </c>
      <c r="BU315" s="3">
        <f t="shared" si="9"/>
        <v>4.0512591067426458</v>
      </c>
    </row>
    <row r="316" spans="1:73" x14ac:dyDescent="0.3">
      <c r="A316" t="s">
        <v>1</v>
      </c>
      <c r="B316" t="s">
        <v>2</v>
      </c>
      <c r="BR316" s="2">
        <f t="shared" si="8"/>
        <v>0</v>
      </c>
      <c r="BS316" s="3">
        <f>BR316-$BT$487</f>
        <v>-306</v>
      </c>
      <c r="BU316" s="3" t="e">
        <f t="shared" si="9"/>
        <v>#DIV/0!</v>
      </c>
    </row>
    <row r="317" spans="1:73" x14ac:dyDescent="0.3">
      <c r="A317">
        <v>3.0008254860000001</v>
      </c>
      <c r="B317">
        <v>1.2582776</v>
      </c>
      <c r="C317">
        <v>5.345122505</v>
      </c>
      <c r="D317">
        <v>1.5198184850000001</v>
      </c>
      <c r="E317">
        <v>11.399623070000001</v>
      </c>
      <c r="F317">
        <v>2.169299208</v>
      </c>
      <c r="G317">
        <v>2.5571136010000002</v>
      </c>
      <c r="H317">
        <v>8.1592375849999996</v>
      </c>
      <c r="I317">
        <v>3.278770089</v>
      </c>
      <c r="J317">
        <v>5.731189723</v>
      </c>
      <c r="K317">
        <v>2.7618334870000001</v>
      </c>
      <c r="L317">
        <v>1.7619256809999999</v>
      </c>
      <c r="M317">
        <v>9.1783282219999993</v>
      </c>
      <c r="N317">
        <v>1.0960522210000001</v>
      </c>
      <c r="O317">
        <v>1.091732259</v>
      </c>
      <c r="P317">
        <v>1.5701002100000001</v>
      </c>
      <c r="Q317">
        <v>10.113432660000001</v>
      </c>
      <c r="R317">
        <v>1.7884612580000001</v>
      </c>
      <c r="S317">
        <v>2.2963573689999999</v>
      </c>
      <c r="T317">
        <v>2.9893686380000002</v>
      </c>
      <c r="U317">
        <v>1.911991824</v>
      </c>
      <c r="V317">
        <v>4.2253987769999997</v>
      </c>
      <c r="W317">
        <v>5.1318487140000002</v>
      </c>
      <c r="X317">
        <v>6.48074759</v>
      </c>
      <c r="Y317">
        <v>1.02336453</v>
      </c>
      <c r="Z317">
        <v>3.038196444</v>
      </c>
      <c r="AA317">
        <v>5.8521080369999998</v>
      </c>
      <c r="AB317">
        <v>4.1104180709999998</v>
      </c>
      <c r="AC317">
        <v>8.0333562359999995</v>
      </c>
      <c r="AD317">
        <v>1.497635743</v>
      </c>
      <c r="AE317">
        <v>3.8475331490000002</v>
      </c>
      <c r="AF317">
        <v>7.7585617520000003</v>
      </c>
      <c r="AG317">
        <v>0.8961484341</v>
      </c>
      <c r="AH317">
        <v>2.513939213</v>
      </c>
      <c r="AI317">
        <v>6.8076328689999999</v>
      </c>
      <c r="AJ317">
        <v>1.309236501</v>
      </c>
      <c r="AK317">
        <v>1.3058973780000001</v>
      </c>
      <c r="AL317">
        <v>6.429649725</v>
      </c>
      <c r="AM317">
        <v>7.4937575770000002</v>
      </c>
      <c r="AN317">
        <v>2.3357833580000001E-2</v>
      </c>
      <c r="AO317">
        <v>5.4297408620000001</v>
      </c>
      <c r="AP317">
        <v>1.92148159</v>
      </c>
      <c r="AQ317">
        <v>7.659763527</v>
      </c>
      <c r="AR317">
        <v>2.3138834369999999</v>
      </c>
      <c r="AS317">
        <v>9.7435285100000009</v>
      </c>
      <c r="AT317">
        <v>3.3574289400000001</v>
      </c>
      <c r="AU317">
        <v>3.1180242119999999</v>
      </c>
      <c r="AV317">
        <v>1.959094431</v>
      </c>
      <c r="AW317">
        <v>3.5120189009999998</v>
      </c>
      <c r="AX317">
        <v>0.70647951959999999</v>
      </c>
      <c r="AY317">
        <v>2.662850728</v>
      </c>
      <c r="AZ317">
        <v>0.77810201479999996</v>
      </c>
      <c r="BA317">
        <v>6.9173513279999996</v>
      </c>
      <c r="BB317">
        <v>7.1537004350000002</v>
      </c>
      <c r="BC317">
        <v>1.556021262</v>
      </c>
      <c r="BD317">
        <v>3.5839742060000002</v>
      </c>
      <c r="BE317">
        <v>4.703183814</v>
      </c>
      <c r="BF317">
        <v>3.773693067</v>
      </c>
      <c r="BG317">
        <v>1.078413767</v>
      </c>
      <c r="BH317">
        <v>0.50530455320000001</v>
      </c>
      <c r="BI317">
        <v>9.0764869519999998</v>
      </c>
      <c r="BJ317">
        <v>5.4574323370000002</v>
      </c>
      <c r="BK317">
        <v>5.721434221</v>
      </c>
      <c r="BL317">
        <v>5.2434954789999999</v>
      </c>
      <c r="BM317">
        <v>2.7109429999999999</v>
      </c>
      <c r="BN317">
        <v>0.39196426509999999</v>
      </c>
      <c r="BO317">
        <v>1.752179712</v>
      </c>
      <c r="BP317">
        <v>3.135847322</v>
      </c>
      <c r="BR317" s="2">
        <f t="shared" si="8"/>
        <v>264.68147214737996</v>
      </c>
      <c r="BS317" s="3">
        <f>BR317-$BT$487</f>
        <v>-41.318527852620036</v>
      </c>
      <c r="BU317" s="3">
        <f t="shared" si="9"/>
        <v>3.8923745904026466</v>
      </c>
    </row>
    <row r="318" spans="1:73" x14ac:dyDescent="0.3">
      <c r="A318" t="s">
        <v>1</v>
      </c>
      <c r="B318" t="s">
        <v>2</v>
      </c>
      <c r="BR318" s="2">
        <f t="shared" si="8"/>
        <v>0</v>
      </c>
      <c r="BS318" s="3">
        <f>BR318-$BT$487</f>
        <v>-306</v>
      </c>
      <c r="BU318" s="3" t="e">
        <f t="shared" si="9"/>
        <v>#DIV/0!</v>
      </c>
    </row>
    <row r="319" spans="1:73" x14ac:dyDescent="0.3">
      <c r="A319">
        <v>2.304900086</v>
      </c>
      <c r="B319">
        <v>4.974688929</v>
      </c>
      <c r="C319">
        <v>2.2726405930000002</v>
      </c>
      <c r="D319">
        <v>0.30425141410000001</v>
      </c>
      <c r="E319">
        <v>2.5995481329999999</v>
      </c>
      <c r="F319">
        <v>5.201462695</v>
      </c>
      <c r="G319">
        <v>8.9395082450000007</v>
      </c>
      <c r="H319">
        <v>2.6724683250000001</v>
      </c>
      <c r="I319">
        <v>1.712188429</v>
      </c>
      <c r="J319">
        <v>9.5578717589999993</v>
      </c>
      <c r="K319">
        <v>3.6474149850000002</v>
      </c>
      <c r="L319">
        <v>1.396096158</v>
      </c>
      <c r="M319">
        <v>10.45197503</v>
      </c>
      <c r="N319">
        <v>6.4937443679999998</v>
      </c>
      <c r="O319">
        <v>6.5576321249999996</v>
      </c>
      <c r="P319">
        <v>3.0266608760000002</v>
      </c>
      <c r="Q319">
        <v>8.3319578859999996</v>
      </c>
      <c r="R319">
        <v>8.1049736110000001</v>
      </c>
      <c r="S319">
        <v>0.4332055152</v>
      </c>
      <c r="T319">
        <v>3.051386334</v>
      </c>
      <c r="U319">
        <v>1.8621590429999999</v>
      </c>
      <c r="V319">
        <v>1.579945632</v>
      </c>
      <c r="W319">
        <v>2.3154415500000001</v>
      </c>
      <c r="X319">
        <v>6.559070578</v>
      </c>
      <c r="Y319">
        <v>2.7468139140000001</v>
      </c>
      <c r="Z319">
        <v>2.5175818379999999</v>
      </c>
      <c r="AA319">
        <v>5.3449239940000002</v>
      </c>
      <c r="AB319">
        <v>5.829551929</v>
      </c>
      <c r="AC319">
        <v>3.0355223929999999</v>
      </c>
      <c r="AD319">
        <v>5.2586929800000002</v>
      </c>
      <c r="AE319">
        <v>4.7296694109999997</v>
      </c>
      <c r="AF319">
        <v>4.3666303639999997</v>
      </c>
      <c r="AG319">
        <v>3.329475897</v>
      </c>
      <c r="AH319">
        <v>10.08017989</v>
      </c>
      <c r="AI319">
        <v>1.3574592750000001</v>
      </c>
      <c r="AJ319">
        <v>0.72494962829999998</v>
      </c>
      <c r="AK319">
        <v>1.334480227</v>
      </c>
      <c r="AL319">
        <v>0.97487711639999997</v>
      </c>
      <c r="AM319">
        <v>2.3313667169999999</v>
      </c>
      <c r="AN319">
        <v>5.5094777940000004</v>
      </c>
      <c r="AO319">
        <v>1.861309731</v>
      </c>
      <c r="AP319">
        <v>1.911592875</v>
      </c>
      <c r="AQ319">
        <v>2.0407225590000002</v>
      </c>
      <c r="AR319">
        <v>5.2930134759999996</v>
      </c>
      <c r="AS319">
        <v>4.1592161130000003</v>
      </c>
      <c r="AT319">
        <v>14.981996799999999</v>
      </c>
      <c r="AU319">
        <v>3.959012897</v>
      </c>
      <c r="AV319">
        <v>4.7490292829999996</v>
      </c>
      <c r="AW319">
        <v>4.0020637460000001</v>
      </c>
      <c r="AX319">
        <v>3.8876879469999999</v>
      </c>
      <c r="AY319">
        <v>2.8509378559999998</v>
      </c>
      <c r="AZ319">
        <v>5.6963445579999998</v>
      </c>
      <c r="BA319">
        <v>7.4952252320000001</v>
      </c>
      <c r="BB319">
        <v>4.5948488010000004</v>
      </c>
      <c r="BC319">
        <v>2.4569435259999999</v>
      </c>
      <c r="BD319">
        <v>1.396284927</v>
      </c>
      <c r="BE319">
        <v>6.3241758099999998</v>
      </c>
      <c r="BF319">
        <v>1.177427692</v>
      </c>
      <c r="BG319">
        <v>4.7702089289999998</v>
      </c>
      <c r="BH319">
        <v>0.72743723540000005</v>
      </c>
      <c r="BI319">
        <v>6.0498586090000002</v>
      </c>
      <c r="BJ319">
        <v>5.1060666110000001</v>
      </c>
      <c r="BK319">
        <v>4.0276424259999999</v>
      </c>
      <c r="BL319">
        <v>4.8729205630000001</v>
      </c>
      <c r="BM319">
        <v>5.0409597650000002</v>
      </c>
      <c r="BN319">
        <v>10.91274449</v>
      </c>
      <c r="BO319">
        <v>7.745217309</v>
      </c>
      <c r="BP319">
        <v>9.2513235030000001</v>
      </c>
      <c r="BR319" s="2">
        <f t="shared" si="8"/>
        <v>301.16505893640004</v>
      </c>
      <c r="BS319" s="3">
        <f>BR319-$BT$487</f>
        <v>-4.8349410635999561</v>
      </c>
      <c r="BU319" s="3">
        <f t="shared" si="9"/>
        <v>4.4288979255352947</v>
      </c>
    </row>
    <row r="320" spans="1:73" x14ac:dyDescent="0.3">
      <c r="A320" t="s">
        <v>1</v>
      </c>
      <c r="B320" t="s">
        <v>2</v>
      </c>
      <c r="BR320" s="2">
        <f t="shared" si="8"/>
        <v>0</v>
      </c>
      <c r="BS320" s="3">
        <f>BR320-$BT$487</f>
        <v>-306</v>
      </c>
      <c r="BU320" s="3" t="e">
        <f t="shared" si="9"/>
        <v>#DIV/0!</v>
      </c>
    </row>
    <row r="321" spans="1:73" x14ac:dyDescent="0.3">
      <c r="A321">
        <v>5.6013202150000003</v>
      </c>
      <c r="B321">
        <v>2.6136141259999999</v>
      </c>
      <c r="C321">
        <v>4.6259453580000001</v>
      </c>
      <c r="D321">
        <v>10.597972090000001</v>
      </c>
      <c r="E321">
        <v>5.4228746210000001</v>
      </c>
      <c r="F321">
        <v>2.2712339589999999</v>
      </c>
      <c r="G321">
        <v>5.8409245050000003</v>
      </c>
      <c r="H321">
        <v>2.870160276</v>
      </c>
      <c r="I321">
        <v>11.7680627</v>
      </c>
      <c r="J321">
        <v>1.5831711749999999</v>
      </c>
      <c r="K321">
        <v>2.7220871240000002</v>
      </c>
      <c r="L321">
        <v>3.862478453</v>
      </c>
      <c r="M321">
        <v>4.9895035449999998</v>
      </c>
      <c r="N321">
        <v>2.9417716280000001</v>
      </c>
      <c r="O321">
        <v>4.451588611</v>
      </c>
      <c r="P321">
        <v>5.4576445619999996</v>
      </c>
      <c r="Q321">
        <v>7.0800685320000003</v>
      </c>
      <c r="R321">
        <v>0.76347396720000005</v>
      </c>
      <c r="S321">
        <v>11.09459564</v>
      </c>
      <c r="T321">
        <v>1.2902305489999999</v>
      </c>
      <c r="U321">
        <v>7.8010107719999997</v>
      </c>
      <c r="V321">
        <v>2.121178655</v>
      </c>
      <c r="W321">
        <v>0.88881763729999996</v>
      </c>
      <c r="X321">
        <v>6.7050699219999998</v>
      </c>
      <c r="Y321">
        <v>0.53932274989999995</v>
      </c>
      <c r="Z321">
        <v>2.4932375929999999</v>
      </c>
      <c r="AA321">
        <v>5.4330064389999997</v>
      </c>
      <c r="AB321">
        <v>3.1110737730000002</v>
      </c>
      <c r="AC321">
        <v>7.5819079540000001</v>
      </c>
      <c r="AD321">
        <v>1.7791187980000001</v>
      </c>
      <c r="AE321">
        <v>1.2584847859999999</v>
      </c>
      <c r="AF321">
        <v>4.226632532</v>
      </c>
      <c r="AG321">
        <v>4.9798363700000001</v>
      </c>
      <c r="AH321">
        <v>4.3790304510000002</v>
      </c>
      <c r="AI321">
        <v>2.9404724739999999</v>
      </c>
      <c r="AJ321">
        <v>6.0727992520000003</v>
      </c>
      <c r="AK321">
        <v>0.9766130099</v>
      </c>
      <c r="AL321">
        <v>4.9166639300000003</v>
      </c>
      <c r="AM321">
        <v>2.6154072290000001</v>
      </c>
      <c r="AN321">
        <v>3.1106832560000002</v>
      </c>
      <c r="AO321">
        <v>2.656444493</v>
      </c>
      <c r="AP321">
        <v>12.92165522</v>
      </c>
      <c r="AQ321">
        <v>7.3319115369999999</v>
      </c>
      <c r="AR321">
        <v>3.8034395519999999</v>
      </c>
      <c r="AS321">
        <v>0.35923903569999999</v>
      </c>
      <c r="AT321">
        <v>1.907176851</v>
      </c>
      <c r="AU321">
        <v>14.64781982</v>
      </c>
      <c r="AV321">
        <v>4.196336939</v>
      </c>
      <c r="AW321">
        <v>3.7864293949999999</v>
      </c>
      <c r="AX321">
        <v>2.4380232369999999</v>
      </c>
      <c r="AY321">
        <v>1.5059585929999999</v>
      </c>
      <c r="AZ321">
        <v>4.0638131660000001</v>
      </c>
      <c r="BA321">
        <v>2.5934216760000002</v>
      </c>
      <c r="BB321">
        <v>0.37408555840000002</v>
      </c>
      <c r="BC321">
        <v>3.9011255899999999</v>
      </c>
      <c r="BD321">
        <v>1.866686517</v>
      </c>
      <c r="BE321">
        <v>3.4503613469999999</v>
      </c>
      <c r="BF321">
        <v>4.3340469940000004</v>
      </c>
      <c r="BG321">
        <v>1.725080959</v>
      </c>
      <c r="BH321">
        <v>3.6824360619999998</v>
      </c>
      <c r="BI321">
        <v>2.2154265089999998</v>
      </c>
      <c r="BJ321">
        <v>10.14973019</v>
      </c>
      <c r="BK321">
        <v>5.5304829160000004</v>
      </c>
      <c r="BL321">
        <v>2.341779667</v>
      </c>
      <c r="BM321">
        <v>1.8710923829999999</v>
      </c>
      <c r="BN321">
        <v>2.8634017759999999</v>
      </c>
      <c r="BO321">
        <v>1.3850932309999999</v>
      </c>
      <c r="BP321">
        <v>4.0118024859999997</v>
      </c>
      <c r="BR321" s="2">
        <f t="shared" si="8"/>
        <v>283.69339091939992</v>
      </c>
      <c r="BS321" s="3">
        <f>BR321-$BT$487</f>
        <v>-22.306609080600083</v>
      </c>
      <c r="BU321" s="3">
        <f t="shared" si="9"/>
        <v>4.1719616311676457</v>
      </c>
    </row>
    <row r="322" spans="1:73" x14ac:dyDescent="0.3">
      <c r="A322" t="s">
        <v>1</v>
      </c>
      <c r="B322" t="s">
        <v>2</v>
      </c>
      <c r="BR322" s="2">
        <f t="shared" ref="BR322:BR385" si="10">SUM(A322:BP322)</f>
        <v>0</v>
      </c>
      <c r="BS322" s="3">
        <f>BR322-$BT$487</f>
        <v>-306</v>
      </c>
      <c r="BU322" s="3" t="e">
        <f t="shared" ref="BU322:BU385" si="11">AVERAGE(A322:BP322)</f>
        <v>#DIV/0!</v>
      </c>
    </row>
    <row r="323" spans="1:73" x14ac:dyDescent="0.3">
      <c r="A323">
        <v>5.5057377870000002</v>
      </c>
      <c r="B323">
        <v>8.3968223240000004</v>
      </c>
      <c r="C323">
        <v>1.0110525340000001</v>
      </c>
      <c r="D323">
        <v>4.5528047059999999</v>
      </c>
      <c r="E323">
        <v>6.5657336199999996</v>
      </c>
      <c r="F323">
        <v>3.695650809</v>
      </c>
      <c r="G323">
        <v>5.2548887549999996</v>
      </c>
      <c r="H323">
        <v>0.72604170990000005</v>
      </c>
      <c r="I323">
        <v>16.750510540000001</v>
      </c>
      <c r="J323">
        <v>9.4233431260000007</v>
      </c>
      <c r="K323">
        <v>6.5420106179999999</v>
      </c>
      <c r="L323">
        <v>5.6611219869999996</v>
      </c>
      <c r="M323">
        <v>3.9336794720000001</v>
      </c>
      <c r="N323">
        <v>1.1548266599999999</v>
      </c>
      <c r="O323">
        <v>5.8693981160000002</v>
      </c>
      <c r="P323">
        <v>2.5080310030000001</v>
      </c>
      <c r="Q323">
        <v>2.2758288150000001</v>
      </c>
      <c r="R323">
        <v>4.3568427429999996</v>
      </c>
      <c r="S323">
        <v>0.55452082579999995</v>
      </c>
      <c r="T323">
        <v>2.9440509960000001</v>
      </c>
      <c r="U323">
        <v>3.935864107</v>
      </c>
      <c r="V323">
        <v>1.1294641009999999</v>
      </c>
      <c r="W323">
        <v>5.1469770859999997</v>
      </c>
      <c r="X323">
        <v>6.3666111130000003</v>
      </c>
      <c r="Y323">
        <v>2.7373590779999999</v>
      </c>
      <c r="Z323">
        <v>0.45747792030000001</v>
      </c>
      <c r="AA323">
        <v>6.0026624589999997</v>
      </c>
      <c r="AB323">
        <v>0.58302477870000002</v>
      </c>
      <c r="AC323">
        <v>3.8778694229999999</v>
      </c>
      <c r="AD323">
        <v>3.0434582020000001</v>
      </c>
      <c r="AE323">
        <v>6.452854179</v>
      </c>
      <c r="AF323">
        <v>4.1580467130000001</v>
      </c>
      <c r="AG323">
        <v>3.2527303879999998</v>
      </c>
      <c r="AH323">
        <v>3.2898187390000002</v>
      </c>
      <c r="AI323">
        <v>4.1100840270000001</v>
      </c>
      <c r="AJ323">
        <v>7.0912584870000002</v>
      </c>
      <c r="AK323">
        <v>2.8089590499999999</v>
      </c>
      <c r="AL323">
        <v>7.1898366950000003</v>
      </c>
      <c r="AM323">
        <v>5.5846695369999999</v>
      </c>
      <c r="AN323">
        <v>1.8824170710000001</v>
      </c>
      <c r="AO323">
        <v>5.1614263940000003</v>
      </c>
      <c r="AP323">
        <v>3.4464722879999998</v>
      </c>
      <c r="AQ323">
        <v>1.607761843</v>
      </c>
      <c r="AR323">
        <v>2.7834139910000002</v>
      </c>
      <c r="AS323">
        <v>10.87237569</v>
      </c>
      <c r="AT323">
        <v>1.04579541</v>
      </c>
      <c r="AU323">
        <v>1.2918438240000001</v>
      </c>
      <c r="AV323">
        <v>0.58650226599999999</v>
      </c>
      <c r="AW323">
        <v>3.2868309760000001</v>
      </c>
      <c r="AX323">
        <v>0.75959144180000004</v>
      </c>
      <c r="AY323">
        <v>8.0672043260000006</v>
      </c>
      <c r="AZ323">
        <v>3.2424873989999998</v>
      </c>
      <c r="BA323">
        <v>12.187869299999999</v>
      </c>
      <c r="BB323">
        <v>3.818465024</v>
      </c>
      <c r="BC323">
        <v>4.8311016240000004</v>
      </c>
      <c r="BD323">
        <v>3.5326673099999999</v>
      </c>
      <c r="BE323">
        <v>0.46286766080000002</v>
      </c>
      <c r="BF323">
        <v>2.8105866239999999</v>
      </c>
      <c r="BG323">
        <v>3.5400201629999999</v>
      </c>
      <c r="BH323">
        <v>3.3356540799999999</v>
      </c>
      <c r="BI323">
        <v>3.9396800449999998</v>
      </c>
      <c r="BJ323">
        <v>4.4695384919999999</v>
      </c>
      <c r="BK323">
        <v>6.5895703440000002</v>
      </c>
      <c r="BL323">
        <v>0.98092489019999995</v>
      </c>
      <c r="BM323">
        <v>6.6787112549999996</v>
      </c>
      <c r="BN323">
        <v>2.5411661639999998</v>
      </c>
      <c r="BO323">
        <v>1.313783919</v>
      </c>
      <c r="BP323">
        <v>2.663279889</v>
      </c>
      <c r="BR323" s="2">
        <f t="shared" si="10"/>
        <v>282.63193293350008</v>
      </c>
      <c r="BS323" s="3">
        <f>BR323-$BT$487</f>
        <v>-23.368067066499918</v>
      </c>
      <c r="BU323" s="3">
        <f t="shared" si="11"/>
        <v>4.1563519549044132</v>
      </c>
    </row>
    <row r="324" spans="1:73" x14ac:dyDescent="0.3">
      <c r="A324" t="s">
        <v>1</v>
      </c>
      <c r="B324" t="s">
        <v>2</v>
      </c>
      <c r="BR324" s="2">
        <f t="shared" si="10"/>
        <v>0</v>
      </c>
      <c r="BS324" s="3">
        <f>BR324-$BT$487</f>
        <v>-306</v>
      </c>
      <c r="BU324" s="3" t="e">
        <f t="shared" si="11"/>
        <v>#DIV/0!</v>
      </c>
    </row>
    <row r="325" spans="1:73" x14ac:dyDescent="0.3">
      <c r="A325">
        <v>2.9237933580000002</v>
      </c>
      <c r="B325">
        <v>2.121199404</v>
      </c>
      <c r="C325">
        <v>1.276439602</v>
      </c>
      <c r="D325">
        <v>2.6096960980000001</v>
      </c>
      <c r="E325">
        <v>2.170913686</v>
      </c>
      <c r="F325">
        <v>0.24413123340000001</v>
      </c>
      <c r="G325">
        <v>3.2809660740000002</v>
      </c>
      <c r="H325">
        <v>7.9588254999999997</v>
      </c>
      <c r="I325">
        <v>7.2045497989999996</v>
      </c>
      <c r="J325">
        <v>3.4444101900000001</v>
      </c>
      <c r="K325">
        <v>4.1943091429999999</v>
      </c>
      <c r="L325">
        <v>1.3903812200000001</v>
      </c>
      <c r="M325">
        <v>3.9190243969999998</v>
      </c>
      <c r="N325">
        <v>4.5212924689999996</v>
      </c>
      <c r="O325">
        <v>3.508065421</v>
      </c>
      <c r="P325">
        <v>8.1494396869999992</v>
      </c>
      <c r="Q325">
        <v>9.010586151</v>
      </c>
      <c r="R325">
        <v>8.2678680300000007</v>
      </c>
      <c r="S325">
        <v>2.1193288940000001</v>
      </c>
      <c r="T325">
        <v>10.015719969999999</v>
      </c>
      <c r="U325">
        <v>3.8443429920000001</v>
      </c>
      <c r="V325">
        <v>9.8896069359999998</v>
      </c>
      <c r="W325">
        <v>4.6266577939999998</v>
      </c>
      <c r="X325">
        <v>7.7817140499999997</v>
      </c>
      <c r="Y325">
        <v>5.0925643599999999</v>
      </c>
      <c r="Z325">
        <v>1.4048131859999999</v>
      </c>
      <c r="AA325">
        <v>0.99728651670000001</v>
      </c>
      <c r="AB325">
        <v>3.0563152549999999</v>
      </c>
      <c r="AC325">
        <v>2.0012182360000002</v>
      </c>
      <c r="AD325">
        <v>11.53057256</v>
      </c>
      <c r="AE325">
        <v>3.9244472379999999</v>
      </c>
      <c r="AF325">
        <v>1.7229311549999999</v>
      </c>
      <c r="AG325">
        <v>5.3541040710000001</v>
      </c>
      <c r="AH325">
        <v>13.772215940000001</v>
      </c>
      <c r="AI325">
        <v>0.32598289930000002</v>
      </c>
      <c r="AJ325">
        <v>10.92255493</v>
      </c>
      <c r="AK325">
        <v>3.589378832</v>
      </c>
      <c r="AL325">
        <v>1.0320048319999999</v>
      </c>
      <c r="AM325">
        <v>11.10593051</v>
      </c>
      <c r="AN325">
        <v>2.442337873</v>
      </c>
      <c r="AO325">
        <v>1.7986821559999999</v>
      </c>
      <c r="AP325">
        <v>6.2141398360000002</v>
      </c>
      <c r="AQ325">
        <v>3.995521503</v>
      </c>
      <c r="AR325">
        <v>5.5108120659999997</v>
      </c>
      <c r="AS325">
        <v>2.267591688</v>
      </c>
      <c r="AT325">
        <v>4.873335365</v>
      </c>
      <c r="AU325">
        <v>8.2008171569999995</v>
      </c>
      <c r="AV325">
        <v>8.5444827270000001</v>
      </c>
      <c r="AW325">
        <v>1.942574698</v>
      </c>
      <c r="AX325">
        <v>1.812774025</v>
      </c>
      <c r="AY325">
        <v>3.5318172369999998</v>
      </c>
      <c r="AZ325">
        <v>5.3621667339999997</v>
      </c>
      <c r="BA325">
        <v>6.1091550229999996</v>
      </c>
      <c r="BB325">
        <v>13.19722142</v>
      </c>
      <c r="BC325">
        <v>2.741641692</v>
      </c>
      <c r="BD325">
        <v>5.7287398119999997</v>
      </c>
      <c r="BE325">
        <v>5.2419762509999996</v>
      </c>
      <c r="BF325">
        <v>13.654356740000001</v>
      </c>
      <c r="BG325">
        <v>9.2672829050000001</v>
      </c>
      <c r="BH325">
        <v>2.248528592</v>
      </c>
      <c r="BI325">
        <v>2.0633111720000001</v>
      </c>
      <c r="BJ325">
        <v>4.6712934810000002</v>
      </c>
      <c r="BK325">
        <v>0.17760547630000001</v>
      </c>
      <c r="BL325">
        <v>1.7179989529999999</v>
      </c>
      <c r="BM325">
        <v>7.5317739850000001</v>
      </c>
      <c r="BN325">
        <v>3.924219345</v>
      </c>
      <c r="BO325">
        <v>1.584708765</v>
      </c>
      <c r="BP325">
        <v>3.6480518279999998</v>
      </c>
      <c r="BR325" s="2">
        <f t="shared" si="10"/>
        <v>330.31050112470001</v>
      </c>
      <c r="BS325" s="3">
        <f>BR325-$BT$487</f>
        <v>24.310501124700011</v>
      </c>
      <c r="BU325" s="3">
        <f t="shared" si="11"/>
        <v>4.8575073694808824</v>
      </c>
    </row>
    <row r="326" spans="1:73" x14ac:dyDescent="0.3">
      <c r="A326" t="s">
        <v>1</v>
      </c>
      <c r="B326" t="s">
        <v>2</v>
      </c>
      <c r="BR326" s="2">
        <f t="shared" si="10"/>
        <v>0</v>
      </c>
      <c r="BS326" s="3">
        <f>BR326-$BT$487</f>
        <v>-306</v>
      </c>
      <c r="BU326" s="3" t="e">
        <f t="shared" si="11"/>
        <v>#DIV/0!</v>
      </c>
    </row>
    <row r="327" spans="1:73" x14ac:dyDescent="0.3">
      <c r="A327">
        <v>13.490765509999999</v>
      </c>
      <c r="B327">
        <v>3.585242059</v>
      </c>
      <c r="C327">
        <v>8.0814742039999992</v>
      </c>
      <c r="D327">
        <v>3.8272782080000001</v>
      </c>
      <c r="E327">
        <v>1.9898137950000001</v>
      </c>
      <c r="F327">
        <v>2.1370471759999998</v>
      </c>
      <c r="G327">
        <v>3.526132059</v>
      </c>
      <c r="H327">
        <v>0.67869115420000004</v>
      </c>
      <c r="I327">
        <v>1.7003981589999999</v>
      </c>
      <c r="J327">
        <v>3.689458068</v>
      </c>
      <c r="K327">
        <v>4.9111123890000004</v>
      </c>
      <c r="L327">
        <v>0.84621835909999998</v>
      </c>
      <c r="M327">
        <v>4.0742980419999997</v>
      </c>
      <c r="N327">
        <v>5.1919807090000001</v>
      </c>
      <c r="O327">
        <v>0.493822655</v>
      </c>
      <c r="P327">
        <v>8.8193845199999998</v>
      </c>
      <c r="Q327">
        <v>4.1694261729999997</v>
      </c>
      <c r="R327">
        <v>2.9241999390000002</v>
      </c>
      <c r="S327">
        <v>2.4138358969999998</v>
      </c>
      <c r="T327">
        <v>8.2712453329999995</v>
      </c>
      <c r="U327">
        <v>8.0257332879999996</v>
      </c>
      <c r="V327">
        <v>1.6078049379999999</v>
      </c>
      <c r="W327">
        <v>5.6901629720000004</v>
      </c>
      <c r="X327">
        <v>0.46169736789999999</v>
      </c>
      <c r="Y327">
        <v>2.4607343780000002</v>
      </c>
      <c r="Z327">
        <v>0.86727060290000002</v>
      </c>
      <c r="AA327">
        <v>3.600865078</v>
      </c>
      <c r="AB327">
        <v>5.6207201270000002</v>
      </c>
      <c r="AC327">
        <v>3.143380316</v>
      </c>
      <c r="AD327">
        <v>4.8719271729999996</v>
      </c>
      <c r="AE327">
        <v>1.3032400420000001</v>
      </c>
      <c r="AF327">
        <v>1.3960787859999999</v>
      </c>
      <c r="AG327">
        <v>3.1264345229999999</v>
      </c>
      <c r="AH327">
        <v>2.687167294</v>
      </c>
      <c r="AI327">
        <v>1.499891724</v>
      </c>
      <c r="AJ327">
        <v>4.9971791510000001</v>
      </c>
      <c r="AK327">
        <v>4.5241962899999999</v>
      </c>
      <c r="AL327">
        <v>7.4375644169999999</v>
      </c>
      <c r="AM327">
        <v>3.1965615839999999</v>
      </c>
      <c r="AN327">
        <v>1.600681091</v>
      </c>
      <c r="AO327">
        <v>9.0513379809999996</v>
      </c>
      <c r="AP327">
        <v>8.5807969570000004</v>
      </c>
      <c r="AQ327">
        <v>1.3502823070000001</v>
      </c>
      <c r="AR327">
        <v>5.7201029050000001</v>
      </c>
      <c r="AS327">
        <v>5.7343520530000003</v>
      </c>
      <c r="AT327">
        <v>1.1412835649999999</v>
      </c>
      <c r="AU327">
        <v>7.1157910869999998</v>
      </c>
      <c r="AV327">
        <v>3.125868343</v>
      </c>
      <c r="AW327">
        <v>2.870605436</v>
      </c>
      <c r="AX327">
        <v>1.2045886770000001</v>
      </c>
      <c r="AY327">
        <v>0.54761161250000001</v>
      </c>
      <c r="AZ327">
        <v>4.6504476199999996</v>
      </c>
      <c r="BA327">
        <v>1.2732924139999999</v>
      </c>
      <c r="BB327">
        <v>1.9405987360000001</v>
      </c>
      <c r="BC327">
        <v>2.8217598349999999</v>
      </c>
      <c r="BD327">
        <v>2.1835376800000001</v>
      </c>
      <c r="BE327">
        <v>2.182285754</v>
      </c>
      <c r="BF327">
        <v>7.9930182150000002</v>
      </c>
      <c r="BG327">
        <v>3.4357458140000001</v>
      </c>
      <c r="BH327">
        <v>5.0729699220000004</v>
      </c>
      <c r="BI327">
        <v>0.4845803944</v>
      </c>
      <c r="BJ327">
        <v>3.6977934449999998</v>
      </c>
      <c r="BK327">
        <v>6.9408729090000003</v>
      </c>
      <c r="BL327">
        <v>3.6736410030000002</v>
      </c>
      <c r="BM327">
        <v>5.5350472379999998</v>
      </c>
      <c r="BN327">
        <v>3.1106132479999999</v>
      </c>
      <c r="BO327">
        <v>5.6064333780000002</v>
      </c>
      <c r="BP327">
        <v>4.2575359930000003</v>
      </c>
      <c r="BR327" s="2">
        <f t="shared" si="10"/>
        <v>264.243910073</v>
      </c>
      <c r="BS327" s="3">
        <f>BR327-$BT$487</f>
        <v>-41.756089927000005</v>
      </c>
      <c r="BU327" s="3">
        <f t="shared" si="11"/>
        <v>3.8859398540147057</v>
      </c>
    </row>
    <row r="328" spans="1:73" x14ac:dyDescent="0.3">
      <c r="A328" t="s">
        <v>1</v>
      </c>
      <c r="B328" t="s">
        <v>2</v>
      </c>
      <c r="BR328" s="2">
        <f t="shared" si="10"/>
        <v>0</v>
      </c>
      <c r="BS328" s="3">
        <f>BR328-$BT$487</f>
        <v>-306</v>
      </c>
      <c r="BU328" s="3" t="e">
        <f t="shared" si="11"/>
        <v>#DIV/0!</v>
      </c>
    </row>
    <row r="329" spans="1:73" x14ac:dyDescent="0.3">
      <c r="A329">
        <v>2.0734966460000002</v>
      </c>
      <c r="B329">
        <v>4.3920622529999997</v>
      </c>
      <c r="C329">
        <v>2.312233151</v>
      </c>
      <c r="D329">
        <v>8.652167725</v>
      </c>
      <c r="E329">
        <v>5.2128479580000002</v>
      </c>
      <c r="F329">
        <v>2.188136869</v>
      </c>
      <c r="G329">
        <v>0.80872516959999996</v>
      </c>
      <c r="H329">
        <v>2.0475488180000001</v>
      </c>
      <c r="I329">
        <v>3.0958490780000001</v>
      </c>
      <c r="J329">
        <v>1.1674060989999999</v>
      </c>
      <c r="K329">
        <v>8.4987355250000007</v>
      </c>
      <c r="L329">
        <v>8.7380934189999995E-2</v>
      </c>
      <c r="M329">
        <v>4.6362798630000004</v>
      </c>
      <c r="N329">
        <v>4.4137346170000002</v>
      </c>
      <c r="O329">
        <v>2.251407683</v>
      </c>
      <c r="P329">
        <v>6.0983666640000003</v>
      </c>
      <c r="Q329">
        <v>7.4644880200000001</v>
      </c>
      <c r="R329">
        <v>4.4710939840000004</v>
      </c>
      <c r="S329">
        <v>9.5987993029999998</v>
      </c>
      <c r="T329">
        <v>5.7346031770000003</v>
      </c>
      <c r="U329">
        <v>1.6181761180000001</v>
      </c>
      <c r="V329">
        <v>6.1452224390000003</v>
      </c>
      <c r="W329">
        <v>4.8362707629999999</v>
      </c>
      <c r="X329">
        <v>4.5469986450000004</v>
      </c>
      <c r="Y329">
        <v>3.040946844</v>
      </c>
      <c r="Z329">
        <v>1.0187727070000001</v>
      </c>
      <c r="AA329">
        <v>9.5740198579999998</v>
      </c>
      <c r="AB329">
        <v>9.0873077819999999</v>
      </c>
      <c r="AC329">
        <v>1.5565957029999999</v>
      </c>
      <c r="AD329">
        <v>4.6566899270000004</v>
      </c>
      <c r="AE329">
        <v>5.4855968969999997</v>
      </c>
      <c r="AF329">
        <v>9.2286904659999998</v>
      </c>
      <c r="AG329">
        <v>0.70253512279999997</v>
      </c>
      <c r="AH329">
        <v>10.55122173</v>
      </c>
      <c r="AI329">
        <v>1.9156755320000001</v>
      </c>
      <c r="AJ329">
        <v>3.3161944989999999</v>
      </c>
      <c r="AK329">
        <v>2.7078470750000001</v>
      </c>
      <c r="AL329">
        <v>7.0232279130000004</v>
      </c>
      <c r="AM329">
        <v>3.66447915</v>
      </c>
      <c r="AN329">
        <v>6.4564998649999996</v>
      </c>
      <c r="AO329">
        <v>2.0903494359999999</v>
      </c>
      <c r="AP329">
        <v>2.046539197</v>
      </c>
      <c r="AQ329">
        <v>1.0871931109999999</v>
      </c>
      <c r="AR329">
        <v>7.5350595900000004</v>
      </c>
      <c r="AS329">
        <v>13.038936339999999</v>
      </c>
      <c r="AT329">
        <v>2.0208563210000001</v>
      </c>
      <c r="AU329">
        <v>4.7100178049999997</v>
      </c>
      <c r="AV329">
        <v>1.1877676370000001</v>
      </c>
      <c r="AW329">
        <v>3.7834767880000002</v>
      </c>
      <c r="AX329">
        <v>0.62980588969999995</v>
      </c>
      <c r="AY329">
        <v>2.2880061920000001</v>
      </c>
      <c r="AZ329">
        <v>7.2680795089999997</v>
      </c>
      <c r="BA329">
        <v>3.5631139260000002</v>
      </c>
      <c r="BB329">
        <v>1.288835253</v>
      </c>
      <c r="BC329">
        <v>5.4517343179999997</v>
      </c>
      <c r="BD329">
        <v>4.455111112</v>
      </c>
      <c r="BE329">
        <v>4.9320098019999996</v>
      </c>
      <c r="BF329">
        <v>3.7513741569999999</v>
      </c>
      <c r="BG329">
        <v>0.60908241370000005</v>
      </c>
      <c r="BH329">
        <v>1.9812229509999999</v>
      </c>
      <c r="BI329">
        <v>5.1166610380000002</v>
      </c>
      <c r="BJ329">
        <v>2.0431964499999999</v>
      </c>
      <c r="BK329">
        <v>3.984334365</v>
      </c>
      <c r="BL329">
        <v>3.8615560690000001</v>
      </c>
      <c r="BM329">
        <v>11.43298783</v>
      </c>
      <c r="BN329">
        <v>1.990249763</v>
      </c>
      <c r="BO329">
        <v>3.3209061649999998</v>
      </c>
      <c r="BP329">
        <v>0.66838885079999999</v>
      </c>
      <c r="BR329" s="2">
        <f t="shared" si="10"/>
        <v>288.47518485179</v>
      </c>
      <c r="BS329" s="3">
        <f>BR329-$BT$487</f>
        <v>-17.524815148209996</v>
      </c>
      <c r="BU329" s="3">
        <f t="shared" si="11"/>
        <v>4.2422821301733826</v>
      </c>
    </row>
    <row r="330" spans="1:73" x14ac:dyDescent="0.3">
      <c r="A330" t="s">
        <v>1</v>
      </c>
      <c r="B330" t="s">
        <v>2</v>
      </c>
      <c r="BR330" s="2">
        <f t="shared" si="10"/>
        <v>0</v>
      </c>
      <c r="BS330" s="3">
        <f>BR330-$BT$487</f>
        <v>-306</v>
      </c>
      <c r="BU330" s="3" t="e">
        <f t="shared" si="11"/>
        <v>#DIV/0!</v>
      </c>
    </row>
    <row r="331" spans="1:73" x14ac:dyDescent="0.3">
      <c r="A331">
        <v>4.957444347</v>
      </c>
      <c r="B331">
        <v>10.775115319999999</v>
      </c>
      <c r="C331">
        <v>5.3824632579999996</v>
      </c>
      <c r="D331">
        <v>4.2089424219999998</v>
      </c>
      <c r="E331">
        <v>14.44065442</v>
      </c>
      <c r="F331">
        <v>3.2406068559999999</v>
      </c>
      <c r="G331">
        <v>3.0989481560000001</v>
      </c>
      <c r="H331">
        <v>4.4495325699999997</v>
      </c>
      <c r="I331">
        <v>4.4715793269999997</v>
      </c>
      <c r="J331">
        <v>2.951220653</v>
      </c>
      <c r="K331">
        <v>2.8870490649999998</v>
      </c>
      <c r="L331">
        <v>4.6443684689999998</v>
      </c>
      <c r="M331">
        <v>8.9918390000000006</v>
      </c>
      <c r="N331">
        <v>5.9367846320000002</v>
      </c>
      <c r="O331">
        <v>2.258941423</v>
      </c>
      <c r="P331">
        <v>3.7167372090000002</v>
      </c>
      <c r="Q331">
        <v>3.902702557</v>
      </c>
      <c r="R331">
        <v>4.6845125689999998</v>
      </c>
      <c r="S331">
        <v>4.7492479840000001</v>
      </c>
      <c r="T331">
        <v>2.9699114550000001</v>
      </c>
      <c r="U331">
        <v>3.448592986</v>
      </c>
      <c r="V331">
        <v>1.159229117</v>
      </c>
      <c r="W331">
        <v>2.20919431</v>
      </c>
      <c r="X331">
        <v>6.0256828010000003</v>
      </c>
      <c r="Y331">
        <v>6.1774769889999996</v>
      </c>
      <c r="Z331">
        <v>5.277329409</v>
      </c>
      <c r="AA331">
        <v>5.4911306880000001</v>
      </c>
      <c r="AB331">
        <v>0.961492016</v>
      </c>
      <c r="AC331">
        <v>10.527300629999999</v>
      </c>
      <c r="AD331">
        <v>6.7695532539999999</v>
      </c>
      <c r="AE331">
        <v>1.506899121</v>
      </c>
      <c r="AF331">
        <v>4.0449291199999999</v>
      </c>
      <c r="AG331">
        <v>7.8166547919999996</v>
      </c>
      <c r="AH331">
        <v>0.65954672420000005</v>
      </c>
      <c r="AI331">
        <v>3.9967482429999999</v>
      </c>
      <c r="AJ331">
        <v>1.7118189610000001</v>
      </c>
      <c r="AK331">
        <v>4.4186564879999999</v>
      </c>
      <c r="AL331">
        <v>10.098519789999999</v>
      </c>
      <c r="AM331">
        <v>3.4484294900000001</v>
      </c>
      <c r="AN331">
        <v>6.6352877450000003</v>
      </c>
      <c r="AO331">
        <v>1.6804331910000001</v>
      </c>
      <c r="AP331">
        <v>6.3978083369999998</v>
      </c>
      <c r="AQ331">
        <v>9.6859482579999998</v>
      </c>
      <c r="AR331">
        <v>1.3168493290000001</v>
      </c>
      <c r="AS331">
        <v>0.37907847900000002</v>
      </c>
      <c r="AT331">
        <v>1.6311896450000001</v>
      </c>
      <c r="AU331">
        <v>1.1603706659999999</v>
      </c>
      <c r="AV331">
        <v>3.5846363000000001</v>
      </c>
      <c r="AW331">
        <v>1.816951845</v>
      </c>
      <c r="AX331">
        <v>6.9262051189999996</v>
      </c>
      <c r="AY331">
        <v>1.0946215779999999</v>
      </c>
      <c r="AZ331">
        <v>6.0527508509999999</v>
      </c>
      <c r="BA331">
        <v>7.3960681429999999</v>
      </c>
      <c r="BB331">
        <v>2.196639056</v>
      </c>
      <c r="BC331">
        <v>2.9046396589999999</v>
      </c>
      <c r="BD331">
        <v>10.76649596</v>
      </c>
      <c r="BE331">
        <v>2.3333709950000001</v>
      </c>
      <c r="BF331">
        <v>3.7952576379999998</v>
      </c>
      <c r="BG331">
        <v>1.6012170990000001</v>
      </c>
      <c r="BH331">
        <v>1.63856723</v>
      </c>
      <c r="BI331">
        <v>8.1961760479999999</v>
      </c>
      <c r="BJ331">
        <v>3.8405288400000002</v>
      </c>
      <c r="BK331">
        <v>0.43939617780000001</v>
      </c>
      <c r="BL331">
        <v>1.482255533</v>
      </c>
      <c r="BM331">
        <v>1.952508811</v>
      </c>
      <c r="BN331">
        <v>16.35221516</v>
      </c>
      <c r="BO331">
        <v>6.7282984419999998</v>
      </c>
      <c r="BP331">
        <v>1.326551547</v>
      </c>
      <c r="BR331" s="2">
        <f t="shared" si="10"/>
        <v>309.78010430299997</v>
      </c>
      <c r="BS331" s="3">
        <f>BR331-$BT$487</f>
        <v>3.7801043029999732</v>
      </c>
      <c r="BU331" s="3">
        <f t="shared" si="11"/>
        <v>4.5555897691617639</v>
      </c>
    </row>
    <row r="332" spans="1:73" x14ac:dyDescent="0.3">
      <c r="A332" t="s">
        <v>1</v>
      </c>
      <c r="B332" t="s">
        <v>2</v>
      </c>
      <c r="BR332" s="2">
        <f t="shared" si="10"/>
        <v>0</v>
      </c>
      <c r="BS332" s="3">
        <f>BR332-$BT$487</f>
        <v>-306</v>
      </c>
      <c r="BU332" s="3" t="e">
        <f t="shared" si="11"/>
        <v>#DIV/0!</v>
      </c>
    </row>
    <row r="333" spans="1:73" x14ac:dyDescent="0.3">
      <c r="A333">
        <v>4.4964569089999999</v>
      </c>
      <c r="B333">
        <v>8.7209186790000004</v>
      </c>
      <c r="C333">
        <v>3.349166243</v>
      </c>
      <c r="D333">
        <v>1.419978779</v>
      </c>
      <c r="E333">
        <v>2.9610126810000001</v>
      </c>
      <c r="F333">
        <v>9.2550127320000009</v>
      </c>
      <c r="G333">
        <v>6.0538330250000003</v>
      </c>
      <c r="H333">
        <v>0.68840570560000003</v>
      </c>
      <c r="I333">
        <v>2.5877492960000001</v>
      </c>
      <c r="J333">
        <v>5.4661753949999996</v>
      </c>
      <c r="K333">
        <v>1.431621705</v>
      </c>
      <c r="L333">
        <v>1.0625235790000001</v>
      </c>
      <c r="M333">
        <v>4.0473816190000003</v>
      </c>
      <c r="N333">
        <v>9.2039068499999992</v>
      </c>
      <c r="O333">
        <v>4.0527066730000003</v>
      </c>
      <c r="P333">
        <v>2.8855883379999998</v>
      </c>
      <c r="Q333">
        <v>3.8062201290000002</v>
      </c>
      <c r="R333">
        <v>1.471537536</v>
      </c>
      <c r="S333">
        <v>6.529266346</v>
      </c>
      <c r="T333">
        <v>8.9713832310000008</v>
      </c>
      <c r="U333">
        <v>4.12633926</v>
      </c>
      <c r="V333">
        <v>1.8768756980000001</v>
      </c>
      <c r="W333">
        <v>8.5896425290000007</v>
      </c>
      <c r="X333">
        <v>1.9348800749999999</v>
      </c>
      <c r="Y333">
        <v>8.2132364459999998</v>
      </c>
      <c r="Z333">
        <v>8.4304040639999993</v>
      </c>
      <c r="AA333">
        <v>2.6557870370000001</v>
      </c>
      <c r="AB333">
        <v>8.2558984879999997</v>
      </c>
      <c r="AC333">
        <v>4.2318316500000002</v>
      </c>
      <c r="AD333">
        <v>2.5995169690000002</v>
      </c>
      <c r="AE333">
        <v>2.4001222860000002</v>
      </c>
      <c r="AF333">
        <v>2.3194151039999999</v>
      </c>
      <c r="AG333">
        <v>4.7933469019999997</v>
      </c>
      <c r="AH333">
        <v>3.7893301460000002</v>
      </c>
      <c r="AI333">
        <v>8.7435585190000005</v>
      </c>
      <c r="AJ333">
        <v>3.896587684</v>
      </c>
      <c r="AK333">
        <v>1.360624901</v>
      </c>
      <c r="AL333">
        <v>0.77248459540000003</v>
      </c>
      <c r="AM333">
        <v>1.481664852</v>
      </c>
      <c r="AN333">
        <v>1.660906486</v>
      </c>
      <c r="AO333">
        <v>16.87243887</v>
      </c>
      <c r="AP333">
        <v>2.5136305920000002</v>
      </c>
      <c r="AQ333">
        <v>4.2812650019999996</v>
      </c>
      <c r="AR333">
        <v>0.87479204389999998</v>
      </c>
      <c r="AS333">
        <v>2.6112645149999998</v>
      </c>
      <c r="AT333">
        <v>4.8464279120000002</v>
      </c>
      <c r="AU333">
        <v>1.944756988</v>
      </c>
      <c r="AV333">
        <v>0.49287629259999999</v>
      </c>
      <c r="AW333">
        <v>4.4826195640000002</v>
      </c>
      <c r="AX333">
        <v>4.4013004349999996</v>
      </c>
      <c r="AY333">
        <v>2.62864063</v>
      </c>
      <c r="AZ333">
        <v>4.949644374</v>
      </c>
      <c r="BA333">
        <v>2.6789203270000002</v>
      </c>
      <c r="BB333">
        <v>3.4061017699999998</v>
      </c>
      <c r="BC333">
        <v>6.3439992480000003</v>
      </c>
      <c r="BD333">
        <v>2.759163461</v>
      </c>
      <c r="BE333">
        <v>1.7140971250000001</v>
      </c>
      <c r="BF333">
        <v>3.0457655400000001</v>
      </c>
      <c r="BG333">
        <v>3.3540478380000001</v>
      </c>
      <c r="BH333">
        <v>0.76192249020000002</v>
      </c>
      <c r="BI333">
        <v>1.8546963540000001</v>
      </c>
      <c r="BJ333">
        <v>2.1650920619999998</v>
      </c>
      <c r="BK333">
        <v>1.1196295380000001</v>
      </c>
      <c r="BL333">
        <v>1.858101727</v>
      </c>
      <c r="BM333">
        <v>1.848709674</v>
      </c>
      <c r="BN333">
        <v>1.517643415</v>
      </c>
      <c r="BO333">
        <v>6.1407615160000004</v>
      </c>
      <c r="BP333">
        <v>2.4353502690000002</v>
      </c>
      <c r="BR333" s="2">
        <f t="shared" si="10"/>
        <v>264.49695871469987</v>
      </c>
      <c r="BS333" s="3">
        <f>BR333-$BT$487</f>
        <v>-41.503041285300128</v>
      </c>
      <c r="BU333" s="3">
        <f t="shared" si="11"/>
        <v>3.8896611575691158</v>
      </c>
    </row>
    <row r="334" spans="1:73" x14ac:dyDescent="0.3">
      <c r="A334" t="s">
        <v>1</v>
      </c>
      <c r="B334" t="s">
        <v>2</v>
      </c>
      <c r="BR334" s="2">
        <f t="shared" si="10"/>
        <v>0</v>
      </c>
      <c r="BS334" s="3">
        <f>BR334-$BT$487</f>
        <v>-306</v>
      </c>
      <c r="BU334" s="3" t="e">
        <f t="shared" si="11"/>
        <v>#DIV/0!</v>
      </c>
    </row>
    <row r="335" spans="1:73" x14ac:dyDescent="0.3">
      <c r="A335">
        <v>1.892298611</v>
      </c>
      <c r="B335">
        <v>8.8627256820000007</v>
      </c>
      <c r="C335">
        <v>10.37510531</v>
      </c>
      <c r="D335">
        <v>3.2890418659999998</v>
      </c>
      <c r="E335">
        <v>4.9200337650000003</v>
      </c>
      <c r="F335">
        <v>0.34709550509999998</v>
      </c>
      <c r="G335">
        <v>7.6563413950000001</v>
      </c>
      <c r="H335">
        <v>1.5738482460000001</v>
      </c>
      <c r="I335">
        <v>0.67809096459999996</v>
      </c>
      <c r="J335">
        <v>4.6642132910000003</v>
      </c>
      <c r="K335">
        <v>5.8474047120000003</v>
      </c>
      <c r="L335">
        <v>2.2105114060000002</v>
      </c>
      <c r="M335">
        <v>3.24144188</v>
      </c>
      <c r="N335">
        <v>1.7121096149999999</v>
      </c>
      <c r="O335">
        <v>3.3539918389999999</v>
      </c>
      <c r="P335">
        <v>3.8700123299999998</v>
      </c>
      <c r="Q335">
        <v>1.232414195</v>
      </c>
      <c r="R335">
        <v>3.4480646020000001</v>
      </c>
      <c r="S335">
        <v>1.897408475</v>
      </c>
      <c r="T335">
        <v>1.9007854479999999</v>
      </c>
      <c r="U335">
        <v>5.3966366490000004</v>
      </c>
      <c r="V335">
        <v>9.0200972939999993</v>
      </c>
      <c r="W335">
        <v>3.4811478189999998</v>
      </c>
      <c r="X335">
        <v>5.0441355720000001</v>
      </c>
      <c r="Y335">
        <v>4.0859891819999996</v>
      </c>
      <c r="Z335">
        <v>2.4351564040000002</v>
      </c>
      <c r="AA335">
        <v>1.882999189</v>
      </c>
      <c r="AB335">
        <v>1.6353444500000001</v>
      </c>
      <c r="AC335">
        <v>1.3353458279999999</v>
      </c>
      <c r="AD335">
        <v>2.2854880249999998</v>
      </c>
      <c r="AE335">
        <v>1.9558181530000001</v>
      </c>
      <c r="AF335">
        <v>7.1451374620000001</v>
      </c>
      <c r="AG335">
        <v>3.3710552269999998</v>
      </c>
      <c r="AH335">
        <v>3.2089397100000001</v>
      </c>
      <c r="AI335">
        <v>4.4217233179999997</v>
      </c>
      <c r="AJ335">
        <v>3.7216826150000002</v>
      </c>
      <c r="AK335">
        <v>4.8936894239999997</v>
      </c>
      <c r="AL335">
        <v>5.0725228080000004</v>
      </c>
      <c r="AM335">
        <v>2.3214622290000002</v>
      </c>
      <c r="AN335">
        <v>2.0473834129999999</v>
      </c>
      <c r="AO335">
        <v>2.539489079</v>
      </c>
      <c r="AP335">
        <v>3.210636381</v>
      </c>
      <c r="AQ335">
        <v>1.4558639579999999</v>
      </c>
      <c r="AR335">
        <v>1.634137473</v>
      </c>
      <c r="AS335">
        <v>4.2175532899999997</v>
      </c>
      <c r="AT335">
        <v>6.3188834849999997</v>
      </c>
      <c r="AU335">
        <v>4.3174485300000001</v>
      </c>
      <c r="AV335">
        <v>0.43911458269999998</v>
      </c>
      <c r="AW335">
        <v>2.2161237950000001</v>
      </c>
      <c r="AX335">
        <v>6.892917862</v>
      </c>
      <c r="AY335">
        <v>7.3709465190000003</v>
      </c>
      <c r="AZ335">
        <v>2.0285793050000001</v>
      </c>
      <c r="BA335">
        <v>11.841003300000001</v>
      </c>
      <c r="BB335">
        <v>7.2857113150000004</v>
      </c>
      <c r="BC335">
        <v>8.8729037369999997</v>
      </c>
      <c r="BD335">
        <v>3.3915626040000002</v>
      </c>
      <c r="BE335">
        <v>5.6414181689999996</v>
      </c>
      <c r="BF335">
        <v>3.582116611</v>
      </c>
      <c r="BG335">
        <v>2.0513222990000002</v>
      </c>
      <c r="BH335">
        <v>3.635419615</v>
      </c>
      <c r="BI335">
        <v>10.53999593</v>
      </c>
      <c r="BJ335">
        <v>1.5602118410000001</v>
      </c>
      <c r="BK335">
        <v>3.8967162900000001</v>
      </c>
      <c r="BL335">
        <v>7.7663039060000001</v>
      </c>
      <c r="BM335">
        <v>4.63889788</v>
      </c>
      <c r="BN335">
        <v>6.2540476749999998</v>
      </c>
      <c r="BO335">
        <v>6.892258869</v>
      </c>
      <c r="BP335">
        <v>1.978611927</v>
      </c>
      <c r="BR335" s="2">
        <f t="shared" si="10"/>
        <v>280.20489013639991</v>
      </c>
      <c r="BS335" s="3">
        <f>BR335-$BT$487</f>
        <v>-25.795109863600089</v>
      </c>
      <c r="BU335" s="3">
        <f t="shared" si="11"/>
        <v>4.1206601490647046</v>
      </c>
    </row>
    <row r="336" spans="1:73" x14ac:dyDescent="0.3">
      <c r="A336" t="s">
        <v>1</v>
      </c>
      <c r="B336" t="s">
        <v>2</v>
      </c>
      <c r="BR336" s="2">
        <f t="shared" si="10"/>
        <v>0</v>
      </c>
      <c r="BS336" s="3">
        <f>BR336-$BT$487</f>
        <v>-306</v>
      </c>
      <c r="BU336" s="3" t="e">
        <f t="shared" si="11"/>
        <v>#DIV/0!</v>
      </c>
    </row>
    <row r="337" spans="1:73" x14ac:dyDescent="0.3">
      <c r="A337">
        <v>6.3629511519999999</v>
      </c>
      <c r="B337">
        <v>3.9106926639999999</v>
      </c>
      <c r="C337">
        <v>5.0536035439999996</v>
      </c>
      <c r="D337">
        <v>3.048716524</v>
      </c>
      <c r="E337">
        <v>3.4202500279999999</v>
      </c>
      <c r="F337">
        <v>4.0109242199999997</v>
      </c>
      <c r="G337">
        <v>6.7267232459999997</v>
      </c>
      <c r="H337">
        <v>9.6770379589999997</v>
      </c>
      <c r="I337">
        <v>1.7716010659999999</v>
      </c>
      <c r="J337">
        <v>4.0977948919999996</v>
      </c>
      <c r="K337">
        <v>7.3091496710000001</v>
      </c>
      <c r="L337">
        <v>2.7812958769999998</v>
      </c>
      <c r="M337">
        <v>7.4777541640000003</v>
      </c>
      <c r="N337">
        <v>1.3834142810000001</v>
      </c>
      <c r="O337">
        <v>1.788242866</v>
      </c>
      <c r="P337">
        <v>3.8896367770000002</v>
      </c>
      <c r="Q337">
        <v>0.55917448520000002</v>
      </c>
      <c r="R337">
        <v>4.8611491820000001</v>
      </c>
      <c r="S337">
        <v>3.4370061700000001</v>
      </c>
      <c r="T337">
        <v>2.5534668090000001</v>
      </c>
      <c r="U337">
        <v>1.600514285</v>
      </c>
      <c r="V337">
        <v>3.9057856119999999</v>
      </c>
      <c r="W337">
        <v>1.069342043</v>
      </c>
      <c r="X337">
        <v>0.24340853740000001</v>
      </c>
      <c r="Y337">
        <v>0.67886871240000002</v>
      </c>
      <c r="Z337">
        <v>3.6676021400000001</v>
      </c>
      <c r="AA337">
        <v>1.3123317830000001</v>
      </c>
      <c r="AB337">
        <v>3.3583582430000001</v>
      </c>
      <c r="AC337">
        <v>9.7070688599999997</v>
      </c>
      <c r="AD337">
        <v>10.69164424</v>
      </c>
      <c r="AE337">
        <v>4.8334601389999996</v>
      </c>
      <c r="AF337">
        <v>4.4366323599999999</v>
      </c>
      <c r="AG337">
        <v>8.5837498659999998</v>
      </c>
      <c r="AH337">
        <v>3.2839712059999999</v>
      </c>
      <c r="AI337">
        <v>3.88627864</v>
      </c>
      <c r="AJ337">
        <v>2.7285827230000002</v>
      </c>
      <c r="AK337">
        <v>9.1110828070000007</v>
      </c>
      <c r="AL337">
        <v>1.613895147</v>
      </c>
      <c r="AM337">
        <v>2.74813318</v>
      </c>
      <c r="AN337">
        <v>2.7752217469999998</v>
      </c>
      <c r="AO337">
        <v>4.8259474339999997</v>
      </c>
      <c r="AP337">
        <v>3.6128260399999998</v>
      </c>
      <c r="AQ337">
        <v>5.7558821059999996</v>
      </c>
      <c r="AR337">
        <v>4.0757607929999997</v>
      </c>
      <c r="AS337">
        <v>2.1235178600000002</v>
      </c>
      <c r="AT337">
        <v>1.912158934</v>
      </c>
      <c r="AU337">
        <v>2.4753189039999999</v>
      </c>
      <c r="AV337">
        <v>2.2895596980000001</v>
      </c>
      <c r="AW337">
        <v>1.7418054629999999</v>
      </c>
      <c r="AX337">
        <v>1.3471104169999999</v>
      </c>
      <c r="AY337">
        <v>2.2695783070000002</v>
      </c>
      <c r="AZ337">
        <v>5.5145958520000002</v>
      </c>
      <c r="BA337">
        <v>0.48916200900000001</v>
      </c>
      <c r="BB337">
        <v>2.9180928339999999</v>
      </c>
      <c r="BC337">
        <v>4.2566380720000003</v>
      </c>
      <c r="BD337">
        <v>7.677764517</v>
      </c>
      <c r="BE337">
        <v>3.883078056</v>
      </c>
      <c r="BF337">
        <v>0.77798175309999995</v>
      </c>
      <c r="BG337">
        <v>4.7146883319999997</v>
      </c>
      <c r="BH337">
        <v>2.030356464</v>
      </c>
      <c r="BI337">
        <v>18.600521140000001</v>
      </c>
      <c r="BJ337">
        <v>1.1232391850000001</v>
      </c>
      <c r="BK337">
        <v>2.0157282940000001</v>
      </c>
      <c r="BL337">
        <v>4.179941007</v>
      </c>
      <c r="BM337">
        <v>3.5823728959999999</v>
      </c>
      <c r="BN337">
        <v>4.9042575790000003</v>
      </c>
      <c r="BO337">
        <v>1.817017323</v>
      </c>
      <c r="BP337">
        <v>1.7341687750000001</v>
      </c>
      <c r="BR337" s="2">
        <f t="shared" si="10"/>
        <v>267.00558789209998</v>
      </c>
      <c r="BS337" s="3">
        <f>BR337-$BT$487</f>
        <v>-38.994412107900018</v>
      </c>
      <c r="BU337" s="3">
        <f t="shared" si="11"/>
        <v>3.9265527631191173</v>
      </c>
    </row>
    <row r="338" spans="1:73" x14ac:dyDescent="0.3">
      <c r="A338" t="s">
        <v>1</v>
      </c>
      <c r="B338" t="s">
        <v>2</v>
      </c>
      <c r="BR338" s="2">
        <f t="shared" si="10"/>
        <v>0</v>
      </c>
      <c r="BS338" s="3">
        <f>BR338-$BT$487</f>
        <v>-306</v>
      </c>
      <c r="BU338" s="3" t="e">
        <f t="shared" si="11"/>
        <v>#DIV/0!</v>
      </c>
    </row>
    <row r="339" spans="1:73" x14ac:dyDescent="0.3">
      <c r="A339">
        <v>9.5479567599999999</v>
      </c>
      <c r="B339">
        <v>3.6712440110000002</v>
      </c>
      <c r="C339">
        <v>4.7940355139999999</v>
      </c>
      <c r="D339">
        <v>14.85982364</v>
      </c>
      <c r="E339">
        <v>1.843188488</v>
      </c>
      <c r="F339">
        <v>8.8465349979999992</v>
      </c>
      <c r="G339">
        <v>4.270589191</v>
      </c>
      <c r="H339">
        <v>4.8555320780000004</v>
      </c>
      <c r="I339">
        <v>2.3570657580000001</v>
      </c>
      <c r="J339">
        <v>4.5822690169999998</v>
      </c>
      <c r="K339">
        <v>3.6949771340000002</v>
      </c>
      <c r="L339">
        <v>4.7503629930000004</v>
      </c>
      <c r="M339">
        <v>0.57539298139999995</v>
      </c>
      <c r="N339">
        <v>2.1295268580000002</v>
      </c>
      <c r="O339">
        <v>0.65410218949999999</v>
      </c>
      <c r="P339">
        <v>4.3964738570000002</v>
      </c>
      <c r="Q339">
        <v>3.2993955740000001</v>
      </c>
      <c r="R339">
        <v>2.8760377660000001</v>
      </c>
      <c r="S339">
        <v>0.39646086180000001</v>
      </c>
      <c r="T339">
        <v>4.2782522910000003</v>
      </c>
      <c r="U339">
        <v>11.32464809</v>
      </c>
      <c r="V339">
        <v>11.97371832</v>
      </c>
      <c r="W339">
        <v>5.6029975939999996</v>
      </c>
      <c r="X339">
        <v>4.9107233309999998</v>
      </c>
      <c r="Y339">
        <v>4.3438447399999998</v>
      </c>
      <c r="Z339">
        <v>0.81660074709999997</v>
      </c>
      <c r="AA339">
        <v>8.1024971919999995</v>
      </c>
      <c r="AB339">
        <v>1.950733858</v>
      </c>
      <c r="AC339">
        <v>11.833820530000001</v>
      </c>
      <c r="AD339">
        <v>3.0496166379999998</v>
      </c>
      <c r="AE339">
        <v>1.1826735070000001</v>
      </c>
      <c r="AF339">
        <v>2.6233747730000001</v>
      </c>
      <c r="AG339">
        <v>6.323705361</v>
      </c>
      <c r="AH339">
        <v>2.2788308349999999</v>
      </c>
      <c r="AI339">
        <v>1.248268293</v>
      </c>
      <c r="AJ339">
        <v>2.9875454960000001</v>
      </c>
      <c r="AK339">
        <v>3.1932895029999999</v>
      </c>
      <c r="AL339">
        <v>3.296271387</v>
      </c>
      <c r="AM339">
        <v>12.96524861</v>
      </c>
      <c r="AN339">
        <v>1.1592715060000001</v>
      </c>
      <c r="AO339">
        <v>6.6855163040000001</v>
      </c>
      <c r="AP339">
        <v>4.9477263169999999</v>
      </c>
      <c r="AQ339">
        <v>7.8559762380000002</v>
      </c>
      <c r="AR339">
        <v>4.1426715820000002</v>
      </c>
      <c r="AS339">
        <v>2.466926865</v>
      </c>
      <c r="AT339">
        <v>3.1777079399999999</v>
      </c>
      <c r="AU339">
        <v>1.1290617789999999</v>
      </c>
      <c r="AV339">
        <v>1.9843966989999999</v>
      </c>
      <c r="AW339">
        <v>4.6084754129999999</v>
      </c>
      <c r="AX339">
        <v>0.80274324870000002</v>
      </c>
      <c r="AY339">
        <v>5.3043182069999997</v>
      </c>
      <c r="AZ339">
        <v>0.93147093169999995</v>
      </c>
      <c r="BA339">
        <v>2.0688525210000002</v>
      </c>
      <c r="BB339">
        <v>3.3009601289999999</v>
      </c>
      <c r="BC339">
        <v>15.644221809999999</v>
      </c>
      <c r="BD339">
        <v>3.3004324270000001</v>
      </c>
      <c r="BE339">
        <v>6.6211851619999997</v>
      </c>
      <c r="BF339">
        <v>3.3748985820000001</v>
      </c>
      <c r="BG339">
        <v>4.0524229219999999</v>
      </c>
      <c r="BH339">
        <v>12.08178058</v>
      </c>
      <c r="BI339">
        <v>0.51702317180000001</v>
      </c>
      <c r="BJ339">
        <v>2.6349018800000001</v>
      </c>
      <c r="BK339">
        <v>4.9667817660000004</v>
      </c>
      <c r="BL339">
        <v>2.4454342100000002</v>
      </c>
      <c r="BM339">
        <v>1.486743098</v>
      </c>
      <c r="BN339">
        <v>5.6062648709999996</v>
      </c>
      <c r="BO339">
        <v>9.0774147079999992</v>
      </c>
      <c r="BP339">
        <v>1.6457281070000001</v>
      </c>
      <c r="BR339" s="2">
        <f t="shared" si="10"/>
        <v>310.70893974099999</v>
      </c>
      <c r="BS339" s="3">
        <f>BR339-$BT$487</f>
        <v>4.7089397409999947</v>
      </c>
      <c r="BU339" s="3">
        <f t="shared" si="11"/>
        <v>4.569249113838235</v>
      </c>
    </row>
    <row r="340" spans="1:73" x14ac:dyDescent="0.3">
      <c r="A340" t="s">
        <v>1</v>
      </c>
      <c r="B340" t="s">
        <v>2</v>
      </c>
      <c r="BR340" s="2">
        <f t="shared" si="10"/>
        <v>0</v>
      </c>
      <c r="BS340" s="3">
        <f>BR340-$BT$487</f>
        <v>-306</v>
      </c>
      <c r="BU340" s="3" t="e">
        <f t="shared" si="11"/>
        <v>#DIV/0!</v>
      </c>
    </row>
    <row r="341" spans="1:73" x14ac:dyDescent="0.3">
      <c r="A341">
        <v>5.9594658569999996</v>
      </c>
      <c r="B341">
        <v>6.0611205379999999</v>
      </c>
      <c r="C341">
        <v>1.0291798169999999</v>
      </c>
      <c r="D341">
        <v>0.81123509009999994</v>
      </c>
      <c r="E341">
        <v>2.132510769</v>
      </c>
      <c r="F341">
        <v>7.1190760580000001</v>
      </c>
      <c r="G341">
        <v>4.145739872</v>
      </c>
      <c r="H341">
        <v>2.9778788700000001</v>
      </c>
      <c r="I341">
        <v>2.1423378799999999</v>
      </c>
      <c r="J341">
        <v>3.8589508970000002</v>
      </c>
      <c r="K341">
        <v>1.8904990349999999</v>
      </c>
      <c r="L341">
        <v>2.0460167490000001</v>
      </c>
      <c r="M341">
        <v>5.9466701300000002</v>
      </c>
      <c r="N341">
        <v>1.6846068700000001</v>
      </c>
      <c r="O341">
        <v>3.0604827960000001</v>
      </c>
      <c r="P341">
        <v>2.25832327</v>
      </c>
      <c r="Q341">
        <v>3.7582382820000002</v>
      </c>
      <c r="R341">
        <v>11.590758920000001</v>
      </c>
      <c r="S341">
        <v>4.5701345269999996</v>
      </c>
      <c r="T341">
        <v>0.71464495360000002</v>
      </c>
      <c r="U341">
        <v>6.5650460089999996</v>
      </c>
      <c r="V341">
        <v>6.2674491080000001</v>
      </c>
      <c r="W341">
        <v>4.0598940749999999</v>
      </c>
      <c r="X341">
        <v>6.8966020810000002</v>
      </c>
      <c r="Y341">
        <v>1.791439177</v>
      </c>
      <c r="Z341">
        <v>2.5024200849999998</v>
      </c>
      <c r="AA341">
        <v>4.4969147630000004</v>
      </c>
      <c r="AB341">
        <v>6.1861266549999998</v>
      </c>
      <c r="AC341">
        <v>3.696979405</v>
      </c>
      <c r="AD341">
        <v>3.5782801499999999</v>
      </c>
      <c r="AE341">
        <v>6.5645739189999999</v>
      </c>
      <c r="AF341">
        <v>5.6594755699999997</v>
      </c>
      <c r="AG341">
        <v>7.6568288869999996</v>
      </c>
      <c r="AH341">
        <v>10.86767485</v>
      </c>
      <c r="AI341">
        <v>4.8073553029999996</v>
      </c>
      <c r="AJ341">
        <v>2.162803797</v>
      </c>
      <c r="AK341">
        <v>3.8983057579999998</v>
      </c>
      <c r="AL341">
        <v>3.7039419439999999</v>
      </c>
      <c r="AM341">
        <v>0.99462232449999999</v>
      </c>
      <c r="AN341">
        <v>2.824701288</v>
      </c>
      <c r="AO341">
        <v>11.193824960000001</v>
      </c>
      <c r="AP341">
        <v>3.8743946500000002</v>
      </c>
      <c r="AQ341">
        <v>3.088351694</v>
      </c>
      <c r="AR341">
        <v>3.0279696820000002</v>
      </c>
      <c r="AS341">
        <v>3.4728349110000001</v>
      </c>
      <c r="AT341">
        <v>2.2336653900000001</v>
      </c>
      <c r="AU341">
        <v>7.3642801469999997</v>
      </c>
      <c r="AV341">
        <v>5.2719852380000001</v>
      </c>
      <c r="AW341">
        <v>2.8400503640000001</v>
      </c>
      <c r="AX341">
        <v>1.7527556179999999</v>
      </c>
      <c r="AY341">
        <v>3.6696962119999998</v>
      </c>
      <c r="AZ341">
        <v>5.7058672799999997</v>
      </c>
      <c r="BA341">
        <v>5.1473696679999996</v>
      </c>
      <c r="BB341">
        <v>2.3476102829999999</v>
      </c>
      <c r="BC341">
        <v>2.9559703719999999</v>
      </c>
      <c r="BD341">
        <v>4.7322214919999999</v>
      </c>
      <c r="BE341">
        <v>9.2532557579999999</v>
      </c>
      <c r="BF341">
        <v>2.2035911239999999</v>
      </c>
      <c r="BG341">
        <v>2.69662311</v>
      </c>
      <c r="BH341">
        <v>12.909417639999999</v>
      </c>
      <c r="BI341">
        <v>8.4794135510000004</v>
      </c>
      <c r="BJ341">
        <v>1.9354219779999999</v>
      </c>
      <c r="BK341">
        <v>2.8511102460000002</v>
      </c>
      <c r="BL341">
        <v>8.989611945</v>
      </c>
      <c r="BM341">
        <v>4.8540500240000002</v>
      </c>
      <c r="BN341">
        <v>2.5842645590000002</v>
      </c>
      <c r="BO341">
        <v>6.4425621570000002</v>
      </c>
      <c r="BP341">
        <v>1.5503878090000001</v>
      </c>
      <c r="BR341" s="2">
        <f t="shared" si="10"/>
        <v>302.36786419120006</v>
      </c>
      <c r="BS341" s="3">
        <f>BR341-$BT$487</f>
        <v>-3.6321358087999442</v>
      </c>
      <c r="BU341" s="3">
        <f t="shared" si="11"/>
        <v>4.4465862381058834</v>
      </c>
    </row>
    <row r="342" spans="1:73" x14ac:dyDescent="0.3">
      <c r="A342" t="s">
        <v>1</v>
      </c>
      <c r="B342" t="s">
        <v>2</v>
      </c>
      <c r="BR342" s="2">
        <f t="shared" si="10"/>
        <v>0</v>
      </c>
      <c r="BS342" s="3">
        <f>BR342-$BT$487</f>
        <v>-306</v>
      </c>
      <c r="BU342" s="3" t="e">
        <f t="shared" si="11"/>
        <v>#DIV/0!</v>
      </c>
    </row>
    <row r="343" spans="1:73" x14ac:dyDescent="0.3">
      <c r="A343">
        <v>6.5011481179999997</v>
      </c>
      <c r="B343">
        <v>3.3847579959999998</v>
      </c>
      <c r="C343">
        <v>2.9924545619999998</v>
      </c>
      <c r="D343">
        <v>0.54056940279999999</v>
      </c>
      <c r="E343">
        <v>9.7509764299999997</v>
      </c>
      <c r="F343">
        <v>1.311938576</v>
      </c>
      <c r="G343">
        <v>0.56189379179999999</v>
      </c>
      <c r="H343">
        <v>5.2650039069999996</v>
      </c>
      <c r="I343">
        <v>1.4350014550000001</v>
      </c>
      <c r="J343">
        <v>4.6264114860000003</v>
      </c>
      <c r="K343">
        <v>1.101869794</v>
      </c>
      <c r="L343">
        <v>1.457608875</v>
      </c>
      <c r="M343">
        <v>3.2809474029999999</v>
      </c>
      <c r="N343">
        <v>7.4757950900000001</v>
      </c>
      <c r="O343">
        <v>6.6051391480000001</v>
      </c>
      <c r="P343">
        <v>8.2291775400000002</v>
      </c>
      <c r="Q343">
        <v>7.1443904439999999</v>
      </c>
      <c r="R343">
        <v>5.4037632819999999</v>
      </c>
      <c r="S343">
        <v>5.7478410440000003</v>
      </c>
      <c r="T343">
        <v>5.3754519040000002</v>
      </c>
      <c r="U343">
        <v>8.5586169049999992</v>
      </c>
      <c r="V343">
        <v>4.2253789619999997</v>
      </c>
      <c r="W343">
        <v>2.92880487</v>
      </c>
      <c r="X343">
        <v>1.7325095619999999</v>
      </c>
      <c r="Y343">
        <v>7.8382005770000003</v>
      </c>
      <c r="Z343">
        <v>5.5276982639999996</v>
      </c>
      <c r="AA343">
        <v>1.8947798579999999</v>
      </c>
      <c r="AB343">
        <v>2.4284640899999999</v>
      </c>
      <c r="AC343">
        <v>3.8145702930000001</v>
      </c>
      <c r="AD343">
        <v>6.0809997390000001</v>
      </c>
      <c r="AE343">
        <v>0.58445614329999995</v>
      </c>
      <c r="AF343">
        <v>1.4306599980000001</v>
      </c>
      <c r="AG343">
        <v>6.3230225390000001</v>
      </c>
      <c r="AH343">
        <v>7.3267162020000001</v>
      </c>
      <c r="AI343">
        <v>4.4494743970000004</v>
      </c>
      <c r="AJ343">
        <v>4.5012998189999998</v>
      </c>
      <c r="AK343">
        <v>3.0504829959999999</v>
      </c>
      <c r="AL343">
        <v>4.7944984179999999</v>
      </c>
      <c r="AM343">
        <v>6.1051838629999997</v>
      </c>
      <c r="AN343">
        <v>7.8609616779999998</v>
      </c>
      <c r="AO343">
        <v>7.3808902930000002</v>
      </c>
      <c r="AP343">
        <v>5.5512724440000003</v>
      </c>
      <c r="AQ343">
        <v>5.754683279</v>
      </c>
      <c r="AR343">
        <v>7.5075601350000003</v>
      </c>
      <c r="AS343">
        <v>15.19800661</v>
      </c>
      <c r="AT343">
        <v>1.2748951209999999</v>
      </c>
      <c r="AU343">
        <v>6.4080357299999999</v>
      </c>
      <c r="AV343">
        <v>8.5662176429999999</v>
      </c>
      <c r="AW343">
        <v>3.386938926</v>
      </c>
      <c r="AX343">
        <v>1.9233586039999999</v>
      </c>
      <c r="AY343">
        <v>1.099373763</v>
      </c>
      <c r="AZ343">
        <v>4.7295149649999999</v>
      </c>
      <c r="BA343">
        <v>2.7315348419999999</v>
      </c>
      <c r="BB343">
        <v>12.851703629999999</v>
      </c>
      <c r="BC343">
        <v>24.138970100000002</v>
      </c>
      <c r="BD343">
        <v>6.1835386879999996</v>
      </c>
      <c r="BE343">
        <v>3.019569095</v>
      </c>
      <c r="BF343">
        <v>0.89450792670000001</v>
      </c>
      <c r="BG343">
        <v>12.36732151</v>
      </c>
      <c r="BH343">
        <v>1.5123992639999999</v>
      </c>
      <c r="BI343">
        <v>3.9340750010000001</v>
      </c>
      <c r="BJ343">
        <v>2.3059724629999998</v>
      </c>
      <c r="BK343">
        <v>5.1302398629999999</v>
      </c>
      <c r="BL343">
        <v>10.879420420000001</v>
      </c>
      <c r="BM343">
        <v>5.3661442109999999</v>
      </c>
      <c r="BN343">
        <v>4.299807596</v>
      </c>
      <c r="BO343">
        <v>6.2620057119999997</v>
      </c>
      <c r="BP343">
        <v>7.7297192399999997</v>
      </c>
      <c r="BR343" s="2">
        <f t="shared" si="10"/>
        <v>358.03659649659988</v>
      </c>
      <c r="BS343" s="3">
        <f>BR343-$BT$487</f>
        <v>52.036596496599884</v>
      </c>
      <c r="BU343" s="3">
        <f t="shared" si="11"/>
        <v>5.2652440661264688</v>
      </c>
    </row>
    <row r="344" spans="1:73" x14ac:dyDescent="0.3">
      <c r="A344" t="s">
        <v>1</v>
      </c>
      <c r="B344" t="s">
        <v>2</v>
      </c>
      <c r="BR344" s="2">
        <f t="shared" si="10"/>
        <v>0</v>
      </c>
      <c r="BS344" s="3">
        <f>BR344-$BT$487</f>
        <v>-306</v>
      </c>
      <c r="BU344" s="3" t="e">
        <f t="shared" si="11"/>
        <v>#DIV/0!</v>
      </c>
    </row>
    <row r="345" spans="1:73" x14ac:dyDescent="0.3">
      <c r="A345">
        <v>5.8844483749999998</v>
      </c>
      <c r="B345">
        <v>7.7556862520000003</v>
      </c>
      <c r="C345">
        <v>2.2733910590000002</v>
      </c>
      <c r="D345">
        <v>1.180237381</v>
      </c>
      <c r="E345">
        <v>2.6010623740000001</v>
      </c>
      <c r="F345">
        <v>8.45884021</v>
      </c>
      <c r="G345">
        <v>4.6179404030000004</v>
      </c>
      <c r="H345">
        <v>4.7784230330000002</v>
      </c>
      <c r="I345">
        <v>6.2123259300000004</v>
      </c>
      <c r="J345">
        <v>2.3782293349999999</v>
      </c>
      <c r="K345">
        <v>4.0825410120000001</v>
      </c>
      <c r="L345">
        <v>4.3042098720000004</v>
      </c>
      <c r="M345">
        <v>0.75847139139999997</v>
      </c>
      <c r="N345">
        <v>6.277624876</v>
      </c>
      <c r="O345">
        <v>15.37887681</v>
      </c>
      <c r="P345">
        <v>1.849572982</v>
      </c>
      <c r="Q345">
        <v>9.3364252430000008</v>
      </c>
      <c r="R345">
        <v>13.37795976</v>
      </c>
      <c r="S345">
        <v>2.514998163</v>
      </c>
      <c r="T345">
        <v>2.6044853560000001</v>
      </c>
      <c r="U345">
        <v>2.0140535370000001</v>
      </c>
      <c r="V345">
        <v>7.3134639789999998</v>
      </c>
      <c r="W345">
        <v>11.20656352</v>
      </c>
      <c r="X345">
        <v>1.668703488</v>
      </c>
      <c r="Y345">
        <v>4.3657347700000004</v>
      </c>
      <c r="Z345">
        <v>1.2044260259999999</v>
      </c>
      <c r="AA345">
        <v>3.0458291819999999</v>
      </c>
      <c r="AB345">
        <v>8.4015373219999994</v>
      </c>
      <c r="AC345">
        <v>4.7381426519999996</v>
      </c>
      <c r="AD345">
        <v>8.6701077709999996</v>
      </c>
      <c r="AE345">
        <v>0.28618192250000002</v>
      </c>
      <c r="AF345">
        <v>0.64057982739999997</v>
      </c>
      <c r="AG345">
        <v>4.8268910849999997</v>
      </c>
      <c r="AH345">
        <v>3.8956900339999998</v>
      </c>
      <c r="AI345">
        <v>5.0951781660000002</v>
      </c>
      <c r="AJ345">
        <v>1.417527835</v>
      </c>
      <c r="AK345">
        <v>2.5350970639999999</v>
      </c>
      <c r="AL345">
        <v>3.0562817739999999</v>
      </c>
      <c r="AM345">
        <v>3.2789703710000002</v>
      </c>
      <c r="AN345">
        <v>2.1424045839999999</v>
      </c>
      <c r="AO345">
        <v>5.672965327</v>
      </c>
      <c r="AP345">
        <v>7.2010427769999996</v>
      </c>
      <c r="AQ345">
        <v>8.1049850370000005</v>
      </c>
      <c r="AR345">
        <v>1.738474869</v>
      </c>
      <c r="AS345">
        <v>2.5996142039999999</v>
      </c>
      <c r="AT345">
        <v>6.5704388070000004</v>
      </c>
      <c r="AU345">
        <v>0.74970249209999995</v>
      </c>
      <c r="AV345">
        <v>7.2762482100000003</v>
      </c>
      <c r="AW345">
        <v>1.337238165</v>
      </c>
      <c r="AX345">
        <v>3.0011326010000001</v>
      </c>
      <c r="AY345">
        <v>2.0862188239999999</v>
      </c>
      <c r="AZ345">
        <v>5.2684613029999996</v>
      </c>
      <c r="BA345">
        <v>2.4789559950000002</v>
      </c>
      <c r="BB345">
        <v>1.056371111</v>
      </c>
      <c r="BC345">
        <v>19.079391829999999</v>
      </c>
      <c r="BD345">
        <v>3.8864592550000001</v>
      </c>
      <c r="BE345">
        <v>1.1418104739999999</v>
      </c>
      <c r="BF345">
        <v>5.1899139979999998</v>
      </c>
      <c r="BG345">
        <v>0.3056411315</v>
      </c>
      <c r="BH345">
        <v>3.340758981</v>
      </c>
      <c r="BI345">
        <v>1.398593722</v>
      </c>
      <c r="BJ345">
        <v>0.55704490679999996</v>
      </c>
      <c r="BK345">
        <v>7.5761951759999997</v>
      </c>
      <c r="BL345">
        <v>14.201337949999999</v>
      </c>
      <c r="BM345">
        <v>3.1023461110000001</v>
      </c>
      <c r="BN345">
        <v>6.0695143649999999</v>
      </c>
      <c r="BO345">
        <v>1.517925489</v>
      </c>
      <c r="BP345">
        <v>6.9880488840000003</v>
      </c>
      <c r="BR345" s="2">
        <f t="shared" si="10"/>
        <v>315.92594672270002</v>
      </c>
      <c r="BS345" s="3">
        <f>BR345-$BT$487</f>
        <v>9.9259467227000187</v>
      </c>
      <c r="BU345" s="3">
        <f t="shared" si="11"/>
        <v>4.6459698047455884</v>
      </c>
    </row>
    <row r="346" spans="1:73" x14ac:dyDescent="0.3">
      <c r="A346" t="s">
        <v>1</v>
      </c>
      <c r="B346" t="s">
        <v>2</v>
      </c>
      <c r="BR346" s="2">
        <f t="shared" si="10"/>
        <v>0</v>
      </c>
      <c r="BS346" s="3">
        <f>BR346-$BT$487</f>
        <v>-306</v>
      </c>
      <c r="BU346" s="3" t="e">
        <f t="shared" si="11"/>
        <v>#DIV/0!</v>
      </c>
    </row>
    <row r="347" spans="1:73" x14ac:dyDescent="0.3">
      <c r="A347">
        <v>4.102607753</v>
      </c>
      <c r="B347">
        <v>6.4007879450000003</v>
      </c>
      <c r="C347">
        <v>1.6535040130000001</v>
      </c>
      <c r="D347">
        <v>1.9293452010000001</v>
      </c>
      <c r="E347">
        <v>10.85544664</v>
      </c>
      <c r="F347">
        <v>5.1978615870000002</v>
      </c>
      <c r="G347">
        <v>0.72455514340000005</v>
      </c>
      <c r="H347">
        <v>10.578966530000001</v>
      </c>
      <c r="I347">
        <v>1.0674626679999999</v>
      </c>
      <c r="J347">
        <v>1.060687757</v>
      </c>
      <c r="K347">
        <v>7.2798868619999997</v>
      </c>
      <c r="L347">
        <v>3.4548095669999999</v>
      </c>
      <c r="M347">
        <v>2.172896465</v>
      </c>
      <c r="N347">
        <v>9.7558353049999997</v>
      </c>
      <c r="O347">
        <v>8.8665505909999993</v>
      </c>
      <c r="P347">
        <v>1.096961026</v>
      </c>
      <c r="Q347">
        <v>3.2138826260000002</v>
      </c>
      <c r="R347">
        <v>3.5252304969999999</v>
      </c>
      <c r="S347">
        <v>2.0641445840000001</v>
      </c>
      <c r="T347">
        <v>2.90706563</v>
      </c>
      <c r="U347">
        <v>1.35189917</v>
      </c>
      <c r="V347">
        <v>3.269723516</v>
      </c>
      <c r="W347">
        <v>1.0228329060000001</v>
      </c>
      <c r="X347">
        <v>4.5165389630000004</v>
      </c>
      <c r="Y347">
        <v>1.0546963819999999</v>
      </c>
      <c r="Z347">
        <v>3.29579624</v>
      </c>
      <c r="AA347">
        <v>0.50197726799999998</v>
      </c>
      <c r="AB347">
        <v>9.517992928</v>
      </c>
      <c r="AC347">
        <v>4.3093788399999999</v>
      </c>
      <c r="AD347">
        <v>0.64037588869999995</v>
      </c>
      <c r="AE347">
        <v>0.93321350800000002</v>
      </c>
      <c r="AF347">
        <v>6.7851999919999999</v>
      </c>
      <c r="AG347">
        <v>4.892155679</v>
      </c>
      <c r="AH347">
        <v>3.3219098229999999</v>
      </c>
      <c r="AI347">
        <v>8.9495527209999999</v>
      </c>
      <c r="AJ347">
        <v>2.4003597110000001</v>
      </c>
      <c r="AK347">
        <v>2.0146531059999999</v>
      </c>
      <c r="AL347">
        <v>5.9369277350000003</v>
      </c>
      <c r="AM347">
        <v>4.8133960409999998</v>
      </c>
      <c r="AN347">
        <v>1.4127542049999999</v>
      </c>
      <c r="AO347">
        <v>1.565828072</v>
      </c>
      <c r="AP347">
        <v>6.3162889069999997</v>
      </c>
      <c r="AQ347">
        <v>3.5539505770000002</v>
      </c>
      <c r="AR347">
        <v>9.7507703029999995</v>
      </c>
      <c r="AS347">
        <v>13.56285207</v>
      </c>
      <c r="AT347">
        <v>4.9349758619999999</v>
      </c>
      <c r="AU347">
        <v>3.5897689110000002</v>
      </c>
      <c r="AV347">
        <v>1.4983895270000001</v>
      </c>
      <c r="AW347">
        <v>3.3918744009999999</v>
      </c>
      <c r="AX347">
        <v>6.7316809040000001</v>
      </c>
      <c r="AY347">
        <v>3.5971208140000002</v>
      </c>
      <c r="AZ347">
        <v>13.302112060000001</v>
      </c>
      <c r="BA347">
        <v>11.078175480000001</v>
      </c>
      <c r="BB347">
        <v>1.3015042910000001</v>
      </c>
      <c r="BC347">
        <v>2.9538307189999999</v>
      </c>
      <c r="BD347">
        <v>3.5594696140000002</v>
      </c>
      <c r="BE347">
        <v>8.6029889710000003</v>
      </c>
      <c r="BF347">
        <v>3.7747467889999999</v>
      </c>
      <c r="BG347">
        <v>1.004162156</v>
      </c>
      <c r="BH347">
        <v>8.0203028199999995</v>
      </c>
      <c r="BI347">
        <v>6.953086484</v>
      </c>
      <c r="BJ347">
        <v>2.0808585690000001</v>
      </c>
      <c r="BK347">
        <v>1.3121163709999999</v>
      </c>
      <c r="BL347">
        <v>3.5724036479999999</v>
      </c>
      <c r="BM347">
        <v>0.72395130399999996</v>
      </c>
      <c r="BN347">
        <v>7.5657034840000001</v>
      </c>
      <c r="BO347">
        <v>0.24344413610000001</v>
      </c>
      <c r="BP347">
        <v>5.0687221859999996</v>
      </c>
      <c r="BR347" s="2">
        <f t="shared" si="10"/>
        <v>298.46090244319987</v>
      </c>
      <c r="BS347" s="3">
        <f>BR347-$BT$487</f>
        <v>-7.5390975568001295</v>
      </c>
      <c r="BU347" s="3">
        <f t="shared" si="11"/>
        <v>4.3891309182823512</v>
      </c>
    </row>
    <row r="348" spans="1:73" x14ac:dyDescent="0.3">
      <c r="A348" t="s">
        <v>1</v>
      </c>
      <c r="B348" t="s">
        <v>2</v>
      </c>
      <c r="BR348" s="2">
        <f t="shared" si="10"/>
        <v>0</v>
      </c>
      <c r="BS348" s="3">
        <f>BR348-$BT$487</f>
        <v>-306</v>
      </c>
      <c r="BU348" s="3" t="e">
        <f t="shared" si="11"/>
        <v>#DIV/0!</v>
      </c>
    </row>
    <row r="349" spans="1:73" x14ac:dyDescent="0.3">
      <c r="A349">
        <v>1.513088387</v>
      </c>
      <c r="B349">
        <v>12.331520060000001</v>
      </c>
      <c r="C349">
        <v>24.638201800000001</v>
      </c>
      <c r="D349">
        <v>3.981823194</v>
      </c>
      <c r="E349">
        <v>4.2293949680000003</v>
      </c>
      <c r="F349">
        <v>7.2003278440000003</v>
      </c>
      <c r="G349">
        <v>1.898132736</v>
      </c>
      <c r="H349">
        <v>1.3087783340000001</v>
      </c>
      <c r="I349">
        <v>5.1999610580000004</v>
      </c>
      <c r="J349">
        <v>11.458082149999999</v>
      </c>
      <c r="K349">
        <v>2.5673669750000001</v>
      </c>
      <c r="L349">
        <v>3.3218341050000002</v>
      </c>
      <c r="M349">
        <v>5.4079626210000002</v>
      </c>
      <c r="N349">
        <v>6.7878155080000004</v>
      </c>
      <c r="O349">
        <v>7.5089790179999998</v>
      </c>
      <c r="P349">
        <v>0.51063050350000005</v>
      </c>
      <c r="Q349">
        <v>2.6110460120000001</v>
      </c>
      <c r="R349">
        <v>2.7935312529999998</v>
      </c>
      <c r="S349">
        <v>8.7784901529999999</v>
      </c>
      <c r="T349">
        <v>2.0567262319999999</v>
      </c>
      <c r="U349">
        <v>2.2268647719999999</v>
      </c>
      <c r="V349">
        <v>1.546867121</v>
      </c>
      <c r="W349">
        <v>4.2391780050000003</v>
      </c>
      <c r="X349">
        <v>5.4097260269999996</v>
      </c>
      <c r="Y349">
        <v>4.1922815800000004</v>
      </c>
      <c r="Z349">
        <v>5.901228669</v>
      </c>
      <c r="AA349">
        <v>5.8320111170000004</v>
      </c>
      <c r="AB349">
        <v>8.8952909610000006</v>
      </c>
      <c r="AC349">
        <v>1.5395986850000001</v>
      </c>
      <c r="AD349">
        <v>6.99083393</v>
      </c>
      <c r="AE349">
        <v>1.2364945940000001</v>
      </c>
      <c r="AF349">
        <v>3.18672844</v>
      </c>
      <c r="AG349">
        <v>1.8829672500000001</v>
      </c>
      <c r="AH349">
        <v>2.6806834390000001</v>
      </c>
      <c r="AI349">
        <v>4.301439684</v>
      </c>
      <c r="AJ349">
        <v>2.2932299889999999</v>
      </c>
      <c r="AK349">
        <v>4.3547328240000001</v>
      </c>
      <c r="AL349">
        <v>3.402355681</v>
      </c>
      <c r="AM349">
        <v>5.8298023170000004</v>
      </c>
      <c r="AN349">
        <v>9.1846844660000002</v>
      </c>
      <c r="AO349">
        <v>3.3135732839999998</v>
      </c>
      <c r="AP349">
        <v>2.952240357</v>
      </c>
      <c r="AQ349">
        <v>4.670491868</v>
      </c>
      <c r="AR349">
        <v>2.0527098779999999</v>
      </c>
      <c r="AS349">
        <v>6.7706009570000001</v>
      </c>
      <c r="AT349">
        <v>6.1457278960000004</v>
      </c>
      <c r="AU349">
        <v>2.446672897</v>
      </c>
      <c r="AV349">
        <v>10.770226989999999</v>
      </c>
      <c r="AW349">
        <v>1.803929313</v>
      </c>
      <c r="AX349">
        <v>3.4477948899999999</v>
      </c>
      <c r="AY349">
        <v>1.4562530629999999</v>
      </c>
      <c r="AZ349">
        <v>12.63682899</v>
      </c>
      <c r="BA349">
        <v>2.2687174899999998</v>
      </c>
      <c r="BB349">
        <v>2.1877507559999998</v>
      </c>
      <c r="BC349">
        <v>5.6092955590000004</v>
      </c>
      <c r="BD349">
        <v>6.6625399160000001</v>
      </c>
      <c r="BE349">
        <v>0.23206742720000001</v>
      </c>
      <c r="BF349">
        <v>6.3297779160000003</v>
      </c>
      <c r="BG349">
        <v>3.6742732600000001</v>
      </c>
      <c r="BH349">
        <v>0.50627318210000005</v>
      </c>
      <c r="BI349">
        <v>4.465196776</v>
      </c>
      <c r="BJ349">
        <v>6.5374417449999997</v>
      </c>
      <c r="BK349">
        <v>0.75457513239999996</v>
      </c>
      <c r="BL349">
        <v>10.12252483</v>
      </c>
      <c r="BM349">
        <v>3.6117878719999998</v>
      </c>
      <c r="BN349">
        <v>2.6512731820000002</v>
      </c>
      <c r="BO349">
        <v>11.42637285</v>
      </c>
      <c r="BP349">
        <v>0.37820240979999997</v>
      </c>
      <c r="BR349" s="2">
        <f t="shared" si="10"/>
        <v>327.11581314900008</v>
      </c>
      <c r="BS349" s="3">
        <f>BR349-$BT$487</f>
        <v>21.115813149000076</v>
      </c>
      <c r="BU349" s="3">
        <f t="shared" si="11"/>
        <v>4.8105266639558835</v>
      </c>
    </row>
    <row r="350" spans="1:73" x14ac:dyDescent="0.3">
      <c r="A350" t="s">
        <v>1</v>
      </c>
      <c r="B350" t="s">
        <v>2</v>
      </c>
      <c r="BR350" s="2">
        <f t="shared" si="10"/>
        <v>0</v>
      </c>
      <c r="BS350" s="3">
        <f>BR350-$BT$487</f>
        <v>-306</v>
      </c>
      <c r="BU350" s="3" t="e">
        <f t="shared" si="11"/>
        <v>#DIV/0!</v>
      </c>
    </row>
    <row r="351" spans="1:73" x14ac:dyDescent="0.3">
      <c r="A351">
        <v>3.4922181640000001</v>
      </c>
      <c r="B351">
        <v>1.394479781</v>
      </c>
      <c r="C351">
        <v>0.74809820120000003</v>
      </c>
      <c r="D351">
        <v>2.5946602759999999</v>
      </c>
      <c r="E351">
        <v>1.7448642860000001</v>
      </c>
      <c r="F351">
        <v>2.5265319310000001</v>
      </c>
      <c r="G351">
        <v>6.1736714170000004</v>
      </c>
      <c r="H351">
        <v>0.52760093379999995</v>
      </c>
      <c r="I351">
        <v>7.1274141039999996</v>
      </c>
      <c r="J351">
        <v>5.8560649250000001</v>
      </c>
      <c r="K351">
        <v>4.7418381739999997</v>
      </c>
      <c r="L351">
        <v>0.55935962520000004</v>
      </c>
      <c r="M351">
        <v>2.1353094420000001</v>
      </c>
      <c r="N351">
        <v>10.37158546</v>
      </c>
      <c r="O351">
        <v>5.0218947539999998</v>
      </c>
      <c r="P351">
        <v>5.9476289500000004</v>
      </c>
      <c r="Q351">
        <v>4.8839659500000003</v>
      </c>
      <c r="R351">
        <v>2.2577438829999998</v>
      </c>
      <c r="S351">
        <v>5.8792300370000001</v>
      </c>
      <c r="T351">
        <v>5.0452997890000004</v>
      </c>
      <c r="U351">
        <v>2.866113742</v>
      </c>
      <c r="V351">
        <v>3.6522393339999999</v>
      </c>
      <c r="W351">
        <v>6.9680374790000004</v>
      </c>
      <c r="X351">
        <v>3.108801712</v>
      </c>
      <c r="Y351">
        <v>3.2212939500000002</v>
      </c>
      <c r="Z351">
        <v>5.8849060309999999</v>
      </c>
      <c r="AA351">
        <v>0.57160105120000004</v>
      </c>
      <c r="AB351">
        <v>10.08931836</v>
      </c>
      <c r="AC351">
        <v>5.8251627079999997</v>
      </c>
      <c r="AD351">
        <v>1.5435006870000001</v>
      </c>
      <c r="AE351">
        <v>4.618471209</v>
      </c>
      <c r="AF351">
        <v>6.0109187180000001</v>
      </c>
      <c r="AG351">
        <v>1.5578266700000001</v>
      </c>
      <c r="AH351">
        <v>2.8440596889999998</v>
      </c>
      <c r="AI351">
        <v>10.819515150000001</v>
      </c>
      <c r="AJ351">
        <v>3.6900985940000002</v>
      </c>
      <c r="AK351">
        <v>4.2300753450000004</v>
      </c>
      <c r="AL351">
        <v>6.6462604409999999</v>
      </c>
      <c r="AM351">
        <v>3.1718316949999998</v>
      </c>
      <c r="AN351">
        <v>2.861977687</v>
      </c>
      <c r="AO351">
        <v>5.3882709960000001</v>
      </c>
      <c r="AP351">
        <v>0.70876279900000005</v>
      </c>
      <c r="AQ351">
        <v>5.0574990379999996</v>
      </c>
      <c r="AR351">
        <v>2.5559313370000001</v>
      </c>
      <c r="AS351">
        <v>3.409564976</v>
      </c>
      <c r="AT351">
        <v>2.4211483</v>
      </c>
      <c r="AU351">
        <v>2.1487451819999999</v>
      </c>
      <c r="AV351">
        <v>2.7871700110000002</v>
      </c>
      <c r="AW351">
        <v>6.7206503289999997</v>
      </c>
      <c r="AX351">
        <v>3.9373296459999998</v>
      </c>
      <c r="AY351">
        <v>6.8204359300000004</v>
      </c>
      <c r="AZ351">
        <v>13.158185380000001</v>
      </c>
      <c r="BA351">
        <v>3.6993360219999998</v>
      </c>
      <c r="BB351">
        <v>0.94404497119999997</v>
      </c>
      <c r="BC351">
        <v>3.0681752489999998</v>
      </c>
      <c r="BD351">
        <v>3.7455347219999999</v>
      </c>
      <c r="BE351">
        <v>0.75548010980000002</v>
      </c>
      <c r="BF351">
        <v>7.4392072730000001</v>
      </c>
      <c r="BG351">
        <v>1.469441617</v>
      </c>
      <c r="BH351">
        <v>4.2175811760000004</v>
      </c>
      <c r="BI351">
        <v>4.5182986170000001</v>
      </c>
      <c r="BJ351">
        <v>5.947311097</v>
      </c>
      <c r="BK351">
        <v>3.903175338</v>
      </c>
      <c r="BL351">
        <v>3.493416184</v>
      </c>
      <c r="BM351">
        <v>3.7066232760000002</v>
      </c>
      <c r="BN351">
        <v>5.253635053</v>
      </c>
      <c r="BO351">
        <v>3.352834911</v>
      </c>
      <c r="BP351">
        <v>3.1807921459999999</v>
      </c>
      <c r="BR351" s="2">
        <f t="shared" si="10"/>
        <v>283.02005202140003</v>
      </c>
      <c r="BS351" s="3">
        <f>BR351-$BT$487</f>
        <v>-22.979947978599967</v>
      </c>
      <c r="BU351" s="3">
        <f t="shared" si="11"/>
        <v>4.1620595885500009</v>
      </c>
    </row>
    <row r="352" spans="1:73" x14ac:dyDescent="0.3">
      <c r="A352" t="s">
        <v>1</v>
      </c>
      <c r="B352" t="s">
        <v>2</v>
      </c>
      <c r="BR352" s="2">
        <f t="shared" si="10"/>
        <v>0</v>
      </c>
      <c r="BS352" s="3">
        <f>BR352-$BT$487</f>
        <v>-306</v>
      </c>
      <c r="BU352" s="3" t="e">
        <f t="shared" si="11"/>
        <v>#DIV/0!</v>
      </c>
    </row>
    <row r="353" spans="1:73" x14ac:dyDescent="0.3">
      <c r="BR353" s="2">
        <f t="shared" si="10"/>
        <v>0</v>
      </c>
      <c r="BS353" s="3">
        <f>BR353-$BT$487</f>
        <v>-306</v>
      </c>
      <c r="BU353" s="3" t="e">
        <f t="shared" si="11"/>
        <v>#DIV/0!</v>
      </c>
    </row>
    <row r="354" spans="1:73" x14ac:dyDescent="0.3">
      <c r="A354">
        <v>4.1976264939999997</v>
      </c>
      <c r="B354">
        <v>3.0053583210000001</v>
      </c>
      <c r="C354">
        <v>2.31162811</v>
      </c>
      <c r="D354">
        <v>6.2495429749999998</v>
      </c>
      <c r="E354">
        <v>2.9427624460000001</v>
      </c>
      <c r="F354">
        <v>5.0934447069999997</v>
      </c>
      <c r="G354">
        <v>10.03328235</v>
      </c>
      <c r="H354">
        <v>4.1371843960000003</v>
      </c>
      <c r="I354">
        <v>2.2093596199999999</v>
      </c>
      <c r="J354">
        <v>5.4131886490000003</v>
      </c>
      <c r="K354">
        <v>6.8481314549999999</v>
      </c>
      <c r="L354">
        <v>7.0270739070000001</v>
      </c>
      <c r="M354">
        <v>5.7425042150000003</v>
      </c>
      <c r="N354">
        <v>3.258299149</v>
      </c>
      <c r="O354">
        <v>8.347642359</v>
      </c>
      <c r="P354">
        <v>6.9256636980000001</v>
      </c>
      <c r="Q354">
        <v>3.5779946890000001</v>
      </c>
      <c r="R354">
        <v>0.57299752940000004</v>
      </c>
      <c r="S354">
        <v>3.14852277</v>
      </c>
      <c r="T354">
        <v>2.5603996599999999</v>
      </c>
      <c r="U354">
        <v>4.6223801069999997</v>
      </c>
      <c r="V354">
        <v>7.1263506909999998</v>
      </c>
      <c r="W354">
        <v>6.3272119980000001</v>
      </c>
      <c r="X354">
        <v>4.656433153</v>
      </c>
      <c r="Y354">
        <v>4.4930855259999998</v>
      </c>
      <c r="Z354">
        <v>3.8020257069999999</v>
      </c>
      <c r="AA354">
        <v>1.997588833</v>
      </c>
      <c r="AB354">
        <v>1.6648898430000001</v>
      </c>
      <c r="AC354">
        <v>2.8158809580000002</v>
      </c>
      <c r="AD354">
        <v>3.6306493030000002</v>
      </c>
      <c r="AE354">
        <v>3.8505052439999998</v>
      </c>
      <c r="AF354">
        <v>2.425374116</v>
      </c>
      <c r="AG354">
        <v>2.3305317090000002</v>
      </c>
      <c r="AH354">
        <v>1.6474679729999999</v>
      </c>
      <c r="AI354">
        <v>2.1266800680000002</v>
      </c>
      <c r="AJ354">
        <v>7.1742264169999999</v>
      </c>
      <c r="AK354">
        <v>3.4604816440000001</v>
      </c>
      <c r="AL354">
        <v>5.8759064710000004</v>
      </c>
      <c r="AM354">
        <v>1.6292731009999999</v>
      </c>
      <c r="AN354">
        <v>2.8558061399999999</v>
      </c>
      <c r="AO354">
        <v>2.089772768</v>
      </c>
      <c r="AP354">
        <v>4.1263036020000001</v>
      </c>
      <c r="AQ354">
        <v>3.7542647640000002</v>
      </c>
      <c r="AR354">
        <v>4.2781054310000002</v>
      </c>
      <c r="AS354">
        <v>2.0346046229999999</v>
      </c>
      <c r="AT354">
        <v>2.47524152</v>
      </c>
      <c r="AU354">
        <v>3.7991936009999998</v>
      </c>
      <c r="AV354">
        <v>9.8247512169999993</v>
      </c>
      <c r="AW354">
        <v>1.9217679160000001</v>
      </c>
      <c r="AX354">
        <v>1.0616319329999999</v>
      </c>
      <c r="AY354">
        <v>0.63846807709999998</v>
      </c>
      <c r="AZ354">
        <v>11.10616716</v>
      </c>
      <c r="BA354">
        <v>2.9159454349999998</v>
      </c>
      <c r="BB354">
        <v>2.3520642380000001</v>
      </c>
      <c r="BC354">
        <v>10.667466579999999</v>
      </c>
      <c r="BD354">
        <v>0.84633603759999998</v>
      </c>
      <c r="BE354">
        <v>10.51646745</v>
      </c>
      <c r="BF354">
        <v>2.306640062</v>
      </c>
      <c r="BG354">
        <v>7.076417395</v>
      </c>
      <c r="BH354">
        <v>0.58895425089999998</v>
      </c>
      <c r="BI354">
        <v>4.1600474439999999</v>
      </c>
      <c r="BJ354">
        <v>2.9495756640000002</v>
      </c>
      <c r="BK354">
        <v>1.7139981310000001</v>
      </c>
      <c r="BL354">
        <v>4.1122783920000003</v>
      </c>
      <c r="BM354">
        <v>1.670629777</v>
      </c>
      <c r="BN354">
        <v>4.199752492</v>
      </c>
      <c r="BO354">
        <v>1.107603568</v>
      </c>
      <c r="BP354">
        <v>6.9209245920000004</v>
      </c>
      <c r="BR354" s="2">
        <f t="shared" si="10"/>
        <v>279.33073062200003</v>
      </c>
      <c r="BS354" s="3">
        <f>BR354-$BT$487</f>
        <v>-26.669269377999967</v>
      </c>
      <c r="BU354" s="3">
        <f t="shared" si="11"/>
        <v>4.1078048620882361</v>
      </c>
    </row>
    <row r="355" spans="1:73" x14ac:dyDescent="0.3">
      <c r="A355" t="s">
        <v>1</v>
      </c>
      <c r="B355" t="s">
        <v>2</v>
      </c>
      <c r="BR355" s="2">
        <f t="shared" si="10"/>
        <v>0</v>
      </c>
      <c r="BS355" s="3">
        <f>BR355-$BT$487</f>
        <v>-306</v>
      </c>
      <c r="BU355" s="3" t="e">
        <f t="shared" si="11"/>
        <v>#DIV/0!</v>
      </c>
    </row>
    <row r="356" spans="1:73" x14ac:dyDescent="0.3">
      <c r="A356">
        <v>1.0155518830000001</v>
      </c>
      <c r="B356">
        <v>4.786479484</v>
      </c>
      <c r="C356">
        <v>1.3203385919999999</v>
      </c>
      <c r="D356">
        <v>1.0000459859999999</v>
      </c>
      <c r="E356">
        <v>2.6030373249999998</v>
      </c>
      <c r="F356">
        <v>1.5226816599999999</v>
      </c>
      <c r="G356">
        <v>7.8910633319999999</v>
      </c>
      <c r="H356">
        <v>1.0212648179999999</v>
      </c>
      <c r="I356">
        <v>11.946390210000001</v>
      </c>
      <c r="J356">
        <v>4.6835800560000003</v>
      </c>
      <c r="K356">
        <v>3.1390294980000002</v>
      </c>
      <c r="L356">
        <v>8.4360806610000001</v>
      </c>
      <c r="M356">
        <v>1.672690131</v>
      </c>
      <c r="N356">
        <v>2.3946612819999999</v>
      </c>
      <c r="O356">
        <v>1.933658393</v>
      </c>
      <c r="P356">
        <v>6.256405172</v>
      </c>
      <c r="Q356">
        <v>6.2199100119999997</v>
      </c>
      <c r="R356">
        <v>8.19097835</v>
      </c>
      <c r="S356">
        <v>8.0016666230000002</v>
      </c>
      <c r="T356">
        <v>0.42978298990000002</v>
      </c>
      <c r="U356">
        <v>4.7459078669999997</v>
      </c>
      <c r="V356">
        <v>3.659322033</v>
      </c>
      <c r="W356">
        <v>0.45444516480000002</v>
      </c>
      <c r="X356">
        <v>2.6517561920000001</v>
      </c>
      <c r="Y356">
        <v>0.80592201529999996</v>
      </c>
      <c r="Z356">
        <v>10.57610771</v>
      </c>
      <c r="AA356">
        <v>3.0741891629999998</v>
      </c>
      <c r="AB356">
        <v>4.4291966240000002</v>
      </c>
      <c r="AC356">
        <v>9.4531704560000005</v>
      </c>
      <c r="AD356">
        <v>2.0203231129999999</v>
      </c>
      <c r="AE356">
        <v>1.8359329870000001</v>
      </c>
      <c r="AF356">
        <v>5.6595271049999996</v>
      </c>
      <c r="AG356">
        <v>12.403546759999999</v>
      </c>
      <c r="AH356">
        <v>3.875860335</v>
      </c>
      <c r="AI356">
        <v>9.3308660430000003</v>
      </c>
      <c r="AJ356">
        <v>6.7852818409999998</v>
      </c>
      <c r="AK356">
        <v>5.8848505729999996</v>
      </c>
      <c r="AL356">
        <v>3.0726621299999999</v>
      </c>
      <c r="AM356">
        <v>3.6826114130000001</v>
      </c>
      <c r="AN356">
        <v>2.6604655909999999</v>
      </c>
      <c r="AO356">
        <v>1.129643435</v>
      </c>
      <c r="AP356">
        <v>8.8563162470000005</v>
      </c>
      <c r="AQ356">
        <v>1.9076734070000001</v>
      </c>
      <c r="AR356">
        <v>5.3321297760000004</v>
      </c>
      <c r="AS356">
        <v>6.6953326630000003</v>
      </c>
      <c r="AT356">
        <v>2.4533858589999999</v>
      </c>
      <c r="AU356">
        <v>5.3497571419999996</v>
      </c>
      <c r="AV356">
        <v>9.6850502810000005</v>
      </c>
      <c r="AW356">
        <v>12.49505724</v>
      </c>
      <c r="AX356">
        <v>2.0949753630000001</v>
      </c>
      <c r="AY356">
        <v>2.1152821770000001</v>
      </c>
      <c r="AZ356">
        <v>5.4998776239999998</v>
      </c>
      <c r="BA356">
        <v>0.49251683080000003</v>
      </c>
      <c r="BB356">
        <v>5.7667216669999997</v>
      </c>
      <c r="BC356">
        <v>0.64734352809999995</v>
      </c>
      <c r="BD356">
        <v>8.595623754</v>
      </c>
      <c r="BE356">
        <v>2.7491329160000002</v>
      </c>
      <c r="BF356">
        <v>2.0196944829999999</v>
      </c>
      <c r="BG356">
        <v>3.9366787369999998</v>
      </c>
      <c r="BH356">
        <v>5.3503679030000004</v>
      </c>
      <c r="BI356">
        <v>2.2359343780000001</v>
      </c>
      <c r="BJ356">
        <v>9.9605348980000006</v>
      </c>
      <c r="BK356">
        <v>1.372873131</v>
      </c>
      <c r="BL356">
        <v>0.63368226729999999</v>
      </c>
      <c r="BM356">
        <v>3.5234059759999998</v>
      </c>
      <c r="BN356">
        <v>1.5118798760000001</v>
      </c>
      <c r="BO356">
        <v>5.6952441340000002</v>
      </c>
      <c r="BP356">
        <v>1.103408521</v>
      </c>
      <c r="BR356" s="2">
        <f t="shared" si="10"/>
        <v>300.7367657882001</v>
      </c>
      <c r="BS356" s="3">
        <f>BR356-$BT$487</f>
        <v>-5.2632342117998974</v>
      </c>
      <c r="BU356" s="3">
        <f t="shared" si="11"/>
        <v>4.4225994968852955</v>
      </c>
    </row>
    <row r="357" spans="1:73" x14ac:dyDescent="0.3">
      <c r="A357" t="s">
        <v>1</v>
      </c>
      <c r="B357" t="s">
        <v>2</v>
      </c>
      <c r="BR357" s="2">
        <f t="shared" si="10"/>
        <v>0</v>
      </c>
      <c r="BS357" s="3">
        <f>BR357-$BT$487</f>
        <v>-306</v>
      </c>
      <c r="BU357" s="3" t="e">
        <f t="shared" si="11"/>
        <v>#DIV/0!</v>
      </c>
    </row>
    <row r="358" spans="1:73" x14ac:dyDescent="0.3">
      <c r="A358">
        <v>9.9575671299999993</v>
      </c>
      <c r="B358">
        <v>4.8650010540000004</v>
      </c>
      <c r="C358">
        <v>3.385847762</v>
      </c>
      <c r="D358">
        <v>5.5541772720000004</v>
      </c>
      <c r="E358">
        <v>2.7951301580000001</v>
      </c>
      <c r="F358">
        <v>1.395144945</v>
      </c>
      <c r="G358">
        <v>7.2672038270000003</v>
      </c>
      <c r="H358">
        <v>1.361648314</v>
      </c>
      <c r="I358">
        <v>10.863761179999999</v>
      </c>
      <c r="J358">
        <v>5.3949598070000002</v>
      </c>
      <c r="K358">
        <v>7.638451731</v>
      </c>
      <c r="L358">
        <v>1.9450565319999999</v>
      </c>
      <c r="M358">
        <v>1.3055203900000001</v>
      </c>
      <c r="N358">
        <v>2.4807467480000001</v>
      </c>
      <c r="O358">
        <v>1.0217377590000001</v>
      </c>
      <c r="P358">
        <v>9.8171486699999999</v>
      </c>
      <c r="Q358">
        <v>0.46451750130000002</v>
      </c>
      <c r="R358">
        <v>12.513561510000001</v>
      </c>
      <c r="S358">
        <v>7.3480107859999997</v>
      </c>
      <c r="T358">
        <v>4.8650357299999998</v>
      </c>
      <c r="U358">
        <v>4.3691642919999998</v>
      </c>
      <c r="V358">
        <v>1.5905997650000001</v>
      </c>
      <c r="W358">
        <v>2.0873455939999999</v>
      </c>
      <c r="X358">
        <v>2.5852100820000001</v>
      </c>
      <c r="Y358">
        <v>8.1511006300000002</v>
      </c>
      <c r="Z358">
        <v>9.2649780509999999</v>
      </c>
      <c r="AA358">
        <v>2.4407443139999998</v>
      </c>
      <c r="AB358">
        <v>10.19836688</v>
      </c>
      <c r="AC358">
        <v>1.8586053060000001</v>
      </c>
      <c r="AD358">
        <v>2.7276770830000001</v>
      </c>
      <c r="AE358">
        <v>3.769302412</v>
      </c>
      <c r="AF358">
        <v>3.2860396349999998</v>
      </c>
      <c r="AG358">
        <v>7.7703585979999996</v>
      </c>
      <c r="AH358">
        <v>1.4903958749999999</v>
      </c>
      <c r="AI358">
        <v>2.798100475</v>
      </c>
      <c r="AJ358">
        <v>3.9499488889999999</v>
      </c>
      <c r="AK358">
        <v>8.956752496</v>
      </c>
      <c r="AL358">
        <v>5.5394846409999996</v>
      </c>
      <c r="AM358">
        <v>3.667605869</v>
      </c>
      <c r="AN358">
        <v>2.8212849339999999</v>
      </c>
      <c r="AO358">
        <v>5.6498708390000001</v>
      </c>
      <c r="AP358">
        <v>1.875230052</v>
      </c>
      <c r="AQ358">
        <v>1.2203205610000001</v>
      </c>
      <c r="AR358">
        <v>6.8390845919999999</v>
      </c>
      <c r="AS358">
        <v>3.23488701</v>
      </c>
      <c r="AT358">
        <v>5.0932660199999997</v>
      </c>
      <c r="AU358">
        <v>6.1702083730000004</v>
      </c>
      <c r="AV358">
        <v>5.4170630949999996</v>
      </c>
      <c r="AW358">
        <v>3.5823625269999999</v>
      </c>
      <c r="AX358">
        <v>9.5073463060000005</v>
      </c>
      <c r="AY358">
        <v>3.5351269680000001</v>
      </c>
      <c r="AZ358">
        <v>2.9168040209999999</v>
      </c>
      <c r="BA358">
        <v>1.718099152</v>
      </c>
      <c r="BB358">
        <v>1.0674429000000001</v>
      </c>
      <c r="BC358">
        <v>2.3697699710000002</v>
      </c>
      <c r="BD358">
        <v>0.82326880530000002</v>
      </c>
      <c r="BE358">
        <v>2.6273397759999999</v>
      </c>
      <c r="BF358">
        <v>2.8743889540000001</v>
      </c>
      <c r="BG358">
        <v>9.2848838390000008</v>
      </c>
      <c r="BH358">
        <v>5.683030413</v>
      </c>
      <c r="BI358">
        <v>1.0844854829999999</v>
      </c>
      <c r="BJ358">
        <v>1.3628217600000001</v>
      </c>
      <c r="BK358">
        <v>9.2201771600000004</v>
      </c>
      <c r="BL358">
        <v>3.0878857019999999</v>
      </c>
      <c r="BM358">
        <v>4.4695957750000002</v>
      </c>
      <c r="BN358">
        <v>5.2076092770000004</v>
      </c>
      <c r="BO358">
        <v>7.4395519139999999</v>
      </c>
      <c r="BP358">
        <v>11.43118608</v>
      </c>
      <c r="BR358" s="2">
        <f t="shared" si="10"/>
        <v>316.35640195259992</v>
      </c>
      <c r="BS358" s="3">
        <f>BR358-$BT$487</f>
        <v>10.356401952599924</v>
      </c>
      <c r="BU358" s="3">
        <f t="shared" si="11"/>
        <v>4.6523000287147047</v>
      </c>
    </row>
    <row r="359" spans="1:73" x14ac:dyDescent="0.3">
      <c r="A359" t="s">
        <v>1</v>
      </c>
      <c r="B359" t="s">
        <v>2</v>
      </c>
      <c r="BR359" s="2">
        <f t="shared" si="10"/>
        <v>0</v>
      </c>
      <c r="BS359" s="3">
        <f>BR359-$BT$487</f>
        <v>-306</v>
      </c>
      <c r="BU359" s="3" t="e">
        <f t="shared" si="11"/>
        <v>#DIV/0!</v>
      </c>
    </row>
    <row r="360" spans="1:73" x14ac:dyDescent="0.3">
      <c r="A360">
        <v>7.4571627820000002</v>
      </c>
      <c r="B360">
        <v>1.517503474</v>
      </c>
      <c r="C360">
        <v>5.359937145</v>
      </c>
      <c r="D360">
        <v>7.4129706039999999</v>
      </c>
      <c r="E360">
        <v>3.3561528730000001</v>
      </c>
      <c r="F360">
        <v>1.988363605</v>
      </c>
      <c r="G360">
        <v>4.9752714659999997</v>
      </c>
      <c r="H360">
        <v>0.53704312310000002</v>
      </c>
      <c r="I360">
        <v>4.0124296839999998</v>
      </c>
      <c r="J360">
        <v>0.11185018519999999</v>
      </c>
      <c r="K360">
        <v>4.2163556849999999</v>
      </c>
      <c r="L360">
        <v>5.956877982</v>
      </c>
      <c r="M360">
        <v>0.86826919189999996</v>
      </c>
      <c r="N360">
        <v>12.91458003</v>
      </c>
      <c r="O360">
        <v>2.8364510159999998</v>
      </c>
      <c r="P360">
        <v>1.14897768</v>
      </c>
      <c r="Q360">
        <v>2.2838408050000001</v>
      </c>
      <c r="R360">
        <v>3.6808581829999998</v>
      </c>
      <c r="S360">
        <v>10.631227089999999</v>
      </c>
      <c r="T360">
        <v>11.074678</v>
      </c>
      <c r="U360">
        <v>6.5670364790000004</v>
      </c>
      <c r="V360">
        <v>10.06701754</v>
      </c>
      <c r="W360">
        <v>5.4654229030000003</v>
      </c>
      <c r="X360">
        <v>2.8111880440000001</v>
      </c>
      <c r="Y360">
        <v>2.5589589130000001</v>
      </c>
      <c r="Z360">
        <v>9.8197420720000004</v>
      </c>
      <c r="AA360">
        <v>3.664519034</v>
      </c>
      <c r="AB360">
        <v>1.4927571719999999</v>
      </c>
      <c r="AC360">
        <v>0.85875245820000001</v>
      </c>
      <c r="AD360">
        <v>5.6396542570000001</v>
      </c>
      <c r="AE360">
        <v>7.5683145659999997</v>
      </c>
      <c r="AF360">
        <v>1.728370161</v>
      </c>
      <c r="AG360">
        <v>3.0899586640000001</v>
      </c>
      <c r="AH360">
        <v>4.9104978600000004</v>
      </c>
      <c r="AI360">
        <v>4.4372870520000003</v>
      </c>
      <c r="AJ360">
        <v>3.267425024</v>
      </c>
      <c r="AK360">
        <v>6.7532256300000002</v>
      </c>
      <c r="AL360">
        <v>4.0757188190000004</v>
      </c>
      <c r="AM360">
        <v>0.61296317710000003</v>
      </c>
      <c r="AN360">
        <v>0.28900246270000002</v>
      </c>
      <c r="AO360">
        <v>4.5205189389999996</v>
      </c>
      <c r="AP360">
        <v>3.412589573</v>
      </c>
      <c r="AQ360">
        <v>8.3033465809999996</v>
      </c>
      <c r="AR360">
        <v>0.46629672849999998</v>
      </c>
      <c r="AS360">
        <v>1.051463847</v>
      </c>
      <c r="AT360">
        <v>2.4920401160000001</v>
      </c>
      <c r="AU360">
        <v>2.5486646190000002</v>
      </c>
      <c r="AV360">
        <v>1.3720425650000001</v>
      </c>
      <c r="AW360">
        <v>2.892326476</v>
      </c>
      <c r="AX360">
        <v>1.431221434</v>
      </c>
      <c r="AY360">
        <v>4.310287894</v>
      </c>
      <c r="AZ360">
        <v>2.416461119</v>
      </c>
      <c r="BA360">
        <v>4.2773534010000001</v>
      </c>
      <c r="BB360">
        <v>3.9988350549999998</v>
      </c>
      <c r="BC360">
        <v>0.74042210320000001</v>
      </c>
      <c r="BD360">
        <v>4.4371242100000003</v>
      </c>
      <c r="BE360">
        <v>3.5427022560000001</v>
      </c>
      <c r="BF360">
        <v>2.1377069350000002</v>
      </c>
      <c r="BG360">
        <v>3.985140098</v>
      </c>
      <c r="BH360">
        <v>2.713715455</v>
      </c>
      <c r="BI360">
        <v>1.709897752</v>
      </c>
      <c r="BJ360">
        <v>10.93003111</v>
      </c>
      <c r="BK360">
        <v>0.90656901580000004</v>
      </c>
      <c r="BL360">
        <v>1.3636251150000001</v>
      </c>
      <c r="BM360">
        <v>1.578346314</v>
      </c>
      <c r="BN360">
        <v>5.176545258</v>
      </c>
      <c r="BO360">
        <v>4.9956061610000004</v>
      </c>
      <c r="BP360">
        <v>1.107300755</v>
      </c>
      <c r="BR360" s="2">
        <f t="shared" si="10"/>
        <v>266.83679377769988</v>
      </c>
      <c r="BS360" s="3">
        <f>BR360-$BT$487</f>
        <v>-39.163206222300118</v>
      </c>
      <c r="BU360" s="3">
        <f t="shared" si="11"/>
        <v>3.9240704967308808</v>
      </c>
    </row>
    <row r="361" spans="1:73" x14ac:dyDescent="0.3">
      <c r="A361" t="s">
        <v>1</v>
      </c>
      <c r="B361" t="s">
        <v>2</v>
      </c>
      <c r="BR361" s="2">
        <f t="shared" si="10"/>
        <v>0</v>
      </c>
      <c r="BS361" s="3">
        <f>BR361-$BT$487</f>
        <v>-306</v>
      </c>
      <c r="BU361" s="3" t="e">
        <f t="shared" si="11"/>
        <v>#DIV/0!</v>
      </c>
    </row>
    <row r="362" spans="1:73" x14ac:dyDescent="0.3">
      <c r="A362">
        <v>6.2865770950000002</v>
      </c>
      <c r="B362">
        <v>3.6195444019999998</v>
      </c>
      <c r="C362">
        <v>1.6413699879999999</v>
      </c>
      <c r="D362">
        <v>1.1324787000000001</v>
      </c>
      <c r="E362">
        <v>4.5941626060000003</v>
      </c>
      <c r="F362">
        <v>3.0590424399999998</v>
      </c>
      <c r="G362">
        <v>2.3282814250000001</v>
      </c>
      <c r="H362">
        <v>10.181063310000001</v>
      </c>
      <c r="I362">
        <v>1.128920865</v>
      </c>
      <c r="J362">
        <v>6.8440351499999998</v>
      </c>
      <c r="K362">
        <v>3.085464349</v>
      </c>
      <c r="L362">
        <v>1.9427000219999999</v>
      </c>
      <c r="M362">
        <v>1.1574034740000001</v>
      </c>
      <c r="N362">
        <v>11.68218899</v>
      </c>
      <c r="O362">
        <v>1.057349536</v>
      </c>
      <c r="P362">
        <v>0.48069942710000002</v>
      </c>
      <c r="Q362">
        <v>15.560062840000001</v>
      </c>
      <c r="R362">
        <v>2.4917722229999999</v>
      </c>
      <c r="S362">
        <v>5.7699066490000002</v>
      </c>
      <c r="T362">
        <v>11.414393430000001</v>
      </c>
      <c r="U362">
        <v>9.7588449449999999</v>
      </c>
      <c r="V362">
        <v>12.29458636</v>
      </c>
      <c r="W362">
        <v>11.54954614</v>
      </c>
      <c r="X362">
        <v>8.5964305690000007</v>
      </c>
      <c r="Y362">
        <v>1.72758996</v>
      </c>
      <c r="Z362">
        <v>6.8116088980000002</v>
      </c>
      <c r="AA362">
        <v>1.3016051310000001</v>
      </c>
      <c r="AB362">
        <v>4.5886525369999998</v>
      </c>
      <c r="AC362">
        <v>10.86367999</v>
      </c>
      <c r="AD362">
        <v>8.6438646099999996</v>
      </c>
      <c r="AE362">
        <v>2.8071770030000001</v>
      </c>
      <c r="AF362">
        <v>0.3975106961</v>
      </c>
      <c r="AG362">
        <v>1.019593679</v>
      </c>
      <c r="AH362">
        <v>1.2551072759999999</v>
      </c>
      <c r="AI362">
        <v>2.8560063790000001</v>
      </c>
      <c r="AJ362">
        <v>7.4197407880000004</v>
      </c>
      <c r="AK362">
        <v>2.5144683269999999</v>
      </c>
      <c r="AL362">
        <v>8.2583059040000002</v>
      </c>
      <c r="AM362">
        <v>0.1551337424</v>
      </c>
      <c r="AN362">
        <v>7.0124489890000001</v>
      </c>
      <c r="AO362">
        <v>7.1570292440000003</v>
      </c>
      <c r="AP362">
        <v>3.5677475840000001</v>
      </c>
      <c r="AQ362">
        <v>0.60507055279999999</v>
      </c>
      <c r="AR362">
        <v>16.742816220000002</v>
      </c>
      <c r="AS362">
        <v>17.637444550000001</v>
      </c>
      <c r="AT362">
        <v>2.0069819720000002</v>
      </c>
      <c r="AU362">
        <v>2.8872100380000001</v>
      </c>
      <c r="AV362">
        <v>1.7392812689999999</v>
      </c>
      <c r="AW362">
        <v>9.8143585830000006</v>
      </c>
      <c r="AX362">
        <v>2.9061739630000001</v>
      </c>
      <c r="AY362">
        <v>3.733836025</v>
      </c>
      <c r="AZ362">
        <v>6.2615211009999996</v>
      </c>
      <c r="BA362">
        <v>6.3107714689999996</v>
      </c>
      <c r="BB362">
        <v>3.1405742970000001</v>
      </c>
      <c r="BC362">
        <v>3.098436886</v>
      </c>
      <c r="BD362">
        <v>5.5509510280000001</v>
      </c>
      <c r="BE362">
        <v>3.4976575109999999</v>
      </c>
      <c r="BF362">
        <v>2.2541951579999999</v>
      </c>
      <c r="BG362">
        <v>2.701569949</v>
      </c>
      <c r="BH362">
        <v>7.6583834819999996</v>
      </c>
      <c r="BI362">
        <v>2.8413645609999998</v>
      </c>
      <c r="BJ362">
        <v>5.3340841860000001</v>
      </c>
      <c r="BK362">
        <v>1.6267573829999999</v>
      </c>
      <c r="BL362">
        <v>3.0367720729999998</v>
      </c>
      <c r="BM362">
        <v>1.683562298</v>
      </c>
      <c r="BN362">
        <v>2.2977264439999998</v>
      </c>
      <c r="BO362">
        <v>3.2670429580000002</v>
      </c>
      <c r="BP362">
        <v>6.9994960119999998</v>
      </c>
      <c r="BR362" s="2">
        <f t="shared" si="10"/>
        <v>341.64813564139996</v>
      </c>
      <c r="BS362" s="3">
        <f>BR362-$BT$487</f>
        <v>35.648135641399961</v>
      </c>
      <c r="BU362" s="3">
        <f t="shared" si="11"/>
        <v>5.0242372888441169</v>
      </c>
    </row>
    <row r="363" spans="1:73" x14ac:dyDescent="0.3">
      <c r="A363" t="s">
        <v>1</v>
      </c>
      <c r="B363" t="s">
        <v>2</v>
      </c>
      <c r="BR363" s="2">
        <f t="shared" si="10"/>
        <v>0</v>
      </c>
      <c r="BS363" s="3">
        <f>BR363-$BT$487</f>
        <v>-306</v>
      </c>
      <c r="BU363" s="3" t="e">
        <f t="shared" si="11"/>
        <v>#DIV/0!</v>
      </c>
    </row>
    <row r="364" spans="1:73" x14ac:dyDescent="0.3">
      <c r="A364">
        <v>5.5501203590000001</v>
      </c>
      <c r="B364">
        <v>2.081121478</v>
      </c>
      <c r="C364">
        <v>4.0759246720000002</v>
      </c>
      <c r="D364">
        <v>5.8279865060000002</v>
      </c>
      <c r="E364">
        <v>13.88220181</v>
      </c>
      <c r="F364">
        <v>5.3998680449999998</v>
      </c>
      <c r="G364">
        <v>0.1286100158</v>
      </c>
      <c r="H364">
        <v>1.656963889</v>
      </c>
      <c r="I364">
        <v>4.5157864170000002</v>
      </c>
      <c r="J364">
        <v>0.48622227099999998</v>
      </c>
      <c r="K364">
        <v>6.1899128619999999</v>
      </c>
      <c r="L364">
        <v>6.4016322309999998</v>
      </c>
      <c r="M364">
        <v>2.8956967759999999</v>
      </c>
      <c r="N364">
        <v>7.0920368810000003</v>
      </c>
      <c r="O364">
        <v>0.90871027680000005</v>
      </c>
      <c r="P364">
        <v>2.8388895770000002</v>
      </c>
      <c r="Q364">
        <v>1.2748988560000001</v>
      </c>
      <c r="R364">
        <v>9.0145463580000005</v>
      </c>
      <c r="S364">
        <v>6.2625631329999996</v>
      </c>
      <c r="T364">
        <v>14.50638872</v>
      </c>
      <c r="U364">
        <v>3.0313164170000002</v>
      </c>
      <c r="V364">
        <v>1.5505304419999999</v>
      </c>
      <c r="W364">
        <v>1.7446484390000001</v>
      </c>
      <c r="X364">
        <v>10.015949539999999</v>
      </c>
      <c r="Y364">
        <v>3.7492700999999999</v>
      </c>
      <c r="Z364">
        <v>9.6774723199999997</v>
      </c>
      <c r="AA364">
        <v>2.082368566</v>
      </c>
      <c r="AB364">
        <v>3.1029157610000002</v>
      </c>
      <c r="AC364">
        <v>4.5176748529999999</v>
      </c>
      <c r="AD364">
        <v>2.0871671319999998</v>
      </c>
      <c r="AE364">
        <v>8.9030113429999993</v>
      </c>
      <c r="AF364">
        <v>3.2283890080000002</v>
      </c>
      <c r="AG364">
        <v>0.51796852179999997</v>
      </c>
      <c r="AH364">
        <v>17.94386854</v>
      </c>
      <c r="AI364">
        <v>1.8143096860000001</v>
      </c>
      <c r="AJ364">
        <v>12.95641826</v>
      </c>
      <c r="AK364">
        <v>9.3276780099999996</v>
      </c>
      <c r="AL364">
        <v>3.6753202539999998</v>
      </c>
      <c r="AM364">
        <v>0.67918212</v>
      </c>
      <c r="AN364">
        <v>3.732553523</v>
      </c>
      <c r="AO364">
        <v>4.060238419</v>
      </c>
      <c r="AP364">
        <v>5.65967837</v>
      </c>
      <c r="AQ364">
        <v>5.6128199990000001</v>
      </c>
      <c r="AR364">
        <v>6.7001666909999997</v>
      </c>
      <c r="AS364">
        <v>4.4732927069999997</v>
      </c>
      <c r="AT364">
        <v>2.6172690759999999</v>
      </c>
      <c r="AU364">
        <v>5.1494753060000003</v>
      </c>
      <c r="AV364">
        <v>3.3614504630000002</v>
      </c>
      <c r="AW364">
        <v>2.7275719399999998</v>
      </c>
      <c r="AX364">
        <v>3.0191307859999998</v>
      </c>
      <c r="AY364">
        <v>6.4028009499999996</v>
      </c>
      <c r="AZ364">
        <v>3.8227530230000002</v>
      </c>
      <c r="BA364">
        <v>3.5714673440000002</v>
      </c>
      <c r="BB364">
        <v>2.5636529920000002</v>
      </c>
      <c r="BC364">
        <v>7.4290766130000003</v>
      </c>
      <c r="BD364">
        <v>4.3329421589999999</v>
      </c>
      <c r="BE364">
        <v>10.02298051</v>
      </c>
      <c r="BF364">
        <v>4.415114183</v>
      </c>
      <c r="BG364">
        <v>1.5254969789999999</v>
      </c>
      <c r="BH364">
        <v>3.18211245</v>
      </c>
      <c r="BI364">
        <v>1.6346860560000001</v>
      </c>
      <c r="BJ364">
        <v>5.6236515010000003</v>
      </c>
      <c r="BK364">
        <v>7.6701278019999997</v>
      </c>
      <c r="BL364">
        <v>4.0705510770000002</v>
      </c>
      <c r="BM364">
        <v>3.1591295060000002</v>
      </c>
      <c r="BN364">
        <v>3.9675911400000001</v>
      </c>
      <c r="BO364">
        <v>5.8912830439999997</v>
      </c>
      <c r="BP364">
        <v>4.1940090359999997</v>
      </c>
      <c r="BR364" s="2">
        <f t="shared" si="10"/>
        <v>332.18861409140015</v>
      </c>
      <c r="BS364" s="3">
        <f>BR364-$BT$487</f>
        <v>26.188614091400154</v>
      </c>
      <c r="BU364" s="3">
        <f t="shared" si="11"/>
        <v>4.885126677814708</v>
      </c>
    </row>
    <row r="365" spans="1:73" x14ac:dyDescent="0.3">
      <c r="A365" t="s">
        <v>1</v>
      </c>
      <c r="B365" t="s">
        <v>2</v>
      </c>
      <c r="BR365" s="2">
        <f t="shared" si="10"/>
        <v>0</v>
      </c>
      <c r="BS365" s="3">
        <f>BR365-$BT$487</f>
        <v>-306</v>
      </c>
      <c r="BU365" s="3" t="e">
        <f t="shared" si="11"/>
        <v>#DIV/0!</v>
      </c>
    </row>
    <row r="366" spans="1:73" x14ac:dyDescent="0.3">
      <c r="A366">
        <v>0.92132290900000002</v>
      </c>
      <c r="B366">
        <v>0.71944959730000002</v>
      </c>
      <c r="C366">
        <v>2.5763266339999999</v>
      </c>
      <c r="D366">
        <v>4.2852896830000002</v>
      </c>
      <c r="E366">
        <v>7.6420922039999999</v>
      </c>
      <c r="F366">
        <v>0.46907734280000002</v>
      </c>
      <c r="G366">
        <v>6.3383504200000003</v>
      </c>
      <c r="H366">
        <v>7.5669609549999999</v>
      </c>
      <c r="I366">
        <v>1.2500351649999999</v>
      </c>
      <c r="J366">
        <v>1.3200301290000001</v>
      </c>
      <c r="K366">
        <v>4.5040804889999997</v>
      </c>
      <c r="L366">
        <v>8.6443380179999991</v>
      </c>
      <c r="M366">
        <v>2.6436044449999998</v>
      </c>
      <c r="N366">
        <v>5.2238990139999997</v>
      </c>
      <c r="O366">
        <v>5.3349753360000003</v>
      </c>
      <c r="P366">
        <v>5.1079710230000002</v>
      </c>
      <c r="Q366">
        <v>3.0043107390000001</v>
      </c>
      <c r="R366">
        <v>15.326654850000001</v>
      </c>
      <c r="S366">
        <v>2.0892118449999999</v>
      </c>
      <c r="T366">
        <v>2.1832976980000001</v>
      </c>
      <c r="U366">
        <v>2.7730920440000002</v>
      </c>
      <c r="V366">
        <v>2.5411066280000001</v>
      </c>
      <c r="W366">
        <v>4.0664393649999999</v>
      </c>
      <c r="X366">
        <v>8.1880502919999998</v>
      </c>
      <c r="Y366">
        <v>1.53364879</v>
      </c>
      <c r="Z366">
        <v>6.1466187249999997</v>
      </c>
      <c r="AA366">
        <v>1.616583334</v>
      </c>
      <c r="AB366">
        <v>3.3596090379999999</v>
      </c>
      <c r="AC366">
        <v>1.176955365</v>
      </c>
      <c r="AD366">
        <v>1.3034320779999999</v>
      </c>
      <c r="AE366">
        <v>0.75412846200000005</v>
      </c>
      <c r="AF366">
        <v>1.9393876080000001</v>
      </c>
      <c r="AG366">
        <v>2.0703803060000001</v>
      </c>
      <c r="AH366">
        <v>3.923114413</v>
      </c>
      <c r="AI366">
        <v>4.1965971299999998</v>
      </c>
      <c r="AJ366">
        <v>9.9455930769999998</v>
      </c>
      <c r="AK366">
        <v>3.3035030430000001</v>
      </c>
      <c r="AL366">
        <v>0.23917528800000001</v>
      </c>
      <c r="AM366">
        <v>4.7049561649999996</v>
      </c>
      <c r="AN366">
        <v>1.9561329620000001</v>
      </c>
      <c r="AO366">
        <v>4.5131726590000003</v>
      </c>
      <c r="AP366">
        <v>9.0492080900000005</v>
      </c>
      <c r="AQ366">
        <v>5.5188459659999998</v>
      </c>
      <c r="AR366">
        <v>3.9690958209999998</v>
      </c>
      <c r="AS366">
        <v>9.5820037599999992</v>
      </c>
      <c r="AT366">
        <v>1.612859458</v>
      </c>
      <c r="AU366">
        <v>1.532419411</v>
      </c>
      <c r="AV366">
        <v>0.23539751840000001</v>
      </c>
      <c r="AW366">
        <v>1.179702577</v>
      </c>
      <c r="AX366">
        <v>9.0236571980000004</v>
      </c>
      <c r="AY366">
        <v>4.0851658300000002</v>
      </c>
      <c r="AZ366">
        <v>5.2463381609999997</v>
      </c>
      <c r="BA366">
        <v>7.1994391169999998</v>
      </c>
      <c r="BB366">
        <v>4.2084144840000004</v>
      </c>
      <c r="BC366">
        <v>5.3322495959999996</v>
      </c>
      <c r="BD366">
        <v>5.119260615</v>
      </c>
      <c r="BE366">
        <v>3.5783670920000001</v>
      </c>
      <c r="BF366">
        <v>3.86355805</v>
      </c>
      <c r="BG366">
        <v>4.2505754659999999</v>
      </c>
      <c r="BH366">
        <v>2.3570472009999999</v>
      </c>
      <c r="BI366">
        <v>13.921566309999999</v>
      </c>
      <c r="BJ366">
        <v>1.9842565619999999</v>
      </c>
      <c r="BK366">
        <v>0.99030258989999997</v>
      </c>
      <c r="BL366">
        <v>7.8916870489999997</v>
      </c>
      <c r="BM366">
        <v>0.74972464530000005</v>
      </c>
      <c r="BN366">
        <v>7.9811755670000002</v>
      </c>
      <c r="BO366">
        <v>2.3022729399999999</v>
      </c>
      <c r="BP366">
        <v>9.6165329439999994</v>
      </c>
      <c r="BR366" s="2">
        <f t="shared" si="10"/>
        <v>289.78407928669992</v>
      </c>
      <c r="BS366" s="3">
        <f>BR366-$BT$487</f>
        <v>-16.215920713300079</v>
      </c>
      <c r="BU366" s="3">
        <f t="shared" si="11"/>
        <v>4.261530577745587</v>
      </c>
    </row>
    <row r="367" spans="1:73" x14ac:dyDescent="0.3">
      <c r="A367" t="s">
        <v>1</v>
      </c>
      <c r="B367" t="s">
        <v>2</v>
      </c>
      <c r="BR367" s="2">
        <f t="shared" si="10"/>
        <v>0</v>
      </c>
      <c r="BS367" s="3">
        <f>BR367-$BT$487</f>
        <v>-306</v>
      </c>
      <c r="BU367" s="3" t="e">
        <f t="shared" si="11"/>
        <v>#DIV/0!</v>
      </c>
    </row>
    <row r="368" spans="1:73" x14ac:dyDescent="0.3">
      <c r="A368">
        <v>3.1301452090000002</v>
      </c>
      <c r="B368">
        <v>5.6167083580000003</v>
      </c>
      <c r="C368">
        <v>2.9677372580000001</v>
      </c>
      <c r="D368">
        <v>3.9362318520000001</v>
      </c>
      <c r="E368">
        <v>10.86938387</v>
      </c>
      <c r="F368">
        <v>0.94315788170000003</v>
      </c>
      <c r="G368">
        <v>2.647548907</v>
      </c>
      <c r="H368">
        <v>0.38077563590000002</v>
      </c>
      <c r="I368">
        <v>6.1979045480000003</v>
      </c>
      <c r="J368">
        <v>0.98010432609999998</v>
      </c>
      <c r="K368">
        <v>3.8860505320000001</v>
      </c>
      <c r="L368">
        <v>6.511577591</v>
      </c>
      <c r="M368">
        <v>2.4178668230000002</v>
      </c>
      <c r="N368">
        <v>12.16670558</v>
      </c>
      <c r="O368">
        <v>7.140514842</v>
      </c>
      <c r="P368">
        <v>1.119061753</v>
      </c>
      <c r="Q368">
        <v>1.5829164769999999</v>
      </c>
      <c r="R368">
        <v>4.2760960130000001</v>
      </c>
      <c r="S368">
        <v>2.0497833700000001</v>
      </c>
      <c r="T368">
        <v>5.148836577</v>
      </c>
      <c r="U368">
        <v>3.4931885650000001</v>
      </c>
      <c r="V368">
        <v>1.1861530819999999</v>
      </c>
      <c r="W368">
        <v>4.6356279039999997</v>
      </c>
      <c r="X368">
        <v>3.3504174</v>
      </c>
      <c r="Y368">
        <v>7.1602814979999998</v>
      </c>
      <c r="Z368">
        <v>5.1502468129999999</v>
      </c>
      <c r="AA368">
        <v>3.6181700979999998</v>
      </c>
      <c r="AB368">
        <v>1.12674721</v>
      </c>
      <c r="AC368">
        <v>1.0868728919999999</v>
      </c>
      <c r="AD368">
        <v>7.8207537780000003</v>
      </c>
      <c r="AE368">
        <v>9.3646549829999994</v>
      </c>
      <c r="AF368">
        <v>3.4479109079999999</v>
      </c>
      <c r="AG368">
        <v>6.5355461730000002</v>
      </c>
      <c r="AH368">
        <v>3.4986610429999998</v>
      </c>
      <c r="AI368">
        <v>0.65678103089999995</v>
      </c>
      <c r="AJ368">
        <v>4.4487243769999996</v>
      </c>
      <c r="AK368">
        <v>6.9006214589999999</v>
      </c>
      <c r="AL368">
        <v>2.7970696570000002</v>
      </c>
      <c r="AM368">
        <v>6.0237346059999997</v>
      </c>
      <c r="AN368">
        <v>2.635880013</v>
      </c>
      <c r="AO368">
        <v>5.3378096450000001</v>
      </c>
      <c r="AP368">
        <v>1.6854187329999999</v>
      </c>
      <c r="AQ368">
        <v>6.6090782509999997</v>
      </c>
      <c r="AR368">
        <v>4.0102620040000003</v>
      </c>
      <c r="AS368">
        <v>1.7043141959999999</v>
      </c>
      <c r="AT368">
        <v>6.0210881230000002</v>
      </c>
      <c r="AU368">
        <v>3.5397956819999998</v>
      </c>
      <c r="AV368">
        <v>7.112606209</v>
      </c>
      <c r="AW368">
        <v>7.1069444419999996</v>
      </c>
      <c r="AX368">
        <v>3.6630977150000001</v>
      </c>
      <c r="AY368">
        <v>3.889340325</v>
      </c>
      <c r="AZ368">
        <v>5.4947232530000001</v>
      </c>
      <c r="BA368">
        <v>6.3052849929999999</v>
      </c>
      <c r="BB368">
        <v>4.65856139</v>
      </c>
      <c r="BC368">
        <v>5.5931515210000002</v>
      </c>
      <c r="BD368">
        <v>4.9760624599999996</v>
      </c>
      <c r="BE368">
        <v>4.1838686770000004</v>
      </c>
      <c r="BF368">
        <v>0.26276960929999998</v>
      </c>
      <c r="BG368">
        <v>8.2826514339999999</v>
      </c>
      <c r="BH368">
        <v>2.8075493790000001</v>
      </c>
      <c r="BI368">
        <v>1.2695397719999999</v>
      </c>
      <c r="BJ368">
        <v>14.04550446</v>
      </c>
      <c r="BK368">
        <v>3.714555544</v>
      </c>
      <c r="BL368">
        <v>5.1968279669999999</v>
      </c>
      <c r="BM368">
        <v>2.6163178039999999</v>
      </c>
      <c r="BN368">
        <v>2.2706544850000001</v>
      </c>
      <c r="BO368">
        <v>10.200035939999999</v>
      </c>
      <c r="BP368">
        <v>3.8748014460000002</v>
      </c>
      <c r="BR368" s="2">
        <f t="shared" si="10"/>
        <v>305.33976635289997</v>
      </c>
      <c r="BS368" s="3">
        <f>BR368-$BT$487</f>
        <v>-0.66023364710002852</v>
      </c>
      <c r="BU368" s="3">
        <f t="shared" si="11"/>
        <v>4.4902906816602934</v>
      </c>
    </row>
    <row r="369" spans="1:73" x14ac:dyDescent="0.3">
      <c r="A369" t="s">
        <v>1</v>
      </c>
      <c r="B369" t="s">
        <v>2</v>
      </c>
      <c r="BR369" s="2">
        <f t="shared" si="10"/>
        <v>0</v>
      </c>
      <c r="BS369" s="3">
        <f>BR369-$BT$487</f>
        <v>-306</v>
      </c>
      <c r="BU369" s="3" t="e">
        <f t="shared" si="11"/>
        <v>#DIV/0!</v>
      </c>
    </row>
    <row r="370" spans="1:73" x14ac:dyDescent="0.3">
      <c r="A370">
        <v>3.6832111250000001</v>
      </c>
      <c r="B370">
        <v>1.250491351</v>
      </c>
      <c r="C370">
        <v>6.4997271230000004</v>
      </c>
      <c r="D370">
        <v>3.7399508030000002</v>
      </c>
      <c r="E370">
        <v>4.1514014140000004</v>
      </c>
      <c r="F370">
        <v>6.8138528210000002</v>
      </c>
      <c r="G370">
        <v>3.9032914270000001</v>
      </c>
      <c r="H370">
        <v>3.8134352389999999</v>
      </c>
      <c r="I370">
        <v>4.2766842900000004</v>
      </c>
      <c r="J370">
        <v>20.691233650000001</v>
      </c>
      <c r="K370">
        <v>4.6631840440000003</v>
      </c>
      <c r="L370">
        <v>1.0576559489999999</v>
      </c>
      <c r="M370">
        <v>2.7691909240000001</v>
      </c>
      <c r="N370">
        <v>0.75956287919999999</v>
      </c>
      <c r="O370">
        <v>1.6738907510000001</v>
      </c>
      <c r="P370">
        <v>10.992220229999999</v>
      </c>
      <c r="Q370">
        <v>6.9059183900000001</v>
      </c>
      <c r="R370">
        <v>6.3246386919999997</v>
      </c>
      <c r="S370">
        <v>4.7907726449999997</v>
      </c>
      <c r="T370">
        <v>5.3133131130000004</v>
      </c>
      <c r="U370">
        <v>1.9065307650000001</v>
      </c>
      <c r="V370">
        <v>1.9092449440000001</v>
      </c>
      <c r="W370">
        <v>2.8662236000000001</v>
      </c>
      <c r="X370">
        <v>4.9869095559999996</v>
      </c>
      <c r="Y370">
        <v>3.0677559090000002</v>
      </c>
      <c r="Z370">
        <v>3.786892275</v>
      </c>
      <c r="AA370">
        <v>1.739646912</v>
      </c>
      <c r="AB370">
        <v>6.4551827839999998</v>
      </c>
      <c r="AC370">
        <v>4.6326530789999998</v>
      </c>
      <c r="AD370">
        <v>4.8506437780000002</v>
      </c>
      <c r="AE370">
        <v>5.4228209720000002</v>
      </c>
      <c r="AF370">
        <v>3.3375535049999998</v>
      </c>
      <c r="AG370">
        <v>2.2095158349999999</v>
      </c>
      <c r="AH370">
        <v>1.785513632</v>
      </c>
      <c r="AI370">
        <v>14.86236107</v>
      </c>
      <c r="AJ370">
        <v>7.2759076650000001</v>
      </c>
      <c r="AK370">
        <v>7.9518585340000003</v>
      </c>
      <c r="AL370">
        <v>3.181160534</v>
      </c>
      <c r="AM370">
        <v>7.8034699080000003</v>
      </c>
      <c r="AN370">
        <v>5.9437281559999997</v>
      </c>
      <c r="AO370">
        <v>0.93877834199999999</v>
      </c>
      <c r="AP370">
        <v>9.1103931490000001</v>
      </c>
      <c r="AQ370">
        <v>2.0427066190000001</v>
      </c>
      <c r="AR370">
        <v>3.8145099</v>
      </c>
      <c r="AS370">
        <v>1.570854161</v>
      </c>
      <c r="AT370">
        <v>7.4883434629999996</v>
      </c>
      <c r="AU370">
        <v>2.0976693360000001</v>
      </c>
      <c r="AV370">
        <v>5.7529612270000001</v>
      </c>
      <c r="AW370">
        <v>5.6916122969999998</v>
      </c>
      <c r="AX370">
        <v>4.7301905089999998</v>
      </c>
      <c r="AY370">
        <v>0.193209514</v>
      </c>
      <c r="AZ370">
        <v>2.9486322170000001</v>
      </c>
      <c r="BA370">
        <v>5.20160584</v>
      </c>
      <c r="BB370">
        <v>2.0650621400000002</v>
      </c>
      <c r="BC370">
        <v>6.6959346569999996</v>
      </c>
      <c r="BD370">
        <v>3.2290361230000002</v>
      </c>
      <c r="BE370">
        <v>8.7003346760000007</v>
      </c>
      <c r="BF370">
        <v>5.8189623030000002</v>
      </c>
      <c r="BG370">
        <v>8.6701402250000008</v>
      </c>
      <c r="BH370">
        <v>6.1809996109999998</v>
      </c>
      <c r="BI370">
        <v>1.0803548380000001</v>
      </c>
      <c r="BJ370">
        <v>5.0210693610000003</v>
      </c>
      <c r="BK370">
        <v>5.6665079260000004</v>
      </c>
      <c r="BL370">
        <v>2.0386651699999998</v>
      </c>
      <c r="BM370">
        <v>5.4390872410000002</v>
      </c>
      <c r="BN370">
        <v>0.82138651039999999</v>
      </c>
      <c r="BO370">
        <v>1.203598497</v>
      </c>
      <c r="BP370">
        <v>11.28209638</v>
      </c>
      <c r="BR370" s="2">
        <f t="shared" si="10"/>
        <v>325.54390250559993</v>
      </c>
      <c r="BS370" s="3">
        <f>BR370-$BT$487</f>
        <v>19.543902505599931</v>
      </c>
      <c r="BU370" s="3">
        <f t="shared" si="11"/>
        <v>4.7874103309647049</v>
      </c>
    </row>
    <row r="371" spans="1:73" x14ac:dyDescent="0.3">
      <c r="A371" t="s">
        <v>1</v>
      </c>
      <c r="B371" t="s">
        <v>2</v>
      </c>
      <c r="BR371" s="2">
        <f t="shared" si="10"/>
        <v>0</v>
      </c>
      <c r="BS371" s="3">
        <f>BR371-$BT$487</f>
        <v>-306</v>
      </c>
      <c r="BU371" s="3" t="e">
        <f t="shared" si="11"/>
        <v>#DIV/0!</v>
      </c>
    </row>
    <row r="372" spans="1:73" x14ac:dyDescent="0.3">
      <c r="A372">
        <v>11.074395640000001</v>
      </c>
      <c r="B372">
        <v>1.430846606</v>
      </c>
      <c r="C372">
        <v>4.1662891689999997</v>
      </c>
      <c r="D372">
        <v>6.4826413860000001</v>
      </c>
      <c r="E372">
        <v>3.8846506430000001</v>
      </c>
      <c r="F372">
        <v>0.83911062349999999</v>
      </c>
      <c r="G372">
        <v>8.9148210270000003</v>
      </c>
      <c r="H372">
        <v>4.7344782780000001</v>
      </c>
      <c r="I372">
        <v>4.5155596649999996</v>
      </c>
      <c r="J372">
        <v>1.7211634920000001</v>
      </c>
      <c r="K372">
        <v>3.6092010060000002</v>
      </c>
      <c r="L372">
        <v>5.1663583480000002</v>
      </c>
      <c r="M372">
        <v>1.899066752</v>
      </c>
      <c r="N372">
        <v>4.6880966040000001</v>
      </c>
      <c r="O372">
        <v>1.5381318989999999</v>
      </c>
      <c r="P372">
        <v>1.510948851</v>
      </c>
      <c r="Q372">
        <v>3.8272582580000001</v>
      </c>
      <c r="R372">
        <v>15.028680980000001</v>
      </c>
      <c r="S372">
        <v>3.7152476590000001</v>
      </c>
      <c r="T372">
        <v>1.4589329289999999</v>
      </c>
      <c r="U372">
        <v>2.8140483810000001</v>
      </c>
      <c r="V372">
        <v>1.992459666</v>
      </c>
      <c r="W372">
        <v>5.079259456</v>
      </c>
      <c r="X372">
        <v>2.7133776969999999</v>
      </c>
      <c r="Y372">
        <v>2.1099347060000002</v>
      </c>
      <c r="Z372">
        <v>2.0185109510000001</v>
      </c>
      <c r="AA372">
        <v>4.4659301940000002</v>
      </c>
      <c r="AB372">
        <v>4.3009897580000001</v>
      </c>
      <c r="AC372">
        <v>3.6256139360000001</v>
      </c>
      <c r="AD372">
        <v>2.3052680489999999</v>
      </c>
      <c r="AE372">
        <v>2.2520322070000001</v>
      </c>
      <c r="AF372">
        <v>0.21864096159999999</v>
      </c>
      <c r="AG372">
        <v>2.1052297489999998</v>
      </c>
      <c r="AH372">
        <v>3.0086993889999998</v>
      </c>
      <c r="AI372">
        <v>2.639021364</v>
      </c>
      <c r="AJ372">
        <v>7.0352733230000002</v>
      </c>
      <c r="AK372">
        <v>3.6386518250000002</v>
      </c>
      <c r="AL372">
        <v>6.6306830090000002</v>
      </c>
      <c r="AM372">
        <v>1.8379953920000001</v>
      </c>
      <c r="AN372">
        <v>6.2644133430000002</v>
      </c>
      <c r="AO372">
        <v>12.74314378</v>
      </c>
      <c r="AP372">
        <v>8.3620388319999996</v>
      </c>
      <c r="AQ372">
        <v>2.3170634959999998</v>
      </c>
      <c r="AR372">
        <v>1.271580374</v>
      </c>
      <c r="AS372">
        <v>1.5899514109999999</v>
      </c>
      <c r="AT372">
        <v>6.9991441329999997</v>
      </c>
      <c r="AU372">
        <v>9.0725454059999997</v>
      </c>
      <c r="AV372">
        <v>2.2738579190000001</v>
      </c>
      <c r="AW372">
        <v>2.4265911550000001</v>
      </c>
      <c r="AX372">
        <v>1.4973267159999999</v>
      </c>
      <c r="AY372">
        <v>2.6785747820000001</v>
      </c>
      <c r="AZ372">
        <v>1.761490561</v>
      </c>
      <c r="BA372">
        <v>5.2351400669999997</v>
      </c>
      <c r="BB372">
        <v>0.59121518780000004</v>
      </c>
      <c r="BC372">
        <v>2.1645264709999998</v>
      </c>
      <c r="BD372">
        <v>3.7680297399999998</v>
      </c>
      <c r="BE372">
        <v>8.3003911119999998</v>
      </c>
      <c r="BF372">
        <v>6.1740056179999998</v>
      </c>
      <c r="BG372">
        <v>1.772170823</v>
      </c>
      <c r="BH372">
        <v>8.5768105160000001</v>
      </c>
      <c r="BI372">
        <v>3.9588974810000002</v>
      </c>
      <c r="BJ372">
        <v>1.433506704</v>
      </c>
      <c r="BK372">
        <v>1.1569289220000001</v>
      </c>
      <c r="BL372">
        <v>1.480712961</v>
      </c>
      <c r="BM372">
        <v>2.5696313659999999</v>
      </c>
      <c r="BN372">
        <v>0.67539938310000003</v>
      </c>
      <c r="BO372">
        <v>10.1245253</v>
      </c>
      <c r="BP372">
        <v>1.3373162970000001</v>
      </c>
      <c r="BR372" s="2">
        <f t="shared" si="10"/>
        <v>269.57442968599997</v>
      </c>
      <c r="BS372" s="3">
        <f>BR372-$BT$487</f>
        <v>-36.425570314000026</v>
      </c>
      <c r="BU372" s="3">
        <f t="shared" si="11"/>
        <v>3.964329848323529</v>
      </c>
    </row>
    <row r="373" spans="1:73" x14ac:dyDescent="0.3">
      <c r="A373" t="s">
        <v>1</v>
      </c>
      <c r="B373" t="s">
        <v>2</v>
      </c>
      <c r="BR373" s="2">
        <f t="shared" si="10"/>
        <v>0</v>
      </c>
      <c r="BS373" s="3">
        <f>BR373-$BT$487</f>
        <v>-306</v>
      </c>
      <c r="BU373" s="3" t="e">
        <f t="shared" si="11"/>
        <v>#DIV/0!</v>
      </c>
    </row>
    <row r="374" spans="1:73" x14ac:dyDescent="0.3">
      <c r="A374">
        <v>3.8646293709999999</v>
      </c>
      <c r="B374">
        <v>2.1571882009999999</v>
      </c>
      <c r="C374">
        <v>4.4855233559999999</v>
      </c>
      <c r="D374">
        <v>3.8653465300000001</v>
      </c>
      <c r="E374">
        <v>12.51032298</v>
      </c>
      <c r="F374">
        <v>2.4818675639999999</v>
      </c>
      <c r="G374">
        <v>0.91865785099999997</v>
      </c>
      <c r="H374">
        <v>5.3813690789999997</v>
      </c>
      <c r="I374">
        <v>1.3632234430000001</v>
      </c>
      <c r="J374">
        <v>8.7202572899999993</v>
      </c>
      <c r="K374">
        <v>2.5805282410000001</v>
      </c>
      <c r="L374">
        <v>3.7550141049999999</v>
      </c>
      <c r="M374">
        <v>2.4106511180000001</v>
      </c>
      <c r="N374">
        <v>4.7787588019999996</v>
      </c>
      <c r="O374">
        <v>3.679886872</v>
      </c>
      <c r="P374">
        <v>2.7998973899999999</v>
      </c>
      <c r="Q374">
        <v>5.8377646749999998</v>
      </c>
      <c r="R374">
        <v>2.5213965279999999</v>
      </c>
      <c r="S374">
        <v>5.0933464449999999</v>
      </c>
      <c r="T374">
        <v>10.36184306</v>
      </c>
      <c r="U374">
        <v>6.0355364549999999</v>
      </c>
      <c r="V374">
        <v>3.5266632160000002</v>
      </c>
      <c r="W374">
        <v>1.9118300539999999</v>
      </c>
      <c r="X374">
        <v>7.2014353389999997</v>
      </c>
      <c r="Y374">
        <v>1.7845461579999999</v>
      </c>
      <c r="Z374">
        <v>1.505135656</v>
      </c>
      <c r="AA374">
        <v>1.8603523710000001</v>
      </c>
      <c r="AB374">
        <v>5.9401118970000004</v>
      </c>
      <c r="AC374">
        <v>2.404787207</v>
      </c>
      <c r="AD374">
        <v>1.0073505149999999</v>
      </c>
      <c r="AE374">
        <v>1.2928686469999999</v>
      </c>
      <c r="AF374">
        <v>5.7508738709999996</v>
      </c>
      <c r="AG374">
        <v>0.92565764429999997</v>
      </c>
      <c r="AH374">
        <v>0.91165484510000006</v>
      </c>
      <c r="AI374">
        <v>2.8487846050000001</v>
      </c>
      <c r="AJ374">
        <v>7.7368481669999998</v>
      </c>
      <c r="AK374">
        <v>4.2133190320000002</v>
      </c>
      <c r="AL374">
        <v>0.95785652119999998</v>
      </c>
      <c r="AM374">
        <v>1.6766883379999999</v>
      </c>
      <c r="AN374">
        <v>1.1862693900000001</v>
      </c>
      <c r="AO374">
        <v>6.4254768159999998</v>
      </c>
      <c r="AP374">
        <v>6.5658138389999996</v>
      </c>
      <c r="AQ374">
        <v>2.8189259500000001</v>
      </c>
      <c r="AR374">
        <v>1.545784123</v>
      </c>
      <c r="AS374">
        <v>1.089057894</v>
      </c>
      <c r="AT374">
        <v>5.7071991439999996</v>
      </c>
      <c r="AU374">
        <v>0.95449136950000002</v>
      </c>
      <c r="AV374">
        <v>2.9996552830000001</v>
      </c>
      <c r="AW374">
        <v>7.1631041800000004</v>
      </c>
      <c r="AX374">
        <v>5.2731299079999996</v>
      </c>
      <c r="AY374">
        <v>3.444649391</v>
      </c>
      <c r="AZ374">
        <v>5.4753866100000002</v>
      </c>
      <c r="BA374">
        <v>10.771712490000001</v>
      </c>
      <c r="BB374">
        <v>2.244132537</v>
      </c>
      <c r="BC374">
        <v>3.5527774050000001</v>
      </c>
      <c r="BD374">
        <v>0.83971638270000004</v>
      </c>
      <c r="BE374">
        <v>2.9633988759999998</v>
      </c>
      <c r="BF374">
        <v>7.4984549329999997</v>
      </c>
      <c r="BG374">
        <v>5.6592948270000001</v>
      </c>
      <c r="BH374">
        <v>3.1472406579999999</v>
      </c>
      <c r="BI374">
        <v>5.1775693379999996</v>
      </c>
      <c r="BJ374">
        <v>1.9924893910000001</v>
      </c>
      <c r="BK374">
        <v>6.1156718379999999</v>
      </c>
      <c r="BL374">
        <v>2.300782265</v>
      </c>
      <c r="BM374">
        <v>3.4013999789999998</v>
      </c>
      <c r="BN374">
        <v>2.8481158880000002</v>
      </c>
      <c r="BO374">
        <v>7.6082343510000001</v>
      </c>
      <c r="BP374">
        <v>5.5549708789999999</v>
      </c>
      <c r="BR374" s="2">
        <f t="shared" si="10"/>
        <v>271.38467937479999</v>
      </c>
      <c r="BS374" s="3">
        <f>BR374-$BT$487</f>
        <v>-34.615320625200013</v>
      </c>
      <c r="BU374" s="3">
        <f t="shared" si="11"/>
        <v>3.9909511672764704</v>
      </c>
    </row>
    <row r="375" spans="1:73" x14ac:dyDescent="0.3">
      <c r="A375" t="s">
        <v>1</v>
      </c>
      <c r="B375" t="s">
        <v>2</v>
      </c>
      <c r="BR375" s="2">
        <f t="shared" si="10"/>
        <v>0</v>
      </c>
      <c r="BS375" s="3">
        <f>BR375-$BT$487</f>
        <v>-306</v>
      </c>
      <c r="BU375" s="3" t="e">
        <f t="shared" si="11"/>
        <v>#DIV/0!</v>
      </c>
    </row>
    <row r="376" spans="1:73" x14ac:dyDescent="0.3">
      <c r="A376">
        <v>3.0676810510000001</v>
      </c>
      <c r="B376">
        <v>5.4025561590000004</v>
      </c>
      <c r="C376">
        <v>1.773976075</v>
      </c>
      <c r="D376">
        <v>9.35264396</v>
      </c>
      <c r="E376">
        <v>2.3872689070000002</v>
      </c>
      <c r="F376">
        <v>4.7700908880000004</v>
      </c>
      <c r="G376">
        <v>2.9400423149999999</v>
      </c>
      <c r="H376">
        <v>5.9408263669999997</v>
      </c>
      <c r="I376">
        <v>3.0592442279999998</v>
      </c>
      <c r="J376">
        <v>3.0236726100000002</v>
      </c>
      <c r="K376">
        <v>2.7947416729999999</v>
      </c>
      <c r="L376">
        <v>4.2617422380000001</v>
      </c>
      <c r="M376">
        <v>1.039350617</v>
      </c>
      <c r="N376">
        <v>3.2706418689999999</v>
      </c>
      <c r="O376">
        <v>1.2777573689999999</v>
      </c>
      <c r="P376">
        <v>2.4642670469999999</v>
      </c>
      <c r="Q376">
        <v>2.4217988510000001</v>
      </c>
      <c r="R376">
        <v>0.65868300319999995</v>
      </c>
      <c r="S376">
        <v>1.8092769369999999</v>
      </c>
      <c r="T376">
        <v>9.492062743</v>
      </c>
      <c r="U376">
        <v>1.293876051</v>
      </c>
      <c r="V376">
        <v>1.3909641070000001</v>
      </c>
      <c r="W376">
        <v>2.1378700660000001</v>
      </c>
      <c r="X376">
        <v>2.3228657450000001</v>
      </c>
      <c r="Y376">
        <v>4.415769107</v>
      </c>
      <c r="Z376">
        <v>1.890749867</v>
      </c>
      <c r="AA376">
        <v>4.1061177569999998</v>
      </c>
      <c r="AB376">
        <v>3.5673988489999999</v>
      </c>
      <c r="AC376">
        <v>0.61725577080000005</v>
      </c>
      <c r="AD376">
        <v>1.034039009</v>
      </c>
      <c r="AE376">
        <v>6.2439875420000002</v>
      </c>
      <c r="AF376">
        <v>2.8042088399999998</v>
      </c>
      <c r="AG376">
        <v>2.33694706</v>
      </c>
      <c r="AH376">
        <v>10.740325929999999</v>
      </c>
      <c r="AI376">
        <v>2.9079486000000001</v>
      </c>
      <c r="AJ376">
        <v>1.4430596819999999</v>
      </c>
      <c r="AK376">
        <v>3.5143513670000002</v>
      </c>
      <c r="AL376">
        <v>2.1231365929999999</v>
      </c>
      <c r="AM376">
        <v>7.1887102680000003</v>
      </c>
      <c r="AN376">
        <v>2.874571859</v>
      </c>
      <c r="AO376">
        <v>0.68060493789999998</v>
      </c>
      <c r="AP376">
        <v>5.2208968430000002</v>
      </c>
      <c r="AQ376">
        <v>6.4560115979999999</v>
      </c>
      <c r="AR376">
        <v>8.0849615900000007</v>
      </c>
      <c r="AS376">
        <v>1.9093922299999999</v>
      </c>
      <c r="AT376">
        <v>3.9536305440000001</v>
      </c>
      <c r="AU376">
        <v>2.6511377380000001</v>
      </c>
      <c r="AV376">
        <v>2.7110560779999999</v>
      </c>
      <c r="AW376">
        <v>3.837743455</v>
      </c>
      <c r="AX376">
        <v>9.0824615049999995</v>
      </c>
      <c r="AY376">
        <v>6.1649325580000003</v>
      </c>
      <c r="AZ376">
        <v>5.6482606459999998</v>
      </c>
      <c r="BA376">
        <v>1.7653456940000001</v>
      </c>
      <c r="BB376">
        <v>4.8804508719999999</v>
      </c>
      <c r="BC376">
        <v>2.6864153150000001</v>
      </c>
      <c r="BD376">
        <v>2.6978559600000001</v>
      </c>
      <c r="BE376">
        <v>3.2979259509999999</v>
      </c>
      <c r="BF376">
        <v>0.27210835490000002</v>
      </c>
      <c r="BG376">
        <v>14.567771909999999</v>
      </c>
      <c r="BH376">
        <v>3.458641278</v>
      </c>
      <c r="BI376">
        <v>5.3076379400000002</v>
      </c>
      <c r="BJ376">
        <v>10.37718171</v>
      </c>
      <c r="BK376">
        <v>7.79150805</v>
      </c>
      <c r="BL376">
        <v>4.6510718009999996</v>
      </c>
      <c r="BM376">
        <v>1.3759703190000001</v>
      </c>
      <c r="BN376">
        <v>4.8498207320000004</v>
      </c>
      <c r="BO376">
        <v>3.453001247</v>
      </c>
      <c r="BP376">
        <v>6.5327483610000003</v>
      </c>
      <c r="BR376" s="2">
        <f t="shared" si="10"/>
        <v>270.5290241948</v>
      </c>
      <c r="BS376" s="3">
        <f>BR376-$BT$487</f>
        <v>-35.470975805199998</v>
      </c>
      <c r="BU376" s="3">
        <f t="shared" si="11"/>
        <v>3.9783680028647059</v>
      </c>
    </row>
    <row r="377" spans="1:73" x14ac:dyDescent="0.3">
      <c r="A377" t="s">
        <v>1</v>
      </c>
      <c r="B377" t="s">
        <v>2</v>
      </c>
      <c r="BR377" s="2">
        <f t="shared" si="10"/>
        <v>0</v>
      </c>
      <c r="BS377" s="3">
        <f>BR377-$BT$487</f>
        <v>-306</v>
      </c>
      <c r="BU377" s="3" t="e">
        <f t="shared" si="11"/>
        <v>#DIV/0!</v>
      </c>
    </row>
    <row r="378" spans="1:73" x14ac:dyDescent="0.3">
      <c r="A378">
        <v>6.9472788320000003</v>
      </c>
      <c r="B378">
        <v>3.5058744270000002</v>
      </c>
      <c r="C378">
        <v>2.4849841179999999</v>
      </c>
      <c r="D378">
        <v>3.2444139249999999</v>
      </c>
      <c r="E378">
        <v>0.63677403850000003</v>
      </c>
      <c r="F378">
        <v>4.0422672950000003</v>
      </c>
      <c r="G378">
        <v>11.00311915</v>
      </c>
      <c r="H378">
        <v>0.87840335179999995</v>
      </c>
      <c r="I378">
        <v>1.0233520469999999</v>
      </c>
      <c r="J378">
        <v>4.8644886779999998</v>
      </c>
      <c r="K378">
        <v>3.68114783</v>
      </c>
      <c r="L378">
        <v>1.4971325440000001</v>
      </c>
      <c r="M378">
        <v>8.4947614399999996</v>
      </c>
      <c r="N378">
        <v>1.7475891569999999</v>
      </c>
      <c r="O378">
        <v>2.7826031250000001</v>
      </c>
      <c r="P378">
        <v>1.743934063</v>
      </c>
      <c r="Q378">
        <v>0.36441968009999998</v>
      </c>
      <c r="R378">
        <v>6.5627977299999998</v>
      </c>
      <c r="S378">
        <v>13.18547302</v>
      </c>
      <c r="T378">
        <v>15.7565425</v>
      </c>
      <c r="U378">
        <v>6.8288935410000002</v>
      </c>
      <c r="V378">
        <v>2.2148729299999999</v>
      </c>
      <c r="W378">
        <v>3.4874606959999999</v>
      </c>
      <c r="X378">
        <v>3.2865223179999998</v>
      </c>
      <c r="Y378">
        <v>8.6504646310000002</v>
      </c>
      <c r="Z378">
        <v>2.4040242100000002</v>
      </c>
      <c r="AA378">
        <v>17.505346419999999</v>
      </c>
      <c r="AB378">
        <v>5.5980378269999997</v>
      </c>
      <c r="AC378">
        <v>7.1930880129999997</v>
      </c>
      <c r="AD378">
        <v>1.847656443</v>
      </c>
      <c r="AE378">
        <v>2.1795489539999999</v>
      </c>
      <c r="AF378">
        <v>8.5811220650000006</v>
      </c>
      <c r="AG378">
        <v>8.9416950770000003</v>
      </c>
      <c r="AH378">
        <v>7.5674637020000004</v>
      </c>
      <c r="AI378">
        <v>3.1607481559999999</v>
      </c>
      <c r="AJ378">
        <v>6.0868714429999997</v>
      </c>
      <c r="AK378">
        <v>2.4075650799999999</v>
      </c>
      <c r="AL378">
        <v>0.77134189850000001</v>
      </c>
      <c r="AM378">
        <v>2.880558626</v>
      </c>
      <c r="AN378">
        <v>6.6168225549999997</v>
      </c>
      <c r="AO378">
        <v>3.2983462760000002</v>
      </c>
      <c r="AP378">
        <v>2.522645035</v>
      </c>
      <c r="AQ378">
        <v>0.36342378260000002</v>
      </c>
      <c r="AR378">
        <v>12.52203302</v>
      </c>
      <c r="AS378">
        <v>1.869436461</v>
      </c>
      <c r="AT378">
        <v>5.6596914270000003</v>
      </c>
      <c r="AU378">
        <v>1.4889285109999999</v>
      </c>
      <c r="AV378">
        <v>13.601839630000001</v>
      </c>
      <c r="AW378">
        <v>3.9639240039999999</v>
      </c>
      <c r="AX378">
        <v>6.8456798340000002</v>
      </c>
      <c r="AY378">
        <v>2.903782037</v>
      </c>
      <c r="AZ378">
        <v>6.5357859720000002</v>
      </c>
      <c r="BA378">
        <v>0.99122376639999998</v>
      </c>
      <c r="BB378">
        <v>4.8604304880000004</v>
      </c>
      <c r="BC378">
        <v>1.8888353520000001</v>
      </c>
      <c r="BD378">
        <v>1.346030098</v>
      </c>
      <c r="BE378">
        <v>6.0765685319999996</v>
      </c>
      <c r="BF378">
        <v>6.1668291030000004</v>
      </c>
      <c r="BG378">
        <v>1.056441271</v>
      </c>
      <c r="BH378">
        <v>2.1461478770000002</v>
      </c>
      <c r="BI378">
        <v>3.192373624</v>
      </c>
      <c r="BJ378">
        <v>5.0402003119999996</v>
      </c>
      <c r="BK378">
        <v>3.8206799459999998</v>
      </c>
      <c r="BL378">
        <v>7.3777985360000002</v>
      </c>
      <c r="BM378">
        <v>2.627350802</v>
      </c>
      <c r="BN378">
        <v>6.0597226610000003</v>
      </c>
      <c r="BO378">
        <v>2.5217952270000001</v>
      </c>
      <c r="BP378">
        <v>2.6373739870000001</v>
      </c>
      <c r="BR378" s="2">
        <f t="shared" si="10"/>
        <v>322.04277910890011</v>
      </c>
      <c r="BS378" s="3">
        <f>BR378-$BT$487</f>
        <v>16.042779108900106</v>
      </c>
      <c r="BU378" s="3">
        <f t="shared" si="11"/>
        <v>4.7359232221897072</v>
      </c>
    </row>
    <row r="379" spans="1:73" x14ac:dyDescent="0.3">
      <c r="A379" t="s">
        <v>1</v>
      </c>
      <c r="B379" t="s">
        <v>2</v>
      </c>
      <c r="BR379" s="2">
        <f t="shared" si="10"/>
        <v>0</v>
      </c>
      <c r="BS379" s="3">
        <f>BR379-$BT$487</f>
        <v>-306</v>
      </c>
      <c r="BU379" s="3" t="e">
        <f t="shared" si="11"/>
        <v>#DIV/0!</v>
      </c>
    </row>
    <row r="380" spans="1:73" x14ac:dyDescent="0.3">
      <c r="A380">
        <v>5.4400582819999999</v>
      </c>
      <c r="B380">
        <v>7.6199006259999997</v>
      </c>
      <c r="C380">
        <v>7.2989624700000002</v>
      </c>
      <c r="D380">
        <v>2.2289650779999999</v>
      </c>
      <c r="E380">
        <v>11.689707800000001</v>
      </c>
      <c r="F380">
        <v>2.4524165199999999</v>
      </c>
      <c r="G380">
        <v>4.7837924960000002</v>
      </c>
      <c r="H380">
        <v>3.6990948160000001</v>
      </c>
      <c r="I380">
        <v>4.1768079419999999</v>
      </c>
      <c r="J380">
        <v>5.0349197539999997</v>
      </c>
      <c r="K380">
        <v>0.28649499859999999</v>
      </c>
      <c r="L380">
        <v>3.964402728</v>
      </c>
      <c r="M380">
        <v>2.991390107</v>
      </c>
      <c r="N380">
        <v>1.4506742969999999</v>
      </c>
      <c r="O380">
        <v>4.2293993920000004</v>
      </c>
      <c r="P380">
        <v>6.0666915680000004</v>
      </c>
      <c r="Q380">
        <v>10.42912866</v>
      </c>
      <c r="R380">
        <v>3.9143629450000001</v>
      </c>
      <c r="S380">
        <v>6.7360740440000004</v>
      </c>
      <c r="T380">
        <v>3.6784890250000002</v>
      </c>
      <c r="U380">
        <v>4.843459373</v>
      </c>
      <c r="V380">
        <v>1.2889489860000001</v>
      </c>
      <c r="W380">
        <v>5.6568869990000001</v>
      </c>
      <c r="X380">
        <v>8.2777719249999997</v>
      </c>
      <c r="Y380">
        <v>7.4285781130000004</v>
      </c>
      <c r="Z380">
        <v>4.830274127</v>
      </c>
      <c r="AA380">
        <v>4.2105190199999996</v>
      </c>
      <c r="AB380">
        <v>2.7250389130000001</v>
      </c>
      <c r="AC380">
        <v>6.5049732899999997</v>
      </c>
      <c r="AD380">
        <v>4.1896641859999999</v>
      </c>
      <c r="AE380">
        <v>3.3342372060000001</v>
      </c>
      <c r="AF380">
        <v>3.3207157500000002</v>
      </c>
      <c r="AG380">
        <v>0.90533309149999996</v>
      </c>
      <c r="AH380">
        <v>4.4528567729999997</v>
      </c>
      <c r="AI380">
        <v>6.8225171089999996</v>
      </c>
      <c r="AJ380">
        <v>7.0242624329999996</v>
      </c>
      <c r="AK380">
        <v>4.7490725249999999</v>
      </c>
      <c r="AL380">
        <v>4.5121175180000002</v>
      </c>
      <c r="AM380">
        <v>0.1568752262</v>
      </c>
      <c r="AN380">
        <v>2.9129744529999999</v>
      </c>
      <c r="AO380">
        <v>2.001635469</v>
      </c>
      <c r="AP380">
        <v>2.6232053610000001</v>
      </c>
      <c r="AQ380">
        <v>3.366137503</v>
      </c>
      <c r="AR380">
        <v>3.4511481590000002</v>
      </c>
      <c r="AS380">
        <v>2.6066394690000001</v>
      </c>
      <c r="AT380">
        <v>6.393140067</v>
      </c>
      <c r="AU380">
        <v>5.6117742179999999</v>
      </c>
      <c r="AV380">
        <v>0.588532681</v>
      </c>
      <c r="AW380">
        <v>2.0600450050000001</v>
      </c>
      <c r="AX380">
        <v>4.030549519</v>
      </c>
      <c r="AY380">
        <v>5.1818197279999998</v>
      </c>
      <c r="AZ380">
        <v>13.685851489999999</v>
      </c>
      <c r="BA380">
        <v>1.1259788100000001</v>
      </c>
      <c r="BB380">
        <v>3.7397487900000002</v>
      </c>
      <c r="BC380">
        <v>1.057033229</v>
      </c>
      <c r="BD380">
        <v>1.47325014</v>
      </c>
      <c r="BE380">
        <v>7.5780970669999999</v>
      </c>
      <c r="BF380">
        <v>2.5837831250000001</v>
      </c>
      <c r="BG380">
        <v>1.351743197</v>
      </c>
      <c r="BH380">
        <v>3.1393805559999999</v>
      </c>
      <c r="BI380">
        <v>1.789214801</v>
      </c>
      <c r="BJ380">
        <v>0.88258389829999995</v>
      </c>
      <c r="BK380">
        <v>3.0819366869999998</v>
      </c>
      <c r="BL380">
        <v>4.1250602189999999</v>
      </c>
      <c r="BM380">
        <v>8.080890879</v>
      </c>
      <c r="BN380">
        <v>5.4680713540000001</v>
      </c>
      <c r="BO380">
        <v>6.5819708439999998</v>
      </c>
      <c r="BP380">
        <v>0.93936693930000004</v>
      </c>
      <c r="BR380" s="2">
        <f t="shared" si="10"/>
        <v>290.91739976989999</v>
      </c>
      <c r="BS380" s="3">
        <f>BR380-$BT$487</f>
        <v>-15.082600230100013</v>
      </c>
      <c r="BU380" s="3">
        <f t="shared" si="11"/>
        <v>4.2781970554397057</v>
      </c>
    </row>
    <row r="381" spans="1:73" x14ac:dyDescent="0.3">
      <c r="A381" t="s">
        <v>1</v>
      </c>
      <c r="B381" t="s">
        <v>2</v>
      </c>
      <c r="BR381" s="2">
        <f t="shared" si="10"/>
        <v>0</v>
      </c>
      <c r="BS381" s="3">
        <f>BR381-$BT$487</f>
        <v>-306</v>
      </c>
      <c r="BU381" s="3" t="e">
        <f t="shared" si="11"/>
        <v>#DIV/0!</v>
      </c>
    </row>
    <row r="382" spans="1:73" x14ac:dyDescent="0.3">
      <c r="A382">
        <v>0.61313772050000004</v>
      </c>
      <c r="B382">
        <v>3.5100322410000002</v>
      </c>
      <c r="C382">
        <v>2.434023871</v>
      </c>
      <c r="D382">
        <v>2.8558195739999999</v>
      </c>
      <c r="E382">
        <v>2.3765968659999999</v>
      </c>
      <c r="F382">
        <v>3.4819093940000001</v>
      </c>
      <c r="G382">
        <v>3.0657689170000002</v>
      </c>
      <c r="H382">
        <v>8.844410001</v>
      </c>
      <c r="I382">
        <v>3.4740003119999998</v>
      </c>
      <c r="J382">
        <v>4.3652715510000002</v>
      </c>
      <c r="K382">
        <v>3.5878127439999998</v>
      </c>
      <c r="L382">
        <v>0.59009965310000001</v>
      </c>
      <c r="M382">
        <v>4.9390313199999998</v>
      </c>
      <c r="N382">
        <v>5.9590206930000003</v>
      </c>
      <c r="O382">
        <v>2.0061076529999999</v>
      </c>
      <c r="P382">
        <v>2.0040747329999999</v>
      </c>
      <c r="Q382">
        <v>3.9356834749999998</v>
      </c>
      <c r="R382">
        <v>7.304710493</v>
      </c>
      <c r="S382">
        <v>14.157321769999999</v>
      </c>
      <c r="T382">
        <v>1.1438973830000001</v>
      </c>
      <c r="U382">
        <v>5.0407404610000004</v>
      </c>
      <c r="V382">
        <v>0.85483647870000001</v>
      </c>
      <c r="W382">
        <v>4.0391083559999998</v>
      </c>
      <c r="X382">
        <v>5.893722404</v>
      </c>
      <c r="Y382">
        <v>2.222897374</v>
      </c>
      <c r="Z382">
        <v>5.2177065359999997</v>
      </c>
      <c r="AA382">
        <v>4.0313879029999997</v>
      </c>
      <c r="AB382">
        <v>5.5401071210000001</v>
      </c>
      <c r="AC382">
        <v>4.3530306349999996</v>
      </c>
      <c r="AD382">
        <v>0.85659683799999997</v>
      </c>
      <c r="AE382">
        <v>0.94371002589999997</v>
      </c>
      <c r="AF382">
        <v>5.1142247789999997</v>
      </c>
      <c r="AG382">
        <v>2.1936627980000001</v>
      </c>
      <c r="AH382">
        <v>0.96349483749999998</v>
      </c>
      <c r="AI382">
        <v>6.5964487910000003</v>
      </c>
      <c r="AJ382">
        <v>1.869904403</v>
      </c>
      <c r="AK382">
        <v>7.6472747569999999</v>
      </c>
      <c r="AL382">
        <v>3.642632383</v>
      </c>
      <c r="AM382">
        <v>4.5298337550000003</v>
      </c>
      <c r="AN382">
        <v>2.3998336259999999</v>
      </c>
      <c r="AO382">
        <v>4.5439298849999998</v>
      </c>
      <c r="AP382">
        <v>3.6362561289999999</v>
      </c>
      <c r="AQ382">
        <v>6.2432003610000004</v>
      </c>
      <c r="AR382">
        <v>6.8890515040000002</v>
      </c>
      <c r="AS382">
        <v>1.9635152069999999</v>
      </c>
      <c r="AT382">
        <v>3.8712906760000001</v>
      </c>
      <c r="AU382">
        <v>3.2960820900000001</v>
      </c>
      <c r="AV382">
        <v>3.642548047</v>
      </c>
      <c r="AW382">
        <v>3.0587949870000002</v>
      </c>
      <c r="AX382">
        <v>2.7193093190000002</v>
      </c>
      <c r="AY382">
        <v>2.9022996700000001</v>
      </c>
      <c r="AZ382">
        <v>1.455710007</v>
      </c>
      <c r="BA382">
        <v>2.0555034430000001</v>
      </c>
      <c r="BB382">
        <v>5.7080294949999999</v>
      </c>
      <c r="BC382">
        <v>4.5475997430000001</v>
      </c>
      <c r="BD382">
        <v>0.88233456399999999</v>
      </c>
      <c r="BE382">
        <v>4.7569738189999997</v>
      </c>
      <c r="BF382">
        <v>5.397625562</v>
      </c>
      <c r="BG382">
        <v>8.0428201510000008</v>
      </c>
      <c r="BH382">
        <v>2.3402092940000001</v>
      </c>
      <c r="BI382">
        <v>1.6527443820000001</v>
      </c>
      <c r="BJ382">
        <v>3.6679453789999998</v>
      </c>
      <c r="BK382">
        <v>4.9557776340000004</v>
      </c>
      <c r="BL382">
        <v>6.245914601</v>
      </c>
      <c r="BM382">
        <v>6.5694170769999998</v>
      </c>
      <c r="BN382">
        <v>2.7864668469999998</v>
      </c>
      <c r="BO382">
        <v>0.46645371499999999</v>
      </c>
      <c r="BP382">
        <v>2.284490189</v>
      </c>
      <c r="BR382" s="2">
        <f t="shared" si="10"/>
        <v>261.18217840369994</v>
      </c>
      <c r="BS382" s="3">
        <f>BR382-$BT$487</f>
        <v>-44.817821596300064</v>
      </c>
      <c r="BU382" s="3">
        <f t="shared" si="11"/>
        <v>3.840914388289705</v>
      </c>
    </row>
    <row r="383" spans="1:73" x14ac:dyDescent="0.3">
      <c r="A383" t="s">
        <v>1</v>
      </c>
      <c r="B383" t="s">
        <v>2</v>
      </c>
      <c r="BR383" s="2">
        <f t="shared" si="10"/>
        <v>0</v>
      </c>
      <c r="BS383" s="3">
        <f>BR383-$BT$487</f>
        <v>-306</v>
      </c>
      <c r="BU383" s="3" t="e">
        <f t="shared" si="11"/>
        <v>#DIV/0!</v>
      </c>
    </row>
    <row r="384" spans="1:73" x14ac:dyDescent="0.3">
      <c r="A384">
        <v>9.0907278999999992</v>
      </c>
      <c r="B384">
        <v>8.7204724480000007</v>
      </c>
      <c r="C384">
        <v>2.4451862879999999</v>
      </c>
      <c r="D384">
        <v>9.3977910950000005</v>
      </c>
      <c r="E384">
        <v>1.79800819</v>
      </c>
      <c r="F384">
        <v>1.753103791</v>
      </c>
      <c r="G384">
        <v>1.0150101419999999</v>
      </c>
      <c r="H384">
        <v>4.7863836260000001</v>
      </c>
      <c r="I384">
        <v>5.5772504009999997</v>
      </c>
      <c r="J384">
        <v>6.9173254240000004</v>
      </c>
      <c r="K384">
        <v>4.554274747</v>
      </c>
      <c r="L384">
        <v>2.2713602000000002</v>
      </c>
      <c r="M384">
        <v>7.0166763950000002</v>
      </c>
      <c r="N384">
        <v>3.9658428429999999</v>
      </c>
      <c r="O384">
        <v>2.7107213739999998</v>
      </c>
      <c r="P384">
        <v>5.3276834800000001</v>
      </c>
      <c r="Q384">
        <v>2.5607087740000001</v>
      </c>
      <c r="R384">
        <v>17.745977570000001</v>
      </c>
      <c r="S384">
        <v>6.5835570419999998</v>
      </c>
      <c r="T384">
        <v>4.0785598539999999</v>
      </c>
      <c r="U384">
        <v>1.072301891</v>
      </c>
      <c r="V384">
        <v>7.3459341560000002</v>
      </c>
      <c r="W384">
        <v>1.8050529829999999</v>
      </c>
      <c r="X384">
        <v>5.4847359869999996</v>
      </c>
      <c r="Y384">
        <v>4.3678124560000002</v>
      </c>
      <c r="Z384">
        <v>4.2338379560000003</v>
      </c>
      <c r="AA384">
        <v>3.1239796700000002</v>
      </c>
      <c r="AB384">
        <v>8.7365474980000002</v>
      </c>
      <c r="AC384">
        <v>1.3267457570000001</v>
      </c>
      <c r="AD384">
        <v>11.73599673</v>
      </c>
      <c r="AE384">
        <v>1.7192513039999999</v>
      </c>
      <c r="AF384">
        <v>6.3071695569999999</v>
      </c>
      <c r="AG384">
        <v>1.764284698</v>
      </c>
      <c r="AH384">
        <v>9.0901777559999992</v>
      </c>
      <c r="AI384">
        <v>3.1083832610000002</v>
      </c>
      <c r="AJ384">
        <v>7.2485756480000001</v>
      </c>
      <c r="AK384">
        <v>3.5737381350000001</v>
      </c>
      <c r="AL384">
        <v>1.0302675800000001</v>
      </c>
      <c r="AM384">
        <v>5.4301172810000002</v>
      </c>
      <c r="AN384">
        <v>1.0503511729999999</v>
      </c>
      <c r="AO384">
        <v>1.1883456080000001</v>
      </c>
      <c r="AP384">
        <v>1.082919738</v>
      </c>
      <c r="AQ384">
        <v>8.2667327079999993</v>
      </c>
      <c r="AR384">
        <v>2.7050540889999999</v>
      </c>
      <c r="AS384">
        <v>6.3670945720000001</v>
      </c>
      <c r="AT384">
        <v>4.1819272590000001</v>
      </c>
      <c r="AU384">
        <v>4.1469940530000002</v>
      </c>
      <c r="AV384">
        <v>11.44861893</v>
      </c>
      <c r="AW384">
        <v>4.1099263629999996</v>
      </c>
      <c r="AX384">
        <v>6.1341454180000001</v>
      </c>
      <c r="AY384">
        <v>4.9489417080000004</v>
      </c>
      <c r="AZ384">
        <v>6.1398949979999999</v>
      </c>
      <c r="BA384">
        <v>3.0861837689999998</v>
      </c>
      <c r="BB384">
        <v>0.68929035400000005</v>
      </c>
      <c r="BC384">
        <v>6.5253638550000002</v>
      </c>
      <c r="BD384">
        <v>1.454749415</v>
      </c>
      <c r="BE384">
        <v>7.7684090650000002</v>
      </c>
      <c r="BF384">
        <v>2.9145915269999998</v>
      </c>
      <c r="BG384">
        <v>5.1736174310000003</v>
      </c>
      <c r="BH384">
        <v>1.8223336219999999</v>
      </c>
      <c r="BI384">
        <v>6.5899700609999998</v>
      </c>
      <c r="BJ384">
        <v>3.6191693919999999</v>
      </c>
      <c r="BK384">
        <v>2.0713776720000001</v>
      </c>
      <c r="BL384">
        <v>6.5974464900000003</v>
      </c>
      <c r="BM384">
        <v>6.0634040120000003</v>
      </c>
      <c r="BN384">
        <v>7.9564099800000001</v>
      </c>
      <c r="BO384">
        <v>1.806522263</v>
      </c>
      <c r="BP384">
        <v>3.2750128040000002</v>
      </c>
      <c r="BR384" s="2">
        <f t="shared" si="10"/>
        <v>326.00633021700003</v>
      </c>
      <c r="BS384" s="3">
        <f>BR384-$BT$487</f>
        <v>20.006330217000027</v>
      </c>
      <c r="BU384" s="3">
        <f t="shared" si="11"/>
        <v>4.7942107384852948</v>
      </c>
    </row>
    <row r="385" spans="1:73" x14ac:dyDescent="0.3">
      <c r="A385" t="s">
        <v>1</v>
      </c>
      <c r="B385" t="s">
        <v>2</v>
      </c>
      <c r="BR385" s="2">
        <f t="shared" si="10"/>
        <v>0</v>
      </c>
      <c r="BS385" s="3">
        <f>BR385-$BT$487</f>
        <v>-306</v>
      </c>
      <c r="BU385" s="3" t="e">
        <f t="shared" si="11"/>
        <v>#DIV/0!</v>
      </c>
    </row>
    <row r="386" spans="1:73" x14ac:dyDescent="0.3">
      <c r="A386">
        <v>1.2900375770000001</v>
      </c>
      <c r="B386">
        <v>5.6640089160000002</v>
      </c>
      <c r="C386">
        <v>0.76470645989999997</v>
      </c>
      <c r="D386">
        <v>4.4807180559999997</v>
      </c>
      <c r="E386">
        <v>5.5833676539999999</v>
      </c>
      <c r="F386">
        <v>3.663176199</v>
      </c>
      <c r="G386">
        <v>3.7167134669999999</v>
      </c>
      <c r="H386">
        <v>2.750424905</v>
      </c>
      <c r="I386">
        <v>2.4631935829999998</v>
      </c>
      <c r="J386">
        <v>4.5585078809999997</v>
      </c>
      <c r="K386">
        <v>10.736324440000001</v>
      </c>
      <c r="L386">
        <v>1.9806019749999999</v>
      </c>
      <c r="M386">
        <v>0.33997550630000001</v>
      </c>
      <c r="N386">
        <v>13.563459399999999</v>
      </c>
      <c r="O386">
        <v>4.0813860530000001</v>
      </c>
      <c r="P386">
        <v>3.2015161459999999</v>
      </c>
      <c r="Q386">
        <v>4.3490384869999996</v>
      </c>
      <c r="R386">
        <v>9.2028611609999995</v>
      </c>
      <c r="S386">
        <v>3.6330729210000001</v>
      </c>
      <c r="T386">
        <v>6.373478703</v>
      </c>
      <c r="U386">
        <v>3.0239496190000001</v>
      </c>
      <c r="V386">
        <v>4.503894946</v>
      </c>
      <c r="W386">
        <v>6.8745262250000003</v>
      </c>
      <c r="X386">
        <v>6.899143059</v>
      </c>
      <c r="Y386">
        <v>1.1964948280000001</v>
      </c>
      <c r="Z386">
        <v>1.6926170270000001</v>
      </c>
      <c r="AA386">
        <v>1.6760593239999999</v>
      </c>
      <c r="AB386">
        <v>3.8148562319999999</v>
      </c>
      <c r="AC386">
        <v>4.0581848269999998</v>
      </c>
      <c r="AD386">
        <v>1.301419066</v>
      </c>
      <c r="AE386">
        <v>10.675958319999999</v>
      </c>
      <c r="AF386">
        <v>7.590029339</v>
      </c>
      <c r="AG386">
        <v>3.4549211679999998</v>
      </c>
      <c r="AH386">
        <v>4.2382205529999997</v>
      </c>
      <c r="AI386">
        <v>2.4492317090000002</v>
      </c>
      <c r="AJ386">
        <v>2.3578378120000001</v>
      </c>
      <c r="AK386">
        <v>4.4917421590000002</v>
      </c>
      <c r="AL386">
        <v>2.157672083</v>
      </c>
      <c r="AM386">
        <v>3.1021429789999999</v>
      </c>
      <c r="AN386">
        <v>1.8080818380000001</v>
      </c>
      <c r="AO386">
        <v>6.9564096089999996</v>
      </c>
      <c r="AP386">
        <v>3.8647455879999999</v>
      </c>
      <c r="AQ386">
        <v>5.7219975300000003</v>
      </c>
      <c r="AR386">
        <v>0.76942839860000001</v>
      </c>
      <c r="AS386">
        <v>1.9672686909999999</v>
      </c>
      <c r="AT386">
        <v>1.7691157609999999</v>
      </c>
      <c r="AU386">
        <v>2.009430585</v>
      </c>
      <c r="AV386">
        <v>4.0543566970000002</v>
      </c>
      <c r="AW386">
        <v>2.545667629</v>
      </c>
      <c r="AX386">
        <v>2.9077329359999999</v>
      </c>
      <c r="AY386">
        <v>6.1173105449999996</v>
      </c>
      <c r="AZ386">
        <v>6.2946176879999998</v>
      </c>
      <c r="BA386">
        <v>2.0533938950000001</v>
      </c>
      <c r="BB386">
        <v>3.3178990939999999</v>
      </c>
      <c r="BC386">
        <v>1.58441776</v>
      </c>
      <c r="BD386">
        <v>0.98660774409999996</v>
      </c>
      <c r="BE386">
        <v>3.1377431329999999</v>
      </c>
      <c r="BF386">
        <v>4.0682507460000004</v>
      </c>
      <c r="BG386">
        <v>4.5896548209999999</v>
      </c>
      <c r="BH386">
        <v>9.8700293590000001</v>
      </c>
      <c r="BI386">
        <v>1.8095619190000001</v>
      </c>
      <c r="BJ386">
        <v>1.2527487340000001</v>
      </c>
      <c r="BK386">
        <v>2.690710331</v>
      </c>
      <c r="BL386">
        <v>1.5404626239999999</v>
      </c>
      <c r="BM386">
        <v>4.1962126189999998</v>
      </c>
      <c r="BN386">
        <v>2.2673706509999998</v>
      </c>
      <c r="BO386">
        <v>7.1530709850000003</v>
      </c>
      <c r="BP386">
        <v>0.38147246200000001</v>
      </c>
      <c r="BR386" s="2">
        <f t="shared" ref="BR386:BR449" si="12">SUM(A386:BP386)</f>
        <v>265.64124113790001</v>
      </c>
      <c r="BS386" s="3">
        <f>BR386-$BT$487</f>
        <v>-40.35875886209999</v>
      </c>
      <c r="BU386" s="3">
        <f t="shared" ref="BU386:BU449" si="13">AVERAGE(A386:BP386)</f>
        <v>3.9064888402632354</v>
      </c>
    </row>
    <row r="387" spans="1:73" x14ac:dyDescent="0.3">
      <c r="A387" t="s">
        <v>1</v>
      </c>
      <c r="B387" t="s">
        <v>2</v>
      </c>
      <c r="BR387" s="2">
        <f t="shared" si="12"/>
        <v>0</v>
      </c>
      <c r="BS387" s="3">
        <f>BR387-$BT$487</f>
        <v>-306</v>
      </c>
      <c r="BU387" s="3" t="e">
        <f t="shared" si="13"/>
        <v>#DIV/0!</v>
      </c>
    </row>
    <row r="388" spans="1:73" x14ac:dyDescent="0.3">
      <c r="A388">
        <v>0.91567027479999996</v>
      </c>
      <c r="B388">
        <v>0.43327023100000001</v>
      </c>
      <c r="C388">
        <v>3.4617493029999999</v>
      </c>
      <c r="D388">
        <v>1.765097092</v>
      </c>
      <c r="E388">
        <v>9.524738589</v>
      </c>
      <c r="F388">
        <v>1.844575042</v>
      </c>
      <c r="G388">
        <v>3.6924326199999999</v>
      </c>
      <c r="H388">
        <v>1.398913997</v>
      </c>
      <c r="I388">
        <v>9.1028376860000009</v>
      </c>
      <c r="J388">
        <v>0.93277441049999998</v>
      </c>
      <c r="K388">
        <v>6.3594315630000002</v>
      </c>
      <c r="L388">
        <v>3.2935021230000001</v>
      </c>
      <c r="M388">
        <v>7.3851418539999996</v>
      </c>
      <c r="N388">
        <v>1.544732336</v>
      </c>
      <c r="O388">
        <v>1.9262173359999999</v>
      </c>
      <c r="P388">
        <v>10.289131709999999</v>
      </c>
      <c r="Q388">
        <v>3.900365538</v>
      </c>
      <c r="R388">
        <v>1.322776873</v>
      </c>
      <c r="S388">
        <v>4.0329786500000004</v>
      </c>
      <c r="T388">
        <v>11.74909662</v>
      </c>
      <c r="U388">
        <v>2.6526888469999998</v>
      </c>
      <c r="V388">
        <v>4.0150642190000001</v>
      </c>
      <c r="W388">
        <v>1.2679314209999999</v>
      </c>
      <c r="X388">
        <v>2.2226266990000001</v>
      </c>
      <c r="Y388">
        <v>13.35020858</v>
      </c>
      <c r="Z388">
        <v>1.7990753340000001</v>
      </c>
      <c r="AA388">
        <v>2.7050243279999999</v>
      </c>
      <c r="AB388">
        <v>4.6628155309999997</v>
      </c>
      <c r="AC388">
        <v>12.759141899999999</v>
      </c>
      <c r="AD388">
        <v>8.9454407909999993</v>
      </c>
      <c r="AE388">
        <v>5.613482082</v>
      </c>
      <c r="AF388">
        <v>11.49978142</v>
      </c>
      <c r="AG388">
        <v>7.466087312</v>
      </c>
      <c r="AH388">
        <v>0.1562583776</v>
      </c>
      <c r="AI388">
        <v>5.2908565909999998</v>
      </c>
      <c r="AJ388">
        <v>2.412881853</v>
      </c>
      <c r="AK388">
        <v>8.2145042420000003</v>
      </c>
      <c r="AL388">
        <v>0.4260488489</v>
      </c>
      <c r="AM388">
        <v>2.7310371990000002</v>
      </c>
      <c r="AN388">
        <v>6.8193677250000002</v>
      </c>
      <c r="AO388">
        <v>4.0871449120000003</v>
      </c>
      <c r="AP388">
        <v>2.3832153460000001</v>
      </c>
      <c r="AQ388">
        <v>11.13099236</v>
      </c>
      <c r="AR388">
        <v>5.8966037289999997</v>
      </c>
      <c r="AS388">
        <v>2.3903292669999998</v>
      </c>
      <c r="AT388">
        <v>1.1031770430000001</v>
      </c>
      <c r="AU388">
        <v>5.1586188819999999</v>
      </c>
      <c r="AV388">
        <v>4.3688426490000003</v>
      </c>
      <c r="AW388">
        <v>3.3883627619999999</v>
      </c>
      <c r="AX388">
        <v>3.931060129</v>
      </c>
      <c r="AY388">
        <v>6.7463416199999999</v>
      </c>
      <c r="AZ388">
        <v>2.4731872350000002</v>
      </c>
      <c r="BA388">
        <v>2.1944121299999999</v>
      </c>
      <c r="BB388">
        <v>1.981124237</v>
      </c>
      <c r="BC388">
        <v>4.536242294</v>
      </c>
      <c r="BD388">
        <v>7.8241377569999999</v>
      </c>
      <c r="BE388">
        <v>3.9161717710000001</v>
      </c>
      <c r="BF388">
        <v>7.6018181309999999</v>
      </c>
      <c r="BG388">
        <v>1.8256247940000001</v>
      </c>
      <c r="BH388">
        <v>3.0792478499999998</v>
      </c>
      <c r="BI388">
        <v>3.3723678590000001</v>
      </c>
      <c r="BJ388">
        <v>0.42882841999999999</v>
      </c>
      <c r="BK388">
        <v>3.1275718189999999</v>
      </c>
      <c r="BL388">
        <v>4.6489314909999999</v>
      </c>
      <c r="BM388">
        <v>6.7670832489999997</v>
      </c>
      <c r="BN388">
        <v>7.6728444490000003</v>
      </c>
      <c r="BO388">
        <v>4.8639396120000002</v>
      </c>
      <c r="BP388">
        <v>0.60542921230000002</v>
      </c>
      <c r="BR388" s="2">
        <f t="shared" si="12"/>
        <v>307.38940815810014</v>
      </c>
      <c r="BS388" s="3">
        <f>BR388-$BT$487</f>
        <v>1.3894081581001387</v>
      </c>
      <c r="BU388" s="3">
        <f t="shared" si="13"/>
        <v>4.520432472913237</v>
      </c>
    </row>
    <row r="389" spans="1:73" x14ac:dyDescent="0.3">
      <c r="A389" t="s">
        <v>1</v>
      </c>
      <c r="B389" t="s">
        <v>2</v>
      </c>
      <c r="BR389" s="2">
        <f t="shared" si="12"/>
        <v>0</v>
      </c>
      <c r="BS389" s="3">
        <f>BR389-$BT$487</f>
        <v>-306</v>
      </c>
      <c r="BU389" s="3" t="e">
        <f t="shared" si="13"/>
        <v>#DIV/0!</v>
      </c>
    </row>
    <row r="390" spans="1:73" x14ac:dyDescent="0.3">
      <c r="A390">
        <v>1.818442012</v>
      </c>
      <c r="B390">
        <v>7.9949286769999999</v>
      </c>
      <c r="C390">
        <v>5.8109399469999996</v>
      </c>
      <c r="D390">
        <v>5.931875679</v>
      </c>
      <c r="E390">
        <v>9.6432911160000003</v>
      </c>
      <c r="F390">
        <v>7.4675804699999997</v>
      </c>
      <c r="G390">
        <v>1.507574765</v>
      </c>
      <c r="H390">
        <v>7.1332060049999999</v>
      </c>
      <c r="I390">
        <v>2.9068254580000001</v>
      </c>
      <c r="J390">
        <v>5.1508073640000003</v>
      </c>
      <c r="K390">
        <v>0.89453643760000001</v>
      </c>
      <c r="L390">
        <v>7.030844632</v>
      </c>
      <c r="M390">
        <v>19.558182930000001</v>
      </c>
      <c r="N390">
        <v>2.9357196810000001</v>
      </c>
      <c r="O390">
        <v>5.2345796680000003</v>
      </c>
      <c r="P390">
        <v>3.8972511500000002</v>
      </c>
      <c r="Q390">
        <v>1.2188716260000001</v>
      </c>
      <c r="R390">
        <v>0.92644478730000002</v>
      </c>
      <c r="S390">
        <v>3.147867942</v>
      </c>
      <c r="T390">
        <v>2.9870920650000001</v>
      </c>
      <c r="U390">
        <v>3.1061838650000002</v>
      </c>
      <c r="V390">
        <v>3.1376589350000001</v>
      </c>
      <c r="W390">
        <v>1.1092064420000001</v>
      </c>
      <c r="X390">
        <v>4.601449144</v>
      </c>
      <c r="Y390">
        <v>3.7659304140000001</v>
      </c>
      <c r="Z390">
        <v>2.3979778020000002</v>
      </c>
      <c r="AA390">
        <v>0.16538476290000001</v>
      </c>
      <c r="AB390">
        <v>1.6838365</v>
      </c>
      <c r="AC390">
        <v>2.6244507609999999</v>
      </c>
      <c r="AD390">
        <v>9.1102096390000007</v>
      </c>
      <c r="AE390">
        <v>2.86850826</v>
      </c>
      <c r="AF390">
        <v>2.6774246779999999</v>
      </c>
      <c r="AG390">
        <v>4.774044011</v>
      </c>
      <c r="AH390">
        <v>2.697069049</v>
      </c>
      <c r="AI390">
        <v>4.8417748610000002</v>
      </c>
      <c r="AJ390">
        <v>6.5836701709999996</v>
      </c>
      <c r="AK390">
        <v>8.1026284069999992</v>
      </c>
      <c r="AL390">
        <v>0.76267086080000002</v>
      </c>
      <c r="AM390">
        <v>4.6806312419999996</v>
      </c>
      <c r="AN390">
        <v>0.39739767660000003</v>
      </c>
      <c r="AO390">
        <v>6.6990324699999997</v>
      </c>
      <c r="AP390">
        <v>4.7924904579999996</v>
      </c>
      <c r="AQ390">
        <v>3.7289458889999998</v>
      </c>
      <c r="AR390">
        <v>2.1600351870000001</v>
      </c>
      <c r="AS390">
        <v>12.79718884</v>
      </c>
      <c r="AT390">
        <v>1.7482121429999999</v>
      </c>
      <c r="AU390">
        <v>3.6821476639999999</v>
      </c>
      <c r="AV390">
        <v>2.7370012620000002</v>
      </c>
      <c r="AW390">
        <v>3.8290445339999999</v>
      </c>
      <c r="AX390">
        <v>6.3303616580000002</v>
      </c>
      <c r="AY390">
        <v>1.7829659179999999</v>
      </c>
      <c r="AZ390">
        <v>1.6836366039999999</v>
      </c>
      <c r="BA390">
        <v>4.674500439</v>
      </c>
      <c r="BB390">
        <v>6.0668834780000003</v>
      </c>
      <c r="BC390">
        <v>14.673802999999999</v>
      </c>
      <c r="BD390">
        <v>2.9636463709999998</v>
      </c>
      <c r="BE390">
        <v>2.5161948120000002</v>
      </c>
      <c r="BF390">
        <v>12.202063709999999</v>
      </c>
      <c r="BG390">
        <v>4.8455069359999996</v>
      </c>
      <c r="BH390">
        <v>6.1289862309999998</v>
      </c>
      <c r="BI390">
        <v>6.9607698720000002</v>
      </c>
      <c r="BJ390">
        <v>10.43980069</v>
      </c>
      <c r="BK390">
        <v>7.6112798130000003</v>
      </c>
      <c r="BL390">
        <v>9.0028507130000008</v>
      </c>
      <c r="BM390">
        <v>5.4496491630000001</v>
      </c>
      <c r="BN390">
        <v>4.5580468950000004</v>
      </c>
      <c r="BO390">
        <v>0.69730460350000001</v>
      </c>
      <c r="BP390">
        <v>3.2632441249999999</v>
      </c>
      <c r="BR390" s="2">
        <f t="shared" si="12"/>
        <v>327.31056337170003</v>
      </c>
      <c r="BS390" s="3">
        <f>BR390-$BT$487</f>
        <v>21.310563371700027</v>
      </c>
      <c r="BU390" s="3">
        <f t="shared" si="13"/>
        <v>4.8133906378191185</v>
      </c>
    </row>
    <row r="391" spans="1:73" x14ac:dyDescent="0.3">
      <c r="A391" t="s">
        <v>1</v>
      </c>
      <c r="B391" t="s">
        <v>2</v>
      </c>
      <c r="BR391" s="2">
        <f t="shared" si="12"/>
        <v>0</v>
      </c>
      <c r="BS391" s="3">
        <f>BR391-$BT$487</f>
        <v>-306</v>
      </c>
      <c r="BU391" s="3" t="e">
        <f t="shared" si="13"/>
        <v>#DIV/0!</v>
      </c>
    </row>
    <row r="392" spans="1:73" x14ac:dyDescent="0.3">
      <c r="A392">
        <v>0.99250566409999996</v>
      </c>
      <c r="B392">
        <v>4.1054507960000004</v>
      </c>
      <c r="C392">
        <v>12.642455930000001</v>
      </c>
      <c r="D392">
        <v>7.6145306030000004</v>
      </c>
      <c r="E392">
        <v>1.903743135</v>
      </c>
      <c r="F392">
        <v>6.3472113999999999</v>
      </c>
      <c r="G392">
        <v>1.069424366</v>
      </c>
      <c r="H392">
        <v>5.9394054799999996</v>
      </c>
      <c r="I392">
        <v>2.9893761300000001</v>
      </c>
      <c r="J392">
        <v>0.41199019999999997</v>
      </c>
      <c r="K392">
        <v>6.7279204330000004</v>
      </c>
      <c r="L392">
        <v>5.3371862539999997</v>
      </c>
      <c r="M392">
        <v>3.4075813469999998</v>
      </c>
      <c r="N392">
        <v>5.5960303959999997</v>
      </c>
      <c r="O392">
        <v>3.4380374200000001</v>
      </c>
      <c r="P392">
        <v>2.6207421320000002</v>
      </c>
      <c r="Q392">
        <v>5.9804047450000004</v>
      </c>
      <c r="R392">
        <v>8.1965507869999996</v>
      </c>
      <c r="S392">
        <v>1.8524436200000001</v>
      </c>
      <c r="T392">
        <v>4.3064206819999997</v>
      </c>
      <c r="U392">
        <v>11.292546420000001</v>
      </c>
      <c r="V392">
        <v>7.9704663089999999</v>
      </c>
      <c r="W392">
        <v>3.6762128089999999</v>
      </c>
      <c r="X392">
        <v>1.8343376600000001</v>
      </c>
      <c r="Y392">
        <v>1.8049813530000001</v>
      </c>
      <c r="Z392">
        <v>3.5949215470000002</v>
      </c>
      <c r="AA392">
        <v>1.885436329</v>
      </c>
      <c r="AB392">
        <v>9.9921266979999999</v>
      </c>
      <c r="AC392">
        <v>6.8003660119999996</v>
      </c>
      <c r="AD392">
        <v>10.90861608</v>
      </c>
      <c r="AE392">
        <v>3.471909669</v>
      </c>
      <c r="AF392">
        <v>7.5246563530000001</v>
      </c>
      <c r="AG392">
        <v>2.8146093099999998</v>
      </c>
      <c r="AH392">
        <v>4.401822986</v>
      </c>
      <c r="AI392">
        <v>7.2425377580000001</v>
      </c>
      <c r="AJ392">
        <v>4.0766409939999999</v>
      </c>
      <c r="AK392">
        <v>7.906047848</v>
      </c>
      <c r="AL392">
        <v>2.1385151690000002</v>
      </c>
      <c r="AM392">
        <v>5.2427467429999997</v>
      </c>
      <c r="AN392">
        <v>0.77530571879999999</v>
      </c>
      <c r="AO392">
        <v>10.006375269999999</v>
      </c>
      <c r="AP392">
        <v>2.7571900079999998</v>
      </c>
      <c r="AQ392">
        <v>1.9812098650000001</v>
      </c>
      <c r="AR392">
        <v>1.6248054700000001</v>
      </c>
      <c r="AS392">
        <v>7.3008558370000003</v>
      </c>
      <c r="AT392">
        <v>5.6023451289999997</v>
      </c>
      <c r="AU392">
        <v>2.1132281489999998</v>
      </c>
      <c r="AV392">
        <v>2.176070438</v>
      </c>
      <c r="AW392">
        <v>5.4755185019999999</v>
      </c>
      <c r="AX392">
        <v>7.5737838379999998</v>
      </c>
      <c r="AY392">
        <v>3.8436000350000001</v>
      </c>
      <c r="AZ392">
        <v>2.2294185639999999</v>
      </c>
      <c r="BA392">
        <v>4.2320161260000004</v>
      </c>
      <c r="BB392">
        <v>0.71947779450000005</v>
      </c>
      <c r="BC392">
        <v>5.1679964480000002</v>
      </c>
      <c r="BD392">
        <v>4.4085746419999996</v>
      </c>
      <c r="BE392">
        <v>4.6804448470000004</v>
      </c>
      <c r="BF392">
        <v>5.7936793189999998</v>
      </c>
      <c r="BG392">
        <v>3.8380664150000001</v>
      </c>
      <c r="BH392">
        <v>5.801670294</v>
      </c>
      <c r="BI392">
        <v>4.9747536520000004</v>
      </c>
      <c r="BJ392">
        <v>5.5880107639999999</v>
      </c>
      <c r="BK392">
        <v>4.4689393639999997</v>
      </c>
      <c r="BL392">
        <v>6.5943425390000003</v>
      </c>
      <c r="BM392">
        <v>1.5201370030000001</v>
      </c>
      <c r="BN392">
        <v>11.54504019</v>
      </c>
      <c r="BO392">
        <v>1.011995966</v>
      </c>
      <c r="BP392">
        <v>2.3702244920000002</v>
      </c>
      <c r="BR392" s="2">
        <f t="shared" si="12"/>
        <v>322.23398624640009</v>
      </c>
      <c r="BS392" s="3">
        <f>BR392-$BT$487</f>
        <v>16.233986246400093</v>
      </c>
      <c r="BU392" s="3">
        <f t="shared" si="13"/>
        <v>4.7387350918588247</v>
      </c>
    </row>
    <row r="393" spans="1:73" x14ac:dyDescent="0.3">
      <c r="A393" t="s">
        <v>1</v>
      </c>
      <c r="B393" t="s">
        <v>2</v>
      </c>
      <c r="BR393" s="2">
        <f t="shared" si="12"/>
        <v>0</v>
      </c>
      <c r="BS393" s="3">
        <f>BR393-$BT$487</f>
        <v>-306</v>
      </c>
      <c r="BU393" s="3" t="e">
        <f t="shared" si="13"/>
        <v>#DIV/0!</v>
      </c>
    </row>
    <row r="394" spans="1:73" x14ac:dyDescent="0.3">
      <c r="A394">
        <v>14.07207408</v>
      </c>
      <c r="B394">
        <v>2.756687828</v>
      </c>
      <c r="C394">
        <v>5.1475237160000002</v>
      </c>
      <c r="D394">
        <v>1.1351118899999999</v>
      </c>
      <c r="E394">
        <v>2.4507546869999999</v>
      </c>
      <c r="F394">
        <v>9.3254778500000004</v>
      </c>
      <c r="G394">
        <v>7.3107229389999997</v>
      </c>
      <c r="H394">
        <v>2.736060471</v>
      </c>
      <c r="I394">
        <v>2.6400334490000001</v>
      </c>
      <c r="J394">
        <v>5.619875113</v>
      </c>
      <c r="K394">
        <v>2.0968304189999998</v>
      </c>
      <c r="L394">
        <v>3.2934181530000002</v>
      </c>
      <c r="M394">
        <v>2.8123371000000001</v>
      </c>
      <c r="N394">
        <v>3.9046161599999998</v>
      </c>
      <c r="O394">
        <v>2.4591576480000001</v>
      </c>
      <c r="P394">
        <v>7.1469611070000001</v>
      </c>
      <c r="Q394">
        <v>2.4244991480000002</v>
      </c>
      <c r="R394">
        <v>1.613102985</v>
      </c>
      <c r="S394">
        <v>10.50912647</v>
      </c>
      <c r="T394">
        <v>2.8658893110000001</v>
      </c>
      <c r="U394">
        <v>6.3246835299999997</v>
      </c>
      <c r="V394">
        <v>1.8937870910000001</v>
      </c>
      <c r="W394">
        <v>2.0505028859999999</v>
      </c>
      <c r="X394">
        <v>3.1163420720000001</v>
      </c>
      <c r="Y394">
        <v>6.2822548329999996</v>
      </c>
      <c r="Z394">
        <v>2.7963142510000001</v>
      </c>
      <c r="AA394">
        <v>3.5887589019999999</v>
      </c>
      <c r="AB394">
        <v>5.5795488510000002</v>
      </c>
      <c r="AC394">
        <v>3.2490160100000001</v>
      </c>
      <c r="AD394">
        <v>1.8239159380000001</v>
      </c>
      <c r="AE394">
        <v>2.8432247290000001</v>
      </c>
      <c r="AF394">
        <v>1.2556300739999999</v>
      </c>
      <c r="AG394">
        <v>3.8526290479999998</v>
      </c>
      <c r="AH394">
        <v>1.5283126819999999</v>
      </c>
      <c r="AI394">
        <v>4.8041344480000001</v>
      </c>
      <c r="AJ394">
        <v>1.6175361370000001</v>
      </c>
      <c r="AK394">
        <v>3.6645402699999998</v>
      </c>
      <c r="AL394">
        <v>2.8316565360000001</v>
      </c>
      <c r="AM394">
        <v>7.7594206139999997</v>
      </c>
      <c r="AN394">
        <v>12.108185519999999</v>
      </c>
      <c r="AO394">
        <v>4.345354135</v>
      </c>
      <c r="AP394">
        <v>7.4870732249999996</v>
      </c>
      <c r="AQ394">
        <v>3.198638216</v>
      </c>
      <c r="AR394">
        <v>3.5173273699999998</v>
      </c>
      <c r="AS394">
        <v>10.23401677</v>
      </c>
      <c r="AT394">
        <v>1.0477816689999999</v>
      </c>
      <c r="AU394">
        <v>1.3395018279999999</v>
      </c>
      <c r="AV394">
        <v>5.1322676170000001</v>
      </c>
      <c r="AW394">
        <v>4.9267454419999996</v>
      </c>
      <c r="AX394">
        <v>2.5293532019999998</v>
      </c>
      <c r="AY394">
        <v>3.5777147679999999</v>
      </c>
      <c r="AZ394">
        <v>1.616985517</v>
      </c>
      <c r="BA394">
        <v>1.7327228830000001</v>
      </c>
      <c r="BB394">
        <v>3.9325703970000001</v>
      </c>
      <c r="BC394">
        <v>9.9603777180000002</v>
      </c>
      <c r="BD394">
        <v>7.4413470239999997</v>
      </c>
      <c r="BE394">
        <v>3.7552138230000001</v>
      </c>
      <c r="BF394">
        <v>10.00454043</v>
      </c>
      <c r="BG394">
        <v>8.2928532649999998</v>
      </c>
      <c r="BH394">
        <v>3.22713267</v>
      </c>
      <c r="BI394">
        <v>9.7866090040000007</v>
      </c>
      <c r="BJ394">
        <v>20.820000199999999</v>
      </c>
      <c r="BK394">
        <v>9.9444632459999998</v>
      </c>
      <c r="BL394">
        <v>1.912241061</v>
      </c>
      <c r="BM394">
        <v>1.9482351570000001</v>
      </c>
      <c r="BN394">
        <v>1.6182432929999999</v>
      </c>
      <c r="BO394">
        <v>0.45696974470000001</v>
      </c>
      <c r="BP394">
        <v>1.2489753379999999</v>
      </c>
      <c r="BR394" s="2">
        <f t="shared" si="12"/>
        <v>316.32590995870004</v>
      </c>
      <c r="BS394" s="3">
        <f>BR394-$BT$487</f>
        <v>10.325909958700038</v>
      </c>
      <c r="BU394" s="3">
        <f t="shared" si="13"/>
        <v>4.6518516170397062</v>
      </c>
    </row>
    <row r="395" spans="1:73" x14ac:dyDescent="0.3">
      <c r="A395" t="s">
        <v>1</v>
      </c>
      <c r="B395" t="s">
        <v>2</v>
      </c>
      <c r="BR395" s="2">
        <f t="shared" si="12"/>
        <v>0</v>
      </c>
      <c r="BS395" s="3">
        <f>BR395-$BT$487</f>
        <v>-306</v>
      </c>
      <c r="BU395" s="3" t="e">
        <f t="shared" si="13"/>
        <v>#DIV/0!</v>
      </c>
    </row>
    <row r="396" spans="1:73" x14ac:dyDescent="0.3">
      <c r="A396">
        <v>7.9223125870000004</v>
      </c>
      <c r="B396">
        <v>3.9882715879999999</v>
      </c>
      <c r="C396">
        <v>7.1699304479999997</v>
      </c>
      <c r="D396">
        <v>1.330036644</v>
      </c>
      <c r="E396">
        <v>6.1506147330000003</v>
      </c>
      <c r="F396">
        <v>1.235744374</v>
      </c>
      <c r="G396">
        <v>3.6727332279999998</v>
      </c>
      <c r="H396">
        <v>5.1076651850000001</v>
      </c>
      <c r="I396">
        <v>5.3193227500000004</v>
      </c>
      <c r="J396">
        <v>0.56249611939999999</v>
      </c>
      <c r="K396">
        <v>1.8777464639999999</v>
      </c>
      <c r="L396">
        <v>0.46067512020000001</v>
      </c>
      <c r="M396">
        <v>3.5228709079999998</v>
      </c>
      <c r="N396">
        <v>5.7939852309999997</v>
      </c>
      <c r="O396">
        <v>7.004989932</v>
      </c>
      <c r="P396">
        <v>13.64275022</v>
      </c>
      <c r="Q396">
        <v>4.0671395419999996</v>
      </c>
      <c r="R396">
        <v>1.531058547</v>
      </c>
      <c r="S396">
        <v>2.520085484</v>
      </c>
      <c r="T396">
        <v>1.380247794</v>
      </c>
      <c r="U396">
        <v>2.797129413</v>
      </c>
      <c r="V396">
        <v>6.6468513119999999</v>
      </c>
      <c r="W396">
        <v>6.1840362000000004</v>
      </c>
      <c r="X396">
        <v>7.695605649</v>
      </c>
      <c r="Y396">
        <v>4.3171982230000001</v>
      </c>
      <c r="Z396">
        <v>2.3278855360000001</v>
      </c>
      <c r="AA396">
        <v>1.515394065</v>
      </c>
      <c r="AB396">
        <v>4.5558446200000002</v>
      </c>
      <c r="AC396">
        <v>11.12562548</v>
      </c>
      <c r="AD396">
        <v>4.7328153310000003</v>
      </c>
      <c r="AE396">
        <v>4.2707268110000003</v>
      </c>
      <c r="AF396">
        <v>7.3465482250000003</v>
      </c>
      <c r="AG396">
        <v>3.3040816290000001</v>
      </c>
      <c r="AH396">
        <v>0.67989133820000003</v>
      </c>
      <c r="AI396">
        <v>3.0726558399999999</v>
      </c>
      <c r="AJ396">
        <v>3.5334418580000002</v>
      </c>
      <c r="AK396">
        <v>6.0699521389999997</v>
      </c>
      <c r="AL396">
        <v>1.432305315</v>
      </c>
      <c r="AM396">
        <v>5.9609135110000002</v>
      </c>
      <c r="AN396">
        <v>9.9151286449999994</v>
      </c>
      <c r="AO396">
        <v>3.805675339</v>
      </c>
      <c r="AP396">
        <v>5.1118656409999996</v>
      </c>
      <c r="AQ396">
        <v>15.790146590000001</v>
      </c>
      <c r="AR396">
        <v>1.656495998</v>
      </c>
      <c r="AS396">
        <v>2.1376708240000002</v>
      </c>
      <c r="AT396">
        <v>7.2289946699999996</v>
      </c>
      <c r="AU396">
        <v>4.1780664090000004</v>
      </c>
      <c r="AV396">
        <v>4.607203911</v>
      </c>
      <c r="AW396">
        <v>2.5541050620000001</v>
      </c>
      <c r="AX396">
        <v>4.603932651</v>
      </c>
      <c r="AY396">
        <v>5.3608220979999999</v>
      </c>
      <c r="AZ396">
        <v>4.205326007</v>
      </c>
      <c r="BA396">
        <v>1.5071299899999999</v>
      </c>
      <c r="BB396">
        <v>9.3157116949999992</v>
      </c>
      <c r="BC396">
        <v>1.068459577</v>
      </c>
      <c r="BD396">
        <v>2.1752879709999999</v>
      </c>
      <c r="BE396">
        <v>3.3044483210000002</v>
      </c>
      <c r="BF396">
        <v>10.857265529999999</v>
      </c>
      <c r="BG396">
        <v>1.6677694279999999</v>
      </c>
      <c r="BH396">
        <v>3.458221333</v>
      </c>
      <c r="BI396">
        <v>0.1680218165</v>
      </c>
      <c r="BJ396">
        <v>12.57058924</v>
      </c>
      <c r="BK396">
        <v>6.5789752559999997</v>
      </c>
      <c r="BL396">
        <v>3.8539190479999998</v>
      </c>
      <c r="BM396">
        <v>1.9448787009999999</v>
      </c>
      <c r="BN396">
        <v>4.9015847140000002</v>
      </c>
      <c r="BO396">
        <v>4.6097476390000001</v>
      </c>
      <c r="BP396">
        <v>3.3191139650000001</v>
      </c>
      <c r="BR396" s="2">
        <f t="shared" si="12"/>
        <v>314.28613746330001</v>
      </c>
      <c r="BS396" s="3">
        <f>BR396-$BT$487</f>
        <v>8.2861374633000082</v>
      </c>
      <c r="BU396" s="3">
        <f t="shared" si="13"/>
        <v>4.621854962695588</v>
      </c>
    </row>
    <row r="397" spans="1:73" x14ac:dyDescent="0.3">
      <c r="A397" t="s">
        <v>1</v>
      </c>
      <c r="B397" t="s">
        <v>2</v>
      </c>
      <c r="BR397" s="2">
        <f t="shared" si="12"/>
        <v>0</v>
      </c>
      <c r="BS397" s="3">
        <f>BR397-$BT$487</f>
        <v>-306</v>
      </c>
      <c r="BU397" s="3" t="e">
        <f t="shared" si="13"/>
        <v>#DIV/0!</v>
      </c>
    </row>
    <row r="398" spans="1:73" x14ac:dyDescent="0.3">
      <c r="A398">
        <v>1.2625271760000001</v>
      </c>
      <c r="B398">
        <v>6.5723224550000001</v>
      </c>
      <c r="C398">
        <v>15.029378080000001</v>
      </c>
      <c r="D398">
        <v>2.7125716519999998</v>
      </c>
      <c r="E398">
        <v>2.3314671900000001</v>
      </c>
      <c r="F398">
        <v>2.3244934260000001</v>
      </c>
      <c r="G398">
        <v>2.8244427980000002</v>
      </c>
      <c r="H398">
        <v>2.4794513060000001</v>
      </c>
      <c r="I398">
        <v>1.176426011</v>
      </c>
      <c r="J398">
        <v>4.8405007690000001</v>
      </c>
      <c r="K398">
        <v>3.6586188119999998</v>
      </c>
      <c r="L398">
        <v>1.931075643</v>
      </c>
      <c r="M398">
        <v>4.5239369509999996</v>
      </c>
      <c r="N398">
        <v>8.601482957</v>
      </c>
      <c r="O398">
        <v>11.26339162</v>
      </c>
      <c r="P398">
        <v>3.8512617389999999</v>
      </c>
      <c r="Q398">
        <v>1.5769425269999999</v>
      </c>
      <c r="R398">
        <v>4.9868698819999997</v>
      </c>
      <c r="S398">
        <v>2.068412124</v>
      </c>
      <c r="T398">
        <v>6.2725618450000002</v>
      </c>
      <c r="U398">
        <v>1.452869985</v>
      </c>
      <c r="V398">
        <v>0.75021232159999995</v>
      </c>
      <c r="W398">
        <v>2.085201831</v>
      </c>
      <c r="X398">
        <v>2.2568431379999998</v>
      </c>
      <c r="Y398">
        <v>8.5993691600000002</v>
      </c>
      <c r="Z398">
        <v>1.985679843</v>
      </c>
      <c r="AA398">
        <v>5.8389889999999998</v>
      </c>
      <c r="AB398">
        <v>6.7113153370000003</v>
      </c>
      <c r="AC398">
        <v>2.0489027069999999</v>
      </c>
      <c r="AD398">
        <v>2.1883940380000002</v>
      </c>
      <c r="AE398">
        <v>5.2371566490000001</v>
      </c>
      <c r="AF398">
        <v>13.23032684</v>
      </c>
      <c r="AG398">
        <v>1.2738244080000001</v>
      </c>
      <c r="AH398">
        <v>2.3994653260000001</v>
      </c>
      <c r="AI398">
        <v>1.5774702359999999</v>
      </c>
      <c r="AJ398">
        <v>7.2177494009999998</v>
      </c>
      <c r="AK398">
        <v>3.388327372</v>
      </c>
      <c r="AL398">
        <v>4.235158212</v>
      </c>
      <c r="AM398">
        <v>2.313101176</v>
      </c>
      <c r="AN398">
        <v>0.40629271379999998</v>
      </c>
      <c r="AO398">
        <v>2.3438151789999999</v>
      </c>
      <c r="AP398">
        <v>11.09767658</v>
      </c>
      <c r="AQ398">
        <v>2.1427462749999999</v>
      </c>
      <c r="AR398">
        <v>1.1463051980000001</v>
      </c>
      <c r="AS398">
        <v>2.8981578190000001</v>
      </c>
      <c r="AT398">
        <v>1.694732761</v>
      </c>
      <c r="AU398">
        <v>11.194628959999999</v>
      </c>
      <c r="AV398">
        <v>5.5985937620000001</v>
      </c>
      <c r="AW398">
        <v>5.275569054</v>
      </c>
      <c r="AX398">
        <v>2.3404896879999999</v>
      </c>
      <c r="AY398">
        <v>3.2184822319999999</v>
      </c>
      <c r="AZ398">
        <v>7.1327462910000001</v>
      </c>
      <c r="BA398">
        <v>4.6163745370000004</v>
      </c>
      <c r="BB398">
        <v>2.2253540009999999</v>
      </c>
      <c r="BC398">
        <v>0.70340174119999999</v>
      </c>
      <c r="BD398">
        <v>4.3169361090000002</v>
      </c>
      <c r="BE398">
        <v>0.69717108500000002</v>
      </c>
      <c r="BF398">
        <v>5.5771306850000002</v>
      </c>
      <c r="BG398">
        <v>8.0174041089999992</v>
      </c>
      <c r="BH398">
        <v>2.4583988400000001</v>
      </c>
      <c r="BI398">
        <v>2.2720610040000002</v>
      </c>
      <c r="BJ398">
        <v>6.2665841450000004</v>
      </c>
      <c r="BK398">
        <v>1.567954319</v>
      </c>
      <c r="BL398">
        <v>10.05075036</v>
      </c>
      <c r="BM398">
        <v>11.687153500000001</v>
      </c>
      <c r="BN398">
        <v>1.1049512939999999</v>
      </c>
      <c r="BO398">
        <v>1.624334017</v>
      </c>
      <c r="BP398">
        <v>8.4267510130000005</v>
      </c>
      <c r="BR398" s="2">
        <f t="shared" si="12"/>
        <v>293.18143921560011</v>
      </c>
      <c r="BS398" s="3">
        <f>BR398-$BT$487</f>
        <v>-12.818560784399892</v>
      </c>
      <c r="BU398" s="3">
        <f t="shared" si="13"/>
        <v>4.3114917531705901</v>
      </c>
    </row>
    <row r="399" spans="1:73" x14ac:dyDescent="0.3">
      <c r="A399" t="s">
        <v>1</v>
      </c>
      <c r="B399" t="s">
        <v>2</v>
      </c>
      <c r="BR399" s="2">
        <f t="shared" si="12"/>
        <v>0</v>
      </c>
      <c r="BS399" s="3">
        <f>BR399-$BT$487</f>
        <v>-306</v>
      </c>
      <c r="BU399" s="3" t="e">
        <f t="shared" si="13"/>
        <v>#DIV/0!</v>
      </c>
    </row>
    <row r="400" spans="1:73" x14ac:dyDescent="0.3">
      <c r="A400">
        <v>9.9152384760000007</v>
      </c>
      <c r="B400">
        <v>5.3118272720000004</v>
      </c>
      <c r="C400">
        <v>7.511846276</v>
      </c>
      <c r="D400">
        <v>5.504529045</v>
      </c>
      <c r="E400">
        <v>2.1680250569999999</v>
      </c>
      <c r="F400">
        <v>19.679404699999999</v>
      </c>
      <c r="G400">
        <v>4.4103066230000003</v>
      </c>
      <c r="H400">
        <v>3.501161427</v>
      </c>
      <c r="I400">
        <v>0.66948114169999995</v>
      </c>
      <c r="J400">
        <v>7.8922963419999999</v>
      </c>
      <c r="K400">
        <v>2.4555401090000002</v>
      </c>
      <c r="L400">
        <v>6.9862373030000002</v>
      </c>
      <c r="M400">
        <v>3.1649214470000002</v>
      </c>
      <c r="N400">
        <v>3.5035240499999998</v>
      </c>
      <c r="O400">
        <v>2.005838223</v>
      </c>
      <c r="P400">
        <v>8.2409217479999999</v>
      </c>
      <c r="Q400">
        <v>3.9553218929999998</v>
      </c>
      <c r="R400">
        <v>10.84409887</v>
      </c>
      <c r="S400">
        <v>10.94816481</v>
      </c>
      <c r="T400">
        <v>12.27924191</v>
      </c>
      <c r="U400">
        <v>3.5000879810000001</v>
      </c>
      <c r="V400">
        <v>7.2391613140000004</v>
      </c>
      <c r="W400">
        <v>12.03517036</v>
      </c>
      <c r="X400">
        <v>13.25815396</v>
      </c>
      <c r="Y400">
        <v>3.1585500849999999</v>
      </c>
      <c r="Z400">
        <v>6.4539121939999999</v>
      </c>
      <c r="AA400">
        <v>4.2207606929999999</v>
      </c>
      <c r="AB400">
        <v>5.2527696720000003</v>
      </c>
      <c r="AC400">
        <v>3.2044453979999998</v>
      </c>
      <c r="AD400">
        <v>3.2205903810000001</v>
      </c>
      <c r="AE400">
        <v>4.7582914580000004</v>
      </c>
      <c r="AF400">
        <v>4.9970928829999997</v>
      </c>
      <c r="AG400">
        <v>1.671449999</v>
      </c>
      <c r="AH400">
        <v>11.839033710000001</v>
      </c>
      <c r="AI400">
        <v>4.8648370449999998</v>
      </c>
      <c r="AJ400">
        <v>2.692058115</v>
      </c>
      <c r="AK400">
        <v>9.0997654249999993</v>
      </c>
      <c r="AL400">
        <v>8.8649097579999996</v>
      </c>
      <c r="AM400">
        <v>11.950954680000001</v>
      </c>
      <c r="AN400">
        <v>4.4910608160000001</v>
      </c>
      <c r="AO400">
        <v>3.6848055340000001</v>
      </c>
      <c r="AP400">
        <v>3.9694542400000001</v>
      </c>
      <c r="AQ400">
        <v>2.3693337040000002</v>
      </c>
      <c r="AR400">
        <v>1.487784478</v>
      </c>
      <c r="AS400">
        <v>1.0605952359999999</v>
      </c>
      <c r="AT400">
        <v>5.0998477879999999</v>
      </c>
      <c r="AU400">
        <v>2.0131024219999998</v>
      </c>
      <c r="AV400">
        <v>2.6198971270000002</v>
      </c>
      <c r="AW400">
        <v>5.3938527919999997</v>
      </c>
      <c r="AX400">
        <v>3.1262788129999999</v>
      </c>
      <c r="AY400">
        <v>6.0604931439999996</v>
      </c>
      <c r="AZ400">
        <v>1.9271777459999999</v>
      </c>
      <c r="BA400">
        <v>1.434095766</v>
      </c>
      <c r="BB400">
        <v>4.4198246650000002</v>
      </c>
      <c r="BC400">
        <v>1.234313491</v>
      </c>
      <c r="BD400">
        <v>4.4054087580000001</v>
      </c>
      <c r="BE400">
        <v>5.6863298010000003</v>
      </c>
      <c r="BF400">
        <v>4.2778348619999997</v>
      </c>
      <c r="BG400">
        <v>5.3866567910000001</v>
      </c>
      <c r="BH400">
        <v>3.5383215730000002</v>
      </c>
      <c r="BI400">
        <v>3.3794158419999998</v>
      </c>
      <c r="BJ400">
        <v>6.607431418</v>
      </c>
      <c r="BK400">
        <v>2.2298698859999999</v>
      </c>
      <c r="BL400">
        <v>9.8536733069999993</v>
      </c>
      <c r="BM400">
        <v>1.6036231160000001</v>
      </c>
      <c r="BN400">
        <v>2.783164696</v>
      </c>
      <c r="BO400">
        <v>6.4487455579999997</v>
      </c>
      <c r="BP400">
        <v>1.9905024659999999</v>
      </c>
      <c r="BR400" s="2">
        <f t="shared" si="12"/>
        <v>361.81281766969994</v>
      </c>
      <c r="BS400" s="3">
        <f>BR400-$BT$487</f>
        <v>55.812817669699939</v>
      </c>
      <c r="BU400" s="3">
        <f t="shared" si="13"/>
        <v>5.3207767304367639</v>
      </c>
    </row>
    <row r="401" spans="1:73" x14ac:dyDescent="0.3">
      <c r="A401" t="s">
        <v>1</v>
      </c>
      <c r="B401" t="s">
        <v>2</v>
      </c>
      <c r="BR401" s="2">
        <f t="shared" si="12"/>
        <v>0</v>
      </c>
      <c r="BS401" s="3">
        <f>BR401-$BT$487</f>
        <v>-306</v>
      </c>
      <c r="BU401" s="3" t="e">
        <f t="shared" si="13"/>
        <v>#DIV/0!</v>
      </c>
    </row>
    <row r="402" spans="1:73" x14ac:dyDescent="0.3">
      <c r="A402">
        <v>4.490571869</v>
      </c>
      <c r="B402">
        <v>3.5823273360000001</v>
      </c>
      <c r="C402">
        <v>2.0269756779999999</v>
      </c>
      <c r="D402">
        <v>7.6259861180000001</v>
      </c>
      <c r="E402">
        <v>2.9061601509999999</v>
      </c>
      <c r="F402">
        <v>1.6044191889999999</v>
      </c>
      <c r="G402">
        <v>0.77059761680000005</v>
      </c>
      <c r="H402">
        <v>5.2377395140000003</v>
      </c>
      <c r="I402">
        <v>1.842032202</v>
      </c>
      <c r="J402">
        <v>5.4938342779999996</v>
      </c>
      <c r="K402">
        <v>2.134377969</v>
      </c>
      <c r="L402">
        <v>3.2589417369999998</v>
      </c>
      <c r="M402">
        <v>6.8495337730000001</v>
      </c>
      <c r="N402">
        <v>2.2008224539999999</v>
      </c>
      <c r="O402">
        <v>2.8108509700000002</v>
      </c>
      <c r="P402">
        <v>12.156774479999999</v>
      </c>
      <c r="Q402">
        <v>8.1966579720000006</v>
      </c>
      <c r="R402">
        <v>8.065413607</v>
      </c>
      <c r="S402">
        <v>12.48943128</v>
      </c>
      <c r="T402">
        <v>1.731212081</v>
      </c>
      <c r="U402">
        <v>5.2855695520000001</v>
      </c>
      <c r="V402">
        <v>1.0207234730000001</v>
      </c>
      <c r="W402">
        <v>6.1318176439999998</v>
      </c>
      <c r="X402">
        <v>2.3815853730000001</v>
      </c>
      <c r="Y402">
        <v>4.3768043910000003</v>
      </c>
      <c r="Z402">
        <v>3.87744007</v>
      </c>
      <c r="AA402">
        <v>1.3730806659999999</v>
      </c>
      <c r="AB402">
        <v>0.43855524439999999</v>
      </c>
      <c r="AC402">
        <v>1.5978159439999999</v>
      </c>
      <c r="AD402">
        <v>1.0644771829999999</v>
      </c>
      <c r="AE402">
        <v>2.4903938010000002</v>
      </c>
      <c r="AF402">
        <v>3.3747323859999998</v>
      </c>
      <c r="AG402">
        <v>2.9334097739999998</v>
      </c>
      <c r="AH402">
        <v>1.638829197</v>
      </c>
      <c r="AI402">
        <v>2.1171521659999999</v>
      </c>
      <c r="AJ402">
        <v>5.5853653469999998</v>
      </c>
      <c r="AK402">
        <v>3.810263065</v>
      </c>
      <c r="AL402">
        <v>1.9967889919999999</v>
      </c>
      <c r="AM402">
        <v>5.6483773749999999</v>
      </c>
      <c r="AN402">
        <v>2.5008924010000002</v>
      </c>
      <c r="AO402">
        <v>7.4457722669999997</v>
      </c>
      <c r="AP402">
        <v>5.4023585110000001</v>
      </c>
      <c r="AQ402">
        <v>6.1218900889999999</v>
      </c>
      <c r="AR402">
        <v>0.52103612229999996</v>
      </c>
      <c r="AS402">
        <v>6.6051953589999997</v>
      </c>
      <c r="AT402">
        <v>1.959348117</v>
      </c>
      <c r="AU402">
        <v>0.20308694790000001</v>
      </c>
      <c r="AV402">
        <v>4.7326578780000004</v>
      </c>
      <c r="AW402">
        <v>6.4496517710000001</v>
      </c>
      <c r="AX402">
        <v>2.1763789490000001</v>
      </c>
      <c r="AY402">
        <v>4.1077422700000001</v>
      </c>
      <c r="AZ402">
        <v>5.6369412069999996</v>
      </c>
      <c r="BA402">
        <v>3.2180113700000001</v>
      </c>
      <c r="BB402">
        <v>11.54826589</v>
      </c>
      <c r="BC402">
        <v>17.108582429999998</v>
      </c>
      <c r="BD402">
        <v>1.9582749070000001</v>
      </c>
      <c r="BE402">
        <v>0.65590237490000003</v>
      </c>
      <c r="BF402">
        <v>4.8639845880000001</v>
      </c>
      <c r="BG402">
        <v>10.765278199999999</v>
      </c>
      <c r="BH402">
        <v>6.4105474689999999</v>
      </c>
      <c r="BI402">
        <v>1.4487085479999999</v>
      </c>
      <c r="BJ402">
        <v>3.7152221710000002</v>
      </c>
      <c r="BK402">
        <v>1.1158800099999999</v>
      </c>
      <c r="BL402">
        <v>2.2262044909999998</v>
      </c>
      <c r="BM402">
        <v>7.2616708210000001</v>
      </c>
      <c r="BN402">
        <v>4.3536315950000004</v>
      </c>
      <c r="BO402">
        <v>9.3738969650000001</v>
      </c>
      <c r="BP402">
        <v>3.767293118</v>
      </c>
      <c r="BR402" s="2">
        <f t="shared" si="12"/>
        <v>296.2721487552999</v>
      </c>
      <c r="BS402" s="3">
        <f>BR402-$BT$487</f>
        <v>-9.7278512447001049</v>
      </c>
      <c r="BU402" s="3">
        <f t="shared" si="13"/>
        <v>4.3569433640485276</v>
      </c>
    </row>
    <row r="403" spans="1:73" x14ac:dyDescent="0.3">
      <c r="A403" t="s">
        <v>1</v>
      </c>
      <c r="B403" t="s">
        <v>2</v>
      </c>
      <c r="BR403" s="2">
        <f t="shared" si="12"/>
        <v>0</v>
      </c>
      <c r="BS403" s="3">
        <f>BR403-$BT$487</f>
        <v>-306</v>
      </c>
      <c r="BU403" s="3" t="e">
        <f t="shared" si="13"/>
        <v>#DIV/0!</v>
      </c>
    </row>
    <row r="404" spans="1:73" x14ac:dyDescent="0.3">
      <c r="A404">
        <v>4.8032465139999996</v>
      </c>
      <c r="B404">
        <v>8.9862687060000006</v>
      </c>
      <c r="C404">
        <v>1.5640028770000001</v>
      </c>
      <c r="D404">
        <v>2.1374729979999998</v>
      </c>
      <c r="E404">
        <v>1.5121979889999999</v>
      </c>
      <c r="F404">
        <v>7.3082876929999996</v>
      </c>
      <c r="G404">
        <v>10.48054299</v>
      </c>
      <c r="H404">
        <v>1.572640378</v>
      </c>
      <c r="I404">
        <v>2.9917479939999998</v>
      </c>
      <c r="J404">
        <v>3.228132666</v>
      </c>
      <c r="K404">
        <v>3.6746725420000002</v>
      </c>
      <c r="L404">
        <v>3.0275350689999998</v>
      </c>
      <c r="M404">
        <v>8.3060692639999996</v>
      </c>
      <c r="N404">
        <v>2.393516822</v>
      </c>
      <c r="O404">
        <v>13.291598799999999</v>
      </c>
      <c r="P404">
        <v>6.8008655979999997</v>
      </c>
      <c r="Q404">
        <v>8.4861359889999992</v>
      </c>
      <c r="R404">
        <v>6.8434883519999996</v>
      </c>
      <c r="S404">
        <v>3.4882783509999999</v>
      </c>
      <c r="T404">
        <v>8.251258279</v>
      </c>
      <c r="U404">
        <v>1.066523737</v>
      </c>
      <c r="V404">
        <v>6.953820694</v>
      </c>
      <c r="W404">
        <v>3.5681248679999999</v>
      </c>
      <c r="X404">
        <v>5.7254402170000001</v>
      </c>
      <c r="Y404">
        <v>2.350414078</v>
      </c>
      <c r="Z404">
        <v>4.426577065</v>
      </c>
      <c r="AA404">
        <v>1.7743449170000001</v>
      </c>
      <c r="AB404">
        <v>3.199414623</v>
      </c>
      <c r="AC404">
        <v>2.9604285460000002</v>
      </c>
      <c r="AD404">
        <v>4.2090074629999998</v>
      </c>
      <c r="AE404">
        <v>3.6791382779999999</v>
      </c>
      <c r="AF404">
        <v>2.4748137039999998</v>
      </c>
      <c r="AG404">
        <v>2.6367519439999998</v>
      </c>
      <c r="AH404">
        <v>4.7481293850000004</v>
      </c>
      <c r="AI404">
        <v>1.14183024</v>
      </c>
      <c r="AJ404">
        <v>5.081842204</v>
      </c>
      <c r="AK404">
        <v>1.6081314309999999</v>
      </c>
      <c r="AL404">
        <v>6.8500484699999999</v>
      </c>
      <c r="AM404">
        <v>1.332709522</v>
      </c>
      <c r="AN404">
        <v>2.5995334990000001</v>
      </c>
      <c r="AO404">
        <v>2.2533699299999999</v>
      </c>
      <c r="AP404">
        <v>0.1585086668</v>
      </c>
      <c r="AQ404">
        <v>5.6647145600000002</v>
      </c>
      <c r="AR404">
        <v>1.0297304970000001</v>
      </c>
      <c r="AS404">
        <v>3.3501844350000001</v>
      </c>
      <c r="AT404">
        <v>5.0745066230000004</v>
      </c>
      <c r="AU404">
        <v>4.1119332230000003</v>
      </c>
      <c r="AV404">
        <v>4.087054846</v>
      </c>
      <c r="AW404">
        <v>5.6508384170000001</v>
      </c>
      <c r="AX404">
        <v>14.32131493</v>
      </c>
      <c r="AY404">
        <v>1.435041789</v>
      </c>
      <c r="AZ404">
        <v>2.5991341829999999</v>
      </c>
      <c r="BA404">
        <v>3.9651842130000001</v>
      </c>
      <c r="BB404">
        <v>2.1138395729999999</v>
      </c>
      <c r="BC404">
        <v>8.7405485570000003</v>
      </c>
      <c r="BD404">
        <v>1.4209499590000001</v>
      </c>
      <c r="BE404">
        <v>4.8785731099999996</v>
      </c>
      <c r="BF404">
        <v>6.0999497399999996</v>
      </c>
      <c r="BG404">
        <v>1.3184460490000001</v>
      </c>
      <c r="BH404">
        <v>1.1388745849999999</v>
      </c>
      <c r="BI404">
        <v>0.89658371110000001</v>
      </c>
      <c r="BJ404">
        <v>1.422935601</v>
      </c>
      <c r="BK404">
        <v>1.4864480019999999</v>
      </c>
      <c r="BL404">
        <v>3.0807536440000001</v>
      </c>
      <c r="BM404">
        <v>1.606153972</v>
      </c>
      <c r="BN404">
        <v>1.8776592999999999</v>
      </c>
      <c r="BO404">
        <v>3.641519078</v>
      </c>
      <c r="BP404">
        <v>0.90941255710000002</v>
      </c>
      <c r="BR404" s="2">
        <f t="shared" si="12"/>
        <v>271.86914850699992</v>
      </c>
      <c r="BS404" s="3">
        <f>BR404-$BT$487</f>
        <v>-34.13085149300008</v>
      </c>
      <c r="BU404" s="3">
        <f t="shared" si="13"/>
        <v>3.9980757133382343</v>
      </c>
    </row>
    <row r="405" spans="1:73" x14ac:dyDescent="0.3">
      <c r="A405" t="s">
        <v>1</v>
      </c>
      <c r="B405" t="s">
        <v>2</v>
      </c>
      <c r="BR405" s="2">
        <f t="shared" si="12"/>
        <v>0</v>
      </c>
      <c r="BS405" s="3">
        <f>BR405-$BT$487</f>
        <v>-306</v>
      </c>
      <c r="BU405" s="3" t="e">
        <f t="shared" si="13"/>
        <v>#DIV/0!</v>
      </c>
    </row>
    <row r="406" spans="1:73" x14ac:dyDescent="0.3">
      <c r="A406">
        <v>4.0872426739999996</v>
      </c>
      <c r="B406">
        <v>3.676640983</v>
      </c>
      <c r="C406">
        <v>5.3516081179999997</v>
      </c>
      <c r="D406">
        <v>2.9182983440000001</v>
      </c>
      <c r="E406">
        <v>3.0708472979999999</v>
      </c>
      <c r="F406">
        <v>16.13751315</v>
      </c>
      <c r="G406">
        <v>4.6086123179999996</v>
      </c>
      <c r="H406">
        <v>0.71493059940000003</v>
      </c>
      <c r="I406">
        <v>4.145263141</v>
      </c>
      <c r="J406">
        <v>5.1550220940000004</v>
      </c>
      <c r="K406">
        <v>2.4567098020000002</v>
      </c>
      <c r="L406">
        <v>13.75966814</v>
      </c>
      <c r="M406">
        <v>4.7242077699999996</v>
      </c>
      <c r="N406">
        <v>2.9841813620000002</v>
      </c>
      <c r="O406">
        <v>3.3410743159999998</v>
      </c>
      <c r="P406">
        <v>0.50636046550000002</v>
      </c>
      <c r="Q406">
        <v>4.810032155</v>
      </c>
      <c r="R406">
        <v>7.4105670730000002</v>
      </c>
      <c r="S406">
        <v>2.256128076</v>
      </c>
      <c r="T406">
        <v>5.7445486629999998</v>
      </c>
      <c r="U406">
        <v>4.9879545439999999</v>
      </c>
      <c r="V406">
        <v>2.0945406919999998</v>
      </c>
      <c r="W406">
        <v>10.80550221</v>
      </c>
      <c r="X406">
        <v>13.641816950000001</v>
      </c>
      <c r="Y406">
        <v>4.9661921769999999</v>
      </c>
      <c r="Z406">
        <v>0.4047362733</v>
      </c>
      <c r="AA406">
        <v>2.7228493540000001</v>
      </c>
      <c r="AB406">
        <v>1.9318576300000001</v>
      </c>
      <c r="AC406">
        <v>1.0757826530000001</v>
      </c>
      <c r="AD406">
        <v>3.3647928349999998</v>
      </c>
      <c r="AE406">
        <v>6.5426215220000001</v>
      </c>
      <c r="AF406">
        <v>2.5529449999999998</v>
      </c>
      <c r="AG406">
        <v>6.5150233230000003</v>
      </c>
      <c r="AH406">
        <v>4.9562268029999998</v>
      </c>
      <c r="AI406">
        <v>11.765340159999999</v>
      </c>
      <c r="AJ406">
        <v>5.7912669719999998</v>
      </c>
      <c r="AK406">
        <v>4.0274625080000002</v>
      </c>
      <c r="AL406">
        <v>2.8244609540000001</v>
      </c>
      <c r="AM406">
        <v>9.9360545739999999</v>
      </c>
      <c r="AN406">
        <v>8.6786061270000001</v>
      </c>
      <c r="AO406">
        <v>3.1336314650000001</v>
      </c>
      <c r="AP406">
        <v>1.4226222260000001</v>
      </c>
      <c r="AQ406">
        <v>1.2660811249999999</v>
      </c>
      <c r="AR406">
        <v>2.362408609</v>
      </c>
      <c r="AS406">
        <v>0.95058702989999999</v>
      </c>
      <c r="AT406">
        <v>11.336191879999999</v>
      </c>
      <c r="AU406">
        <v>2.0951915140000001</v>
      </c>
      <c r="AV406">
        <v>4.3017874320000002</v>
      </c>
      <c r="AW406">
        <v>0.85194284909999995</v>
      </c>
      <c r="AX406">
        <v>7.3712537239999998</v>
      </c>
      <c r="AY406">
        <v>5.5084537080000002</v>
      </c>
      <c r="AZ406">
        <v>4.5944736280000003</v>
      </c>
      <c r="BA406">
        <v>8.3287752170000005</v>
      </c>
      <c r="BB406">
        <v>1.5384217410000001</v>
      </c>
      <c r="BC406">
        <v>3.6086175119999999</v>
      </c>
      <c r="BD406">
        <v>1.0352670820000001</v>
      </c>
      <c r="BE406">
        <v>2.7668989160000002</v>
      </c>
      <c r="BF406">
        <v>3.604610439</v>
      </c>
      <c r="BG406">
        <v>1.048106873</v>
      </c>
      <c r="BH406">
        <v>3.0412678870000001</v>
      </c>
      <c r="BI406">
        <v>7.2298658209999997</v>
      </c>
      <c r="BJ406">
        <v>6.8600008309999998</v>
      </c>
      <c r="BK406">
        <v>4.7440925030000001</v>
      </c>
      <c r="BL406">
        <v>1.4898334200000001</v>
      </c>
      <c r="BM406">
        <v>4.4665841220000004</v>
      </c>
      <c r="BN406">
        <v>7.953395177</v>
      </c>
      <c r="BO406">
        <v>3.6758104779999998</v>
      </c>
      <c r="BP406">
        <v>6.0269899420000002</v>
      </c>
      <c r="BR406" s="2">
        <f t="shared" si="12"/>
        <v>320.0586529542</v>
      </c>
      <c r="BS406" s="3">
        <f>BR406-$BT$487</f>
        <v>14.058652954199999</v>
      </c>
      <c r="BU406" s="3">
        <f t="shared" si="13"/>
        <v>4.7067448963852945</v>
      </c>
    </row>
    <row r="407" spans="1:73" x14ac:dyDescent="0.3">
      <c r="A407" t="s">
        <v>1</v>
      </c>
      <c r="B407" t="s">
        <v>2</v>
      </c>
      <c r="BR407" s="2">
        <f t="shared" si="12"/>
        <v>0</v>
      </c>
      <c r="BS407" s="3">
        <f>BR407-$BT$487</f>
        <v>-306</v>
      </c>
      <c r="BU407" s="3" t="e">
        <f t="shared" si="13"/>
        <v>#DIV/0!</v>
      </c>
    </row>
    <row r="408" spans="1:73" x14ac:dyDescent="0.3">
      <c r="A408">
        <v>2.924776407</v>
      </c>
      <c r="B408">
        <v>0.9985859426</v>
      </c>
      <c r="C408">
        <v>5.9781808290000003</v>
      </c>
      <c r="D408">
        <v>3.4767334330000002</v>
      </c>
      <c r="E408">
        <v>13.712714480000001</v>
      </c>
      <c r="F408">
        <v>1.263348752</v>
      </c>
      <c r="G408">
        <v>7.6287973630000003</v>
      </c>
      <c r="H408">
        <v>3.9128644540000002</v>
      </c>
      <c r="I408">
        <v>3.1173906100000002</v>
      </c>
      <c r="J408">
        <v>2.3901872499999999</v>
      </c>
      <c r="K408">
        <v>9.7927280220000004</v>
      </c>
      <c r="L408">
        <v>9.2945724670000001</v>
      </c>
      <c r="M408">
        <v>4.0313998309999999</v>
      </c>
      <c r="N408">
        <v>13.13653517</v>
      </c>
      <c r="O408">
        <v>4.7393196260000003</v>
      </c>
      <c r="P408">
        <v>9.7889215979999999</v>
      </c>
      <c r="Q408">
        <v>7.9134793500000002</v>
      </c>
      <c r="R408">
        <v>3.3474465750000002</v>
      </c>
      <c r="S408">
        <v>3.9647124050000002</v>
      </c>
      <c r="T408">
        <v>0.92896725319999995</v>
      </c>
      <c r="U408">
        <v>2.1412872909999998</v>
      </c>
      <c r="V408">
        <v>1.6088638529999999</v>
      </c>
      <c r="W408">
        <v>3.8489815420000002</v>
      </c>
      <c r="X408">
        <v>5.2774093820000001</v>
      </c>
      <c r="Y408">
        <v>1.923372074</v>
      </c>
      <c r="Z408">
        <v>1.4214967009999999</v>
      </c>
      <c r="AA408">
        <v>2.0566961269999999</v>
      </c>
      <c r="AB408">
        <v>4.6172593529999997</v>
      </c>
      <c r="AC408">
        <v>1.0640841700000001</v>
      </c>
      <c r="AD408">
        <v>11.121641199999999</v>
      </c>
      <c r="AE408">
        <v>2.336614988</v>
      </c>
      <c r="AF408">
        <v>1.292460307</v>
      </c>
      <c r="AG408">
        <v>14.97170451</v>
      </c>
      <c r="AH408">
        <v>8.8201796990000005</v>
      </c>
      <c r="AI408">
        <v>6.9616575259999998</v>
      </c>
      <c r="AJ408">
        <v>0.222501067</v>
      </c>
      <c r="AK408">
        <v>3.8327894429999998</v>
      </c>
      <c r="AL408">
        <v>1.6567177529999999</v>
      </c>
      <c r="AM408">
        <v>1.116812505</v>
      </c>
      <c r="AN408">
        <v>10.677554150000001</v>
      </c>
      <c r="AO408">
        <v>6.3742252309999996</v>
      </c>
      <c r="AP408">
        <v>0.64021408130000002</v>
      </c>
      <c r="AQ408">
        <v>2.3434552860000002</v>
      </c>
      <c r="AR408">
        <v>3.206993679</v>
      </c>
      <c r="AS408">
        <v>6.5918811330000002</v>
      </c>
      <c r="AT408">
        <v>8.2510167410000008</v>
      </c>
      <c r="AU408">
        <v>5.4419626890000004</v>
      </c>
      <c r="AV408">
        <v>13.54316124</v>
      </c>
      <c r="AW408">
        <v>0.78487651839999995</v>
      </c>
      <c r="AX408">
        <v>2.8647227040000001</v>
      </c>
      <c r="AY408">
        <v>8.8285585750000006</v>
      </c>
      <c r="AZ408">
        <v>3.5792273319999999</v>
      </c>
      <c r="BA408">
        <v>5.1309981880000004</v>
      </c>
      <c r="BB408">
        <v>5.896642645</v>
      </c>
      <c r="BC408">
        <v>0.62639873079999997</v>
      </c>
      <c r="BD408">
        <v>5.2739426930000004</v>
      </c>
      <c r="BE408">
        <v>2.1840003189999999</v>
      </c>
      <c r="BF408">
        <v>2.1058877900000001</v>
      </c>
      <c r="BG408">
        <v>12.0491654</v>
      </c>
      <c r="BH408">
        <v>2.9278262260000001</v>
      </c>
      <c r="BI408">
        <v>8.5218183019999998</v>
      </c>
      <c r="BJ408">
        <v>3.5203470970000001</v>
      </c>
      <c r="BK408">
        <v>0.87716400029999997</v>
      </c>
      <c r="BL408">
        <v>5.1146380909999998</v>
      </c>
      <c r="BM408">
        <v>5.6344595120000003</v>
      </c>
      <c r="BN408">
        <v>1.4618647849999999</v>
      </c>
      <c r="BO408">
        <v>1.060666917</v>
      </c>
      <c r="BP408">
        <v>2.7868528029999999</v>
      </c>
      <c r="BR408" s="2">
        <f t="shared" si="12"/>
        <v>326.93471416759996</v>
      </c>
      <c r="BS408" s="3">
        <f>BR408-$BT$487</f>
        <v>20.934714167599964</v>
      </c>
      <c r="BU408" s="3">
        <f t="shared" si="13"/>
        <v>4.8078634436411756</v>
      </c>
    </row>
    <row r="409" spans="1:73" x14ac:dyDescent="0.3">
      <c r="A409" t="s">
        <v>1</v>
      </c>
      <c r="B409" t="s">
        <v>2</v>
      </c>
      <c r="BR409" s="2">
        <f t="shared" si="12"/>
        <v>0</v>
      </c>
      <c r="BS409" s="3">
        <f>BR409-$BT$487</f>
        <v>-306</v>
      </c>
      <c r="BU409" s="3" t="e">
        <f t="shared" si="13"/>
        <v>#DIV/0!</v>
      </c>
    </row>
    <row r="410" spans="1:73" x14ac:dyDescent="0.3">
      <c r="A410">
        <v>1.471755878</v>
      </c>
      <c r="B410">
        <v>1.416977092</v>
      </c>
      <c r="C410">
        <v>5.597279812</v>
      </c>
      <c r="D410">
        <v>5.4344230539999998</v>
      </c>
      <c r="E410">
        <v>2.206058112</v>
      </c>
      <c r="F410">
        <v>2.0990162130000001</v>
      </c>
      <c r="G410">
        <v>2.5180346899999999</v>
      </c>
      <c r="H410">
        <v>0.79935275309999998</v>
      </c>
      <c r="I410">
        <v>1.1364048440000001</v>
      </c>
      <c r="J410">
        <v>15.208263649999999</v>
      </c>
      <c r="K410">
        <v>2.4401785110000001</v>
      </c>
      <c r="L410">
        <v>8.2801485199999991</v>
      </c>
      <c r="M410">
        <v>4.7798840010000001</v>
      </c>
      <c r="N410">
        <v>11.772315040000001</v>
      </c>
      <c r="O410">
        <v>5.7926678809999999</v>
      </c>
      <c r="P410">
        <v>1.6770285540000001</v>
      </c>
      <c r="Q410">
        <v>10.246177530000001</v>
      </c>
      <c r="R410">
        <v>7.0442082540000006E-2</v>
      </c>
      <c r="S410">
        <v>2.7237237219999999</v>
      </c>
      <c r="T410">
        <v>3.273113961</v>
      </c>
      <c r="U410">
        <v>7.1010432659999996</v>
      </c>
      <c r="V410">
        <v>2.8061334090000001</v>
      </c>
      <c r="W410">
        <v>1.455484116</v>
      </c>
      <c r="X410">
        <v>6.1116771720000003</v>
      </c>
      <c r="Y410">
        <v>5.8529835710000002</v>
      </c>
      <c r="Z410">
        <v>5.9028497560000002</v>
      </c>
      <c r="AA410">
        <v>5.0850238860000001</v>
      </c>
      <c r="AB410">
        <v>2.9704447389999999</v>
      </c>
      <c r="AC410">
        <v>4.047345977</v>
      </c>
      <c r="AD410">
        <v>7.9015489309999998</v>
      </c>
      <c r="AE410">
        <v>0.40219552609999998</v>
      </c>
      <c r="AF410">
        <v>1.0138920140000001</v>
      </c>
      <c r="AG410">
        <v>3.3676971099999999</v>
      </c>
      <c r="AH410">
        <v>5.6769282260000002</v>
      </c>
      <c r="AI410">
        <v>1.4543717359999999</v>
      </c>
      <c r="AJ410">
        <v>1.5142501180000001</v>
      </c>
      <c r="AK410">
        <v>4.2316198839999997</v>
      </c>
      <c r="AL410">
        <v>3.6593224059999998</v>
      </c>
      <c r="AM410">
        <v>1.1847447689999999</v>
      </c>
      <c r="AN410">
        <v>4.4880630229999996</v>
      </c>
      <c r="AO410">
        <v>8.1387840239999996</v>
      </c>
      <c r="AP410">
        <v>3.2555022820000001</v>
      </c>
      <c r="AQ410">
        <v>3.0488635560000001</v>
      </c>
      <c r="AR410">
        <v>4.8412646290000003</v>
      </c>
      <c r="AS410">
        <v>4.6878414790000003</v>
      </c>
      <c r="AT410">
        <v>6.0095934560000002</v>
      </c>
      <c r="AU410">
        <v>14.2242675</v>
      </c>
      <c r="AV410">
        <v>2.9489970730000001</v>
      </c>
      <c r="AW410">
        <v>2.505549942</v>
      </c>
      <c r="AX410">
        <v>3.9109044210000001</v>
      </c>
      <c r="AY410">
        <v>4.720536246</v>
      </c>
      <c r="AZ410">
        <v>6.2750600170000004</v>
      </c>
      <c r="BA410">
        <v>1.965601846</v>
      </c>
      <c r="BB410">
        <v>2.3887816590000002</v>
      </c>
      <c r="BC410">
        <v>6.9685695719999998</v>
      </c>
      <c r="BD410">
        <v>8.0197870990000002</v>
      </c>
      <c r="BE410">
        <v>4.7859332109999997</v>
      </c>
      <c r="BF410">
        <v>6.7945356080000003</v>
      </c>
      <c r="BG410">
        <v>3.0465048659999998</v>
      </c>
      <c r="BH410">
        <v>4.1148443319999997</v>
      </c>
      <c r="BI410">
        <v>1.0322170719999999</v>
      </c>
      <c r="BJ410">
        <v>4.7242335459999998</v>
      </c>
      <c r="BK410">
        <v>3.8381140949999999</v>
      </c>
      <c r="BL410">
        <v>4.8171173229999997</v>
      </c>
      <c r="BM410">
        <v>0.95054901510000001</v>
      </c>
      <c r="BN410">
        <v>2.8579057589999999</v>
      </c>
      <c r="BO410">
        <v>7.7208408769999997</v>
      </c>
      <c r="BP410">
        <v>1.269410865</v>
      </c>
      <c r="BR410" s="2">
        <f t="shared" si="12"/>
        <v>295.03297690583992</v>
      </c>
      <c r="BS410" s="3">
        <f>BR410-$BT$487</f>
        <v>-10.967023094160083</v>
      </c>
      <c r="BU410" s="3">
        <f t="shared" si="13"/>
        <v>4.3387202486152932</v>
      </c>
    </row>
    <row r="411" spans="1:73" x14ac:dyDescent="0.3">
      <c r="A411" t="s">
        <v>1</v>
      </c>
      <c r="B411" t="s">
        <v>2</v>
      </c>
      <c r="BR411" s="2">
        <f t="shared" si="12"/>
        <v>0</v>
      </c>
      <c r="BS411" s="3">
        <f>BR411-$BT$487</f>
        <v>-306</v>
      </c>
      <c r="BU411" s="3" t="e">
        <f t="shared" si="13"/>
        <v>#DIV/0!</v>
      </c>
    </row>
    <row r="412" spans="1:73" x14ac:dyDescent="0.3">
      <c r="A412">
        <v>1.217699345</v>
      </c>
      <c r="B412">
        <v>1.1721554139999999</v>
      </c>
      <c r="C412">
        <v>6.5308877570000003</v>
      </c>
      <c r="D412">
        <v>0.95595910510000004</v>
      </c>
      <c r="E412">
        <v>10.67569831</v>
      </c>
      <c r="F412">
        <v>6.1848877260000004</v>
      </c>
      <c r="G412">
        <v>0.3325578314</v>
      </c>
      <c r="H412">
        <v>5.3015359020000004</v>
      </c>
      <c r="I412">
        <v>1.555172118</v>
      </c>
      <c r="J412">
        <v>5.9080889970000001</v>
      </c>
      <c r="K412">
        <v>7.8113040360000001</v>
      </c>
      <c r="L412">
        <v>2.8662193189999998</v>
      </c>
      <c r="M412">
        <v>0.99205995039999995</v>
      </c>
      <c r="N412">
        <v>6.7953727590000002</v>
      </c>
      <c r="O412">
        <v>1.4993916039999999</v>
      </c>
      <c r="P412">
        <v>4.8801665789999999</v>
      </c>
      <c r="Q412">
        <v>7.385834891</v>
      </c>
      <c r="R412">
        <v>10.612107529999999</v>
      </c>
      <c r="S412">
        <v>0.51019545369999997</v>
      </c>
      <c r="T412">
        <v>5.8004236269999998</v>
      </c>
      <c r="U412">
        <v>16.999341139999999</v>
      </c>
      <c r="V412">
        <v>9.1251850030000003</v>
      </c>
      <c r="W412">
        <v>1.0345586959999999</v>
      </c>
      <c r="X412">
        <v>1.3357836919999999</v>
      </c>
      <c r="Y412">
        <v>2.2027147440000001</v>
      </c>
      <c r="Z412">
        <v>2.385899717</v>
      </c>
      <c r="AA412">
        <v>3.420056448</v>
      </c>
      <c r="AB412">
        <v>1.339431896</v>
      </c>
      <c r="AC412">
        <v>6.2091186929999997</v>
      </c>
      <c r="AD412">
        <v>3.7762248199999999</v>
      </c>
      <c r="AE412">
        <v>2.3327830939999998</v>
      </c>
      <c r="AF412">
        <v>3.7928641440000002</v>
      </c>
      <c r="AG412">
        <v>2.3522144460000001</v>
      </c>
      <c r="AH412">
        <v>1.184092288</v>
      </c>
      <c r="AI412">
        <v>11.93653417</v>
      </c>
      <c r="AJ412">
        <v>4.8982377149999996</v>
      </c>
      <c r="AK412">
        <v>1.93233593</v>
      </c>
      <c r="AL412">
        <v>1.0550427200000001</v>
      </c>
      <c r="AM412">
        <v>6.6385574219999999</v>
      </c>
      <c r="AN412">
        <v>1.4893057139999999</v>
      </c>
      <c r="AO412">
        <v>6.3596145169999998</v>
      </c>
      <c r="AP412">
        <v>1.935483861</v>
      </c>
      <c r="AQ412">
        <v>1.296305431</v>
      </c>
      <c r="AR412">
        <v>4.456885164</v>
      </c>
      <c r="AS412">
        <v>2.2989328000000002</v>
      </c>
      <c r="AT412">
        <v>2.7535602739999998</v>
      </c>
      <c r="AU412">
        <v>7.0189316799999997</v>
      </c>
      <c r="AV412">
        <v>3.6570559560000002</v>
      </c>
      <c r="AW412">
        <v>5.1182823329999998</v>
      </c>
      <c r="AX412">
        <v>10.37466762</v>
      </c>
      <c r="AY412">
        <v>1.3109074080000001</v>
      </c>
      <c r="AZ412">
        <v>4.6427331790000004</v>
      </c>
      <c r="BA412">
        <v>3.6847884230000001</v>
      </c>
      <c r="BB412">
        <v>3.4522307649999999</v>
      </c>
      <c r="BC412">
        <v>3.3285473259999998</v>
      </c>
      <c r="BD412">
        <v>5.9193079869999998</v>
      </c>
      <c r="BE412">
        <v>3.4960907830000001</v>
      </c>
      <c r="BF412">
        <v>3.6956374950000002</v>
      </c>
      <c r="BG412">
        <v>4.6327038419999997</v>
      </c>
      <c r="BH412">
        <v>3.104207132</v>
      </c>
      <c r="BI412">
        <v>1.8086171499999999</v>
      </c>
      <c r="BJ412">
        <v>5.0277538479999997</v>
      </c>
      <c r="BK412">
        <v>4.6321935659999998</v>
      </c>
      <c r="BL412">
        <v>2.5117166100000001</v>
      </c>
      <c r="BM412">
        <v>6.7787491600000003</v>
      </c>
      <c r="BN412">
        <v>0.99592780250000001</v>
      </c>
      <c r="BO412">
        <v>5.6062763770000004</v>
      </c>
      <c r="BP412">
        <v>6.6435296060000004</v>
      </c>
      <c r="BR412" s="2">
        <f t="shared" si="12"/>
        <v>290.96963884209993</v>
      </c>
      <c r="BS412" s="3">
        <f>BR412-$BT$487</f>
        <v>-15.030361157900074</v>
      </c>
      <c r="BU412" s="3">
        <f t="shared" si="13"/>
        <v>4.2789652770897044</v>
      </c>
    </row>
    <row r="413" spans="1:73" x14ac:dyDescent="0.3">
      <c r="A413" t="s">
        <v>1</v>
      </c>
      <c r="B413" t="s">
        <v>2</v>
      </c>
      <c r="BR413" s="2">
        <f t="shared" si="12"/>
        <v>0</v>
      </c>
      <c r="BS413" s="3">
        <f>BR413-$BT$487</f>
        <v>-306</v>
      </c>
      <c r="BU413" s="3" t="e">
        <f t="shared" si="13"/>
        <v>#DIV/0!</v>
      </c>
    </row>
    <row r="414" spans="1:73" x14ac:dyDescent="0.3">
      <c r="A414">
        <v>3.4017712850000001</v>
      </c>
      <c r="B414">
        <v>3.3395943250000002</v>
      </c>
      <c r="C414">
        <v>0.70817367279999999</v>
      </c>
      <c r="D414">
        <v>3.575992324</v>
      </c>
      <c r="E414">
        <v>6.9048503170000002</v>
      </c>
      <c r="F414">
        <v>1.5005772879999999</v>
      </c>
      <c r="G414">
        <v>2.219859354</v>
      </c>
      <c r="H414">
        <v>1.448260192</v>
      </c>
      <c r="I414">
        <v>4.6378514859999997</v>
      </c>
      <c r="J414">
        <v>0.74508743450000003</v>
      </c>
      <c r="K414">
        <v>5.8755815489999996</v>
      </c>
      <c r="L414">
        <v>1.1845412710000001</v>
      </c>
      <c r="M414">
        <v>4.8372927810000004</v>
      </c>
      <c r="N414">
        <v>5.6739308949999998</v>
      </c>
      <c r="O414">
        <v>3.9952764580000002</v>
      </c>
      <c r="P414">
        <v>3.7565992289999999</v>
      </c>
      <c r="Q414">
        <v>9.1841171310000007</v>
      </c>
      <c r="R414">
        <v>3.4467486119999999</v>
      </c>
      <c r="S414">
        <v>3.2649383150000002</v>
      </c>
      <c r="T414">
        <v>3.0232251680000002</v>
      </c>
      <c r="U414">
        <v>8.3261268749999999</v>
      </c>
      <c r="V414">
        <v>5.1984204549999999</v>
      </c>
      <c r="W414">
        <v>1.938929624</v>
      </c>
      <c r="X414">
        <v>5.514878671</v>
      </c>
      <c r="Y414">
        <v>5.2818514539999999</v>
      </c>
      <c r="Z414">
        <v>3.8498793939999998</v>
      </c>
      <c r="AA414">
        <v>0.288531969</v>
      </c>
      <c r="AB414">
        <v>6.1239888599999999</v>
      </c>
      <c r="AC414">
        <v>8.4055686830000003</v>
      </c>
      <c r="AD414">
        <v>4.7599080450000004</v>
      </c>
      <c r="AE414">
        <v>5.2388242800000002</v>
      </c>
      <c r="AF414">
        <v>9.8950457660000009</v>
      </c>
      <c r="AG414">
        <v>7.3024630449999997</v>
      </c>
      <c r="AH414">
        <v>2.5425375790000002</v>
      </c>
      <c r="AI414">
        <v>5.6147926269999999</v>
      </c>
      <c r="AJ414">
        <v>2.1319886530000001</v>
      </c>
      <c r="AK414">
        <v>5.9237022279999998</v>
      </c>
      <c r="AL414">
        <v>9.0161516800000001</v>
      </c>
      <c r="AM414">
        <v>16.39679353</v>
      </c>
      <c r="AN414">
        <v>2.511644397</v>
      </c>
      <c r="AO414">
        <v>1.5185257459999999</v>
      </c>
      <c r="AP414">
        <v>1.7847169949999999</v>
      </c>
      <c r="AQ414">
        <v>12.262844749999999</v>
      </c>
      <c r="AR414">
        <v>7.1017710459999996</v>
      </c>
      <c r="AS414">
        <v>5.2342512870000002</v>
      </c>
      <c r="AT414">
        <v>5.0014950230000004</v>
      </c>
      <c r="AU414">
        <v>3.3531261919999999</v>
      </c>
      <c r="AV414">
        <v>8.1964430840000002</v>
      </c>
      <c r="AW414">
        <v>2.885773296</v>
      </c>
      <c r="AX414">
        <v>13.32812474</v>
      </c>
      <c r="AY414">
        <v>2.9391766050000001</v>
      </c>
      <c r="AZ414">
        <v>8.8697756699999992</v>
      </c>
      <c r="BA414">
        <v>1.86906576</v>
      </c>
      <c r="BB414">
        <v>3.0956016260000001</v>
      </c>
      <c r="BC414">
        <v>6.6110415639999998</v>
      </c>
      <c r="BD414">
        <v>1.887594247</v>
      </c>
      <c r="BE414">
        <v>4.3159798179999997</v>
      </c>
      <c r="BF414">
        <v>4.1217348390000002</v>
      </c>
      <c r="BG414">
        <v>4.4608685399999999</v>
      </c>
      <c r="BH414">
        <v>5.3619724089999998</v>
      </c>
      <c r="BI414">
        <v>3.3135375859999998</v>
      </c>
      <c r="BJ414">
        <v>1.780327947</v>
      </c>
      <c r="BK414">
        <v>6.9004655509999999</v>
      </c>
      <c r="BL414">
        <v>5.8223629069999996</v>
      </c>
      <c r="BM414">
        <v>2.3389363780000001</v>
      </c>
      <c r="BN414">
        <v>2.6707000829999998</v>
      </c>
      <c r="BO414">
        <v>5.4371143269999997</v>
      </c>
      <c r="BP414">
        <v>4.5862429499999999</v>
      </c>
      <c r="BR414" s="2">
        <f t="shared" si="12"/>
        <v>326.03586786830004</v>
      </c>
      <c r="BS414" s="3">
        <f>BR414-$BT$487</f>
        <v>20.035867868300045</v>
      </c>
      <c r="BU414" s="3">
        <f t="shared" si="13"/>
        <v>4.7946451157102947</v>
      </c>
    </row>
    <row r="415" spans="1:73" x14ac:dyDescent="0.3">
      <c r="A415" t="s">
        <v>1</v>
      </c>
      <c r="B415" t="s">
        <v>2</v>
      </c>
      <c r="BR415" s="2">
        <f t="shared" si="12"/>
        <v>0</v>
      </c>
      <c r="BS415" s="3">
        <f>BR415-$BT$487</f>
        <v>-306</v>
      </c>
      <c r="BU415" s="3" t="e">
        <f t="shared" si="13"/>
        <v>#DIV/0!</v>
      </c>
    </row>
    <row r="416" spans="1:73" x14ac:dyDescent="0.3">
      <c r="A416">
        <v>1.0389567609999999</v>
      </c>
      <c r="B416">
        <v>5.2143432949999999E-2</v>
      </c>
      <c r="C416">
        <v>6.2589655149999999</v>
      </c>
      <c r="D416">
        <v>5.8705078779999997</v>
      </c>
      <c r="E416">
        <v>3.4971663949999998</v>
      </c>
      <c r="F416">
        <v>6.0242099700000002</v>
      </c>
      <c r="G416">
        <v>0.63878255049999999</v>
      </c>
      <c r="H416">
        <v>6.4593125770000004</v>
      </c>
      <c r="I416">
        <v>1.1206066379999999</v>
      </c>
      <c r="J416">
        <v>0.83283220739999997</v>
      </c>
      <c r="K416">
        <v>0.86300779429999996</v>
      </c>
      <c r="L416">
        <v>6.7570272520000003</v>
      </c>
      <c r="M416">
        <v>1.475685192</v>
      </c>
      <c r="N416">
        <v>2.6464167719999998</v>
      </c>
      <c r="O416">
        <v>3.3847120730000002</v>
      </c>
      <c r="P416">
        <v>4.6966302640000004</v>
      </c>
      <c r="Q416">
        <v>2.9536986860000001</v>
      </c>
      <c r="R416">
        <v>2.4306213240000001</v>
      </c>
      <c r="S416">
        <v>8.09884263</v>
      </c>
      <c r="T416">
        <v>1.259722698</v>
      </c>
      <c r="U416">
        <v>3.73002301</v>
      </c>
      <c r="V416">
        <v>2.4832610019999999</v>
      </c>
      <c r="W416">
        <v>0.49620248909999998</v>
      </c>
      <c r="X416">
        <v>1.8693713460000001</v>
      </c>
      <c r="Y416">
        <v>2.107592817</v>
      </c>
      <c r="Z416">
        <v>4.3064726359999996</v>
      </c>
      <c r="AA416">
        <v>7.8682195630000002</v>
      </c>
      <c r="AB416">
        <v>2.005852365</v>
      </c>
      <c r="AC416">
        <v>4.9454404189999996</v>
      </c>
      <c r="AD416">
        <v>2.6150764870000001</v>
      </c>
      <c r="AE416">
        <v>2.4243390140000001</v>
      </c>
      <c r="AF416">
        <v>8.1983419889999993</v>
      </c>
      <c r="AG416">
        <v>0.6119774791</v>
      </c>
      <c r="AH416">
        <v>10.38063637</v>
      </c>
      <c r="AI416">
        <v>5.817851653</v>
      </c>
      <c r="AJ416">
        <v>2.166732208</v>
      </c>
      <c r="AK416">
        <v>11.027936049999999</v>
      </c>
      <c r="AL416">
        <v>7.4750555329999999</v>
      </c>
      <c r="AM416">
        <v>4.8356569939999998</v>
      </c>
      <c r="AN416">
        <v>1.5270445930000001</v>
      </c>
      <c r="AO416">
        <v>2.9725911479999998</v>
      </c>
      <c r="AP416">
        <v>2.5827547559999999</v>
      </c>
      <c r="AQ416">
        <v>2.7868528530000001</v>
      </c>
      <c r="AR416">
        <v>5.8441326870000001</v>
      </c>
      <c r="AS416">
        <v>4.0773699859999999</v>
      </c>
      <c r="AT416">
        <v>1.4842102720000001</v>
      </c>
      <c r="AU416">
        <v>2.4823135879999998</v>
      </c>
      <c r="AV416">
        <v>4.9866057240000004</v>
      </c>
      <c r="AW416">
        <v>7.0278333799999997</v>
      </c>
      <c r="AX416">
        <v>3.9123456060000001</v>
      </c>
      <c r="AY416">
        <v>8.8114926590000007</v>
      </c>
      <c r="AZ416">
        <v>3.1406801889999998</v>
      </c>
      <c r="BA416">
        <v>2.8478776589999999</v>
      </c>
      <c r="BB416">
        <v>1.410101136</v>
      </c>
      <c r="BC416">
        <v>2.7043831790000001</v>
      </c>
      <c r="BD416">
        <v>3.2131052919999998</v>
      </c>
      <c r="BE416">
        <v>1.735300353</v>
      </c>
      <c r="BF416">
        <v>1.368060689</v>
      </c>
      <c r="BG416">
        <v>2.6478486229999998</v>
      </c>
      <c r="BH416">
        <v>1.1052237739999999</v>
      </c>
      <c r="BI416">
        <v>3.652703781</v>
      </c>
      <c r="BJ416">
        <v>1.639898726</v>
      </c>
      <c r="BK416">
        <v>3.0979650689999998</v>
      </c>
      <c r="BL416">
        <v>7.9771401549999998</v>
      </c>
      <c r="BM416">
        <v>1.7645472149999999</v>
      </c>
      <c r="BN416">
        <v>2.196466976</v>
      </c>
      <c r="BO416">
        <v>2.1088648449999998</v>
      </c>
      <c r="BP416">
        <v>3.4777982550000002</v>
      </c>
      <c r="BR416" s="2">
        <f t="shared" si="12"/>
        <v>246.30940120235007</v>
      </c>
      <c r="BS416" s="3">
        <f>BR416-$BT$487</f>
        <v>-59.690598797649926</v>
      </c>
      <c r="BU416" s="3">
        <f t="shared" si="13"/>
        <v>3.6221970765051483</v>
      </c>
    </row>
    <row r="417" spans="1:73" x14ac:dyDescent="0.3">
      <c r="A417" t="s">
        <v>1</v>
      </c>
      <c r="B417" t="s">
        <v>2</v>
      </c>
      <c r="BR417" s="2">
        <f t="shared" si="12"/>
        <v>0</v>
      </c>
      <c r="BS417" s="3">
        <f>BR417-$BT$487</f>
        <v>-306</v>
      </c>
      <c r="BU417" s="3" t="e">
        <f t="shared" si="13"/>
        <v>#DIV/0!</v>
      </c>
    </row>
    <row r="418" spans="1:73" x14ac:dyDescent="0.3">
      <c r="A418">
        <v>5.0745307999999998</v>
      </c>
      <c r="B418">
        <v>4.8115041359999999</v>
      </c>
      <c r="C418">
        <v>2.9941137289999999</v>
      </c>
      <c r="D418">
        <v>0.68553313309999997</v>
      </c>
      <c r="E418">
        <v>9.6342745290000007</v>
      </c>
      <c r="F418">
        <v>2.3300023140000001</v>
      </c>
      <c r="G418">
        <v>6.9760535140000002</v>
      </c>
      <c r="H418">
        <v>5.5430706479999996</v>
      </c>
      <c r="I418">
        <v>2.0577230229999999</v>
      </c>
      <c r="J418">
        <v>8.7877895729999995</v>
      </c>
      <c r="K418">
        <v>1.1582346080000001</v>
      </c>
      <c r="L418">
        <v>4.1730843740000001</v>
      </c>
      <c r="M418">
        <v>1.4884486050000001</v>
      </c>
      <c r="N418">
        <v>4.2600502269999998</v>
      </c>
      <c r="O418">
        <v>8.1102583809999995</v>
      </c>
      <c r="P418">
        <v>1.8467471980000001</v>
      </c>
      <c r="Q418">
        <v>5.0548480280000003</v>
      </c>
      <c r="R418">
        <v>1.628692923</v>
      </c>
      <c r="S418">
        <v>9.0192278839999993</v>
      </c>
      <c r="T418">
        <v>2.9769528080000001</v>
      </c>
      <c r="U418">
        <v>7.0079166199999996</v>
      </c>
      <c r="V418">
        <v>4.7066908959999996</v>
      </c>
      <c r="W418">
        <v>2.1644584359999999</v>
      </c>
      <c r="X418">
        <v>4.2868896320000003</v>
      </c>
      <c r="Y418">
        <v>5.0699325069999999</v>
      </c>
      <c r="Z418">
        <v>9.2297347629999998E-2</v>
      </c>
      <c r="AA418">
        <v>6.2567449809999998</v>
      </c>
      <c r="AB418">
        <v>1.113849351</v>
      </c>
      <c r="AC418">
        <v>1.393236562</v>
      </c>
      <c r="AD418">
        <v>11.24755221</v>
      </c>
      <c r="AE418">
        <v>1.9958083529999999</v>
      </c>
      <c r="AF418">
        <v>2.8649540029999998</v>
      </c>
      <c r="AG418">
        <v>6.4335037149999996</v>
      </c>
      <c r="AH418">
        <v>3.6047020189999999</v>
      </c>
      <c r="AI418">
        <v>4.7907679989999998</v>
      </c>
      <c r="AJ418">
        <v>4.0776820100000002</v>
      </c>
      <c r="AK418">
        <v>2.5986819429999999</v>
      </c>
      <c r="AL418">
        <v>6.2642238069999996</v>
      </c>
      <c r="AM418">
        <v>3.9420334819999998</v>
      </c>
      <c r="AN418">
        <v>6.5080841930000002</v>
      </c>
      <c r="AO418">
        <v>1.5054017609999999</v>
      </c>
      <c r="AP418">
        <v>6.9334308059999996</v>
      </c>
      <c r="AQ418">
        <v>8.2561617589999994</v>
      </c>
      <c r="AR418">
        <v>3.3715466479999998</v>
      </c>
      <c r="AS418">
        <v>7.026075273</v>
      </c>
      <c r="AT418">
        <v>1.5626888860000001</v>
      </c>
      <c r="AU418">
        <v>1.51347312</v>
      </c>
      <c r="AV418">
        <v>2.9495952399999998</v>
      </c>
      <c r="AW418">
        <v>0.96816988739999998</v>
      </c>
      <c r="AX418">
        <v>4.566612084</v>
      </c>
      <c r="AY418">
        <v>5.9411252330000002</v>
      </c>
      <c r="AZ418">
        <v>12.45909486</v>
      </c>
      <c r="BA418">
        <v>0.85237783450000004</v>
      </c>
      <c r="BB418">
        <v>2.131850021</v>
      </c>
      <c r="BC418">
        <v>9.8222539189999996</v>
      </c>
      <c r="BD418">
        <v>1.677949744</v>
      </c>
      <c r="BE418">
        <v>10.04209715</v>
      </c>
      <c r="BF418">
        <v>7.9344504110000003</v>
      </c>
      <c r="BG418">
        <v>0.4158186411</v>
      </c>
      <c r="BH418">
        <v>0.73311940600000003</v>
      </c>
      <c r="BI418">
        <v>9.5219451240000001</v>
      </c>
      <c r="BJ418">
        <v>9.8977731430000002</v>
      </c>
      <c r="BK418">
        <v>3.230613409</v>
      </c>
      <c r="BL418">
        <v>3.360782935</v>
      </c>
      <c r="BM418">
        <v>2.997871891</v>
      </c>
      <c r="BN418">
        <v>1.7741248700000001</v>
      </c>
      <c r="BO418">
        <v>7.457064473</v>
      </c>
      <c r="BP418">
        <v>7.9953991259999997</v>
      </c>
      <c r="BR418" s="2">
        <f t="shared" si="12"/>
        <v>311.93001815672989</v>
      </c>
      <c r="BS418" s="3">
        <f>BR418-$BT$487</f>
        <v>5.9300181567298864</v>
      </c>
      <c r="BU418" s="3">
        <f t="shared" si="13"/>
        <v>4.5872061493636744</v>
      </c>
    </row>
    <row r="419" spans="1:73" x14ac:dyDescent="0.3">
      <c r="A419" t="s">
        <v>1</v>
      </c>
      <c r="B419" t="s">
        <v>2</v>
      </c>
      <c r="BR419" s="2">
        <f t="shared" si="12"/>
        <v>0</v>
      </c>
      <c r="BS419" s="3">
        <f>BR419-$BT$487</f>
        <v>-306</v>
      </c>
      <c r="BU419" s="3" t="e">
        <f t="shared" si="13"/>
        <v>#DIV/0!</v>
      </c>
    </row>
    <row r="420" spans="1:73" x14ac:dyDescent="0.3">
      <c r="A420">
        <v>3.0563541490000001</v>
      </c>
      <c r="B420">
        <v>1.441429523</v>
      </c>
      <c r="C420">
        <v>1.4378283860000001</v>
      </c>
      <c r="D420">
        <v>1.588318989</v>
      </c>
      <c r="E420">
        <v>3.638490333</v>
      </c>
      <c r="F420">
        <v>2.2625205020000001</v>
      </c>
      <c r="G420">
        <v>4.7000531729999997</v>
      </c>
      <c r="H420">
        <v>1.675540491</v>
      </c>
      <c r="I420">
        <v>6.5360877520000003</v>
      </c>
      <c r="J420">
        <v>7.599983838</v>
      </c>
      <c r="K420">
        <v>1.471690347</v>
      </c>
      <c r="L420">
        <v>8.3475015859999999</v>
      </c>
      <c r="M420">
        <v>4.3903621839999998</v>
      </c>
      <c r="N420">
        <v>3.4497151119999998</v>
      </c>
      <c r="O420">
        <v>7.2800786930000001</v>
      </c>
      <c r="P420">
        <v>8.5980822220000004</v>
      </c>
      <c r="Q420">
        <v>2.446789055</v>
      </c>
      <c r="R420">
        <v>2.6138448250000001</v>
      </c>
      <c r="S420">
        <v>2.2291012800000001</v>
      </c>
      <c r="T420">
        <v>2.9716420769999998</v>
      </c>
      <c r="U420">
        <v>5.770779643</v>
      </c>
      <c r="V420">
        <v>1.6399436190000001</v>
      </c>
      <c r="W420">
        <v>7.4209035029999999</v>
      </c>
      <c r="X420">
        <v>6.6358747009999997</v>
      </c>
      <c r="Y420">
        <v>5.3467784119999999</v>
      </c>
      <c r="Z420">
        <v>1.388184801</v>
      </c>
      <c r="AA420">
        <v>16.64306749</v>
      </c>
      <c r="AB420">
        <v>5.3680443860000002</v>
      </c>
      <c r="AC420">
        <v>1.672841668</v>
      </c>
      <c r="AD420">
        <v>10.3779211</v>
      </c>
      <c r="AE420">
        <v>3.4048144229999999</v>
      </c>
      <c r="AF420">
        <v>2.2137461009999999</v>
      </c>
      <c r="AG420">
        <v>8.4642267839999992</v>
      </c>
      <c r="AH420">
        <v>5.216875537</v>
      </c>
      <c r="AI420">
        <v>1.6328852009999999</v>
      </c>
      <c r="AJ420">
        <v>3.4157724100000002</v>
      </c>
      <c r="AK420">
        <v>3.4447483540000001</v>
      </c>
      <c r="AL420">
        <v>7.6285319339999997</v>
      </c>
      <c r="AM420">
        <v>3.9788261770000002</v>
      </c>
      <c r="AN420">
        <v>5.7690070039999997</v>
      </c>
      <c r="AO420">
        <v>3.3275575430000002</v>
      </c>
      <c r="AP420">
        <v>4.1396884910000002</v>
      </c>
      <c r="AQ420">
        <v>0.81162014189999998</v>
      </c>
      <c r="AR420">
        <v>6.6889282840000002</v>
      </c>
      <c r="AS420">
        <v>8.5601670700000003</v>
      </c>
      <c r="AT420">
        <v>6.0875074439999999</v>
      </c>
      <c r="AU420">
        <v>0.86244856400000003</v>
      </c>
      <c r="AV420">
        <v>4.5757259860000001</v>
      </c>
      <c r="AW420">
        <v>1.4080761159999999</v>
      </c>
      <c r="AX420">
        <v>4.1807467120000004</v>
      </c>
      <c r="AY420">
        <v>6.9186079319999996</v>
      </c>
      <c r="AZ420">
        <v>3.7897119429999999</v>
      </c>
      <c r="BA420">
        <v>10.006333570000001</v>
      </c>
      <c r="BB420">
        <v>3.2844499809999999</v>
      </c>
      <c r="BC420">
        <v>1.2658078989999999</v>
      </c>
      <c r="BD420">
        <v>2.3359317650000002</v>
      </c>
      <c r="BE420">
        <v>11.299323469999999</v>
      </c>
      <c r="BF420">
        <v>6.6444529189999999</v>
      </c>
      <c r="BG420">
        <v>2.4216515470000002</v>
      </c>
      <c r="BH420">
        <v>0.63830465780000001</v>
      </c>
      <c r="BI420">
        <v>6.6348789129999997</v>
      </c>
      <c r="BJ420">
        <v>6.8795847050000001</v>
      </c>
      <c r="BK420">
        <v>1.2777254689999999</v>
      </c>
      <c r="BL420">
        <v>1.774281193</v>
      </c>
      <c r="BM420">
        <v>4.6625127549999998</v>
      </c>
      <c r="BN420">
        <v>2.9149664149999999</v>
      </c>
      <c r="BO420">
        <v>4.2329351339999999</v>
      </c>
      <c r="BP420">
        <v>2.2551915419999999</v>
      </c>
      <c r="BR420" s="2">
        <f t="shared" si="12"/>
        <v>305.04830592670004</v>
      </c>
      <c r="BS420" s="3">
        <f>BR420-$BT$487</f>
        <v>-0.95169407329996147</v>
      </c>
      <c r="BU420" s="3">
        <f t="shared" si="13"/>
        <v>4.4860044989220595</v>
      </c>
    </row>
    <row r="421" spans="1:73" x14ac:dyDescent="0.3">
      <c r="A421" t="s">
        <v>1</v>
      </c>
      <c r="B421" t="s">
        <v>2</v>
      </c>
      <c r="BR421" s="2">
        <f t="shared" si="12"/>
        <v>0</v>
      </c>
      <c r="BS421" s="3">
        <f>BR421-$BT$487</f>
        <v>-306</v>
      </c>
      <c r="BU421" s="3" t="e">
        <f t="shared" si="13"/>
        <v>#DIV/0!</v>
      </c>
    </row>
    <row r="422" spans="1:73" x14ac:dyDescent="0.3">
      <c r="A422">
        <v>1.5042276240000001</v>
      </c>
      <c r="B422">
        <v>1.8154293889999999</v>
      </c>
      <c r="C422">
        <v>4.885376001</v>
      </c>
      <c r="D422">
        <v>1.714338363</v>
      </c>
      <c r="E422">
        <v>1.3774687489999999</v>
      </c>
      <c r="F422">
        <v>11.3932281</v>
      </c>
      <c r="G422">
        <v>2.2812997990000001</v>
      </c>
      <c r="H422">
        <v>1.0495466579999999</v>
      </c>
      <c r="I422">
        <v>7.5453033859999996</v>
      </c>
      <c r="J422">
        <v>3.822080106</v>
      </c>
      <c r="K422">
        <v>14.08626211</v>
      </c>
      <c r="L422">
        <v>5.9513463189999998</v>
      </c>
      <c r="M422">
        <v>2.5706975120000002</v>
      </c>
      <c r="N422">
        <v>8.4885713710000008</v>
      </c>
      <c r="O422">
        <v>4.4246439210000004</v>
      </c>
      <c r="P422">
        <v>3.3887142379999999</v>
      </c>
      <c r="Q422">
        <v>6.9730452390000002</v>
      </c>
      <c r="R422">
        <v>1.0657179139999999</v>
      </c>
      <c r="S422">
        <v>3.372425931</v>
      </c>
      <c r="T422">
        <v>12.922324550000001</v>
      </c>
      <c r="U422">
        <v>4.97711711</v>
      </c>
      <c r="V422">
        <v>0.67079308289999995</v>
      </c>
      <c r="W422">
        <v>2.6363175600000002</v>
      </c>
      <c r="X422">
        <v>3.153547691</v>
      </c>
      <c r="Y422">
        <v>0.4469847804</v>
      </c>
      <c r="Z422">
        <v>2.3394406289999998</v>
      </c>
      <c r="AA422">
        <v>9.0359125250000005</v>
      </c>
      <c r="AB422">
        <v>5.4338820060000002</v>
      </c>
      <c r="AC422">
        <v>3.613504925</v>
      </c>
      <c r="AD422">
        <v>12.74306713</v>
      </c>
      <c r="AE422">
        <v>3.3188550399999999</v>
      </c>
      <c r="AF422">
        <v>3.2852066739999999</v>
      </c>
      <c r="AG422">
        <v>5.1357001289999999</v>
      </c>
      <c r="AH422">
        <v>16.995612820000002</v>
      </c>
      <c r="AI422">
        <v>8.4843762330000008</v>
      </c>
      <c r="AJ422">
        <v>7.9114649430000004</v>
      </c>
      <c r="AK422">
        <v>4.3932423710000004</v>
      </c>
      <c r="AL422">
        <v>3.3540400180000001</v>
      </c>
      <c r="AM422">
        <v>2.6284365850000002</v>
      </c>
      <c r="AN422">
        <v>4.1727050219999997</v>
      </c>
      <c r="AO422">
        <v>3.0228618539999998</v>
      </c>
      <c r="AP422">
        <v>5.211267061</v>
      </c>
      <c r="AQ422">
        <v>3.847556966</v>
      </c>
      <c r="AR422">
        <v>6.5069454310000001</v>
      </c>
      <c r="AS422">
        <v>2.8432762249999999</v>
      </c>
      <c r="AT422">
        <v>4.7390110600000002</v>
      </c>
      <c r="AU422">
        <v>6.8536717149999999</v>
      </c>
      <c r="AV422">
        <v>8.1988791140000004</v>
      </c>
      <c r="AW422">
        <v>2.1141040680000001</v>
      </c>
      <c r="AX422">
        <v>5.9253902270000003</v>
      </c>
      <c r="AY422">
        <v>5.3398665620000001</v>
      </c>
      <c r="AZ422">
        <v>13.437751799999999</v>
      </c>
      <c r="BA422">
        <v>5.8491353869999996</v>
      </c>
      <c r="BB422">
        <v>0.84181670649999996</v>
      </c>
      <c r="BC422">
        <v>1.810676503</v>
      </c>
      <c r="BD422">
        <v>2.8101076389999999</v>
      </c>
      <c r="BE422">
        <v>1.1244828529999999</v>
      </c>
      <c r="BF422">
        <v>3.966436018</v>
      </c>
      <c r="BG422">
        <v>3.1372069260000002</v>
      </c>
      <c r="BH422">
        <v>5.5888913740000001</v>
      </c>
      <c r="BI422">
        <v>9.2608900680000001</v>
      </c>
      <c r="BJ422">
        <v>0.91725003500000002</v>
      </c>
      <c r="BK422">
        <v>4.6366790199999999</v>
      </c>
      <c r="BL422">
        <v>0.69315450329999995</v>
      </c>
      <c r="BM422">
        <v>8.2244703030000004</v>
      </c>
      <c r="BN422">
        <v>1.1754369</v>
      </c>
      <c r="BO422">
        <v>7.0919192940000002</v>
      </c>
      <c r="BP422">
        <v>4.6724964230000001</v>
      </c>
      <c r="BR422" s="2">
        <f t="shared" si="12"/>
        <v>335.20388659010001</v>
      </c>
      <c r="BS422" s="3">
        <f>BR422-$BT$487</f>
        <v>29.203886590100012</v>
      </c>
      <c r="BU422" s="3">
        <f t="shared" si="13"/>
        <v>4.9294689204426474</v>
      </c>
    </row>
    <row r="423" spans="1:73" x14ac:dyDescent="0.3">
      <c r="A423" t="s">
        <v>1</v>
      </c>
      <c r="B423" t="s">
        <v>2</v>
      </c>
      <c r="BR423" s="2">
        <f t="shared" si="12"/>
        <v>0</v>
      </c>
      <c r="BS423" s="3">
        <f>BR423-$BT$487</f>
        <v>-306</v>
      </c>
      <c r="BU423" s="3" t="e">
        <f t="shared" si="13"/>
        <v>#DIV/0!</v>
      </c>
    </row>
    <row r="424" spans="1:73" x14ac:dyDescent="0.3">
      <c r="A424">
        <v>10.682763489999999</v>
      </c>
      <c r="B424">
        <v>5.0047021039999997</v>
      </c>
      <c r="C424">
        <v>7.1043907429999997</v>
      </c>
      <c r="D424">
        <v>1.4049408459999999</v>
      </c>
      <c r="E424">
        <v>3.8780086329999999</v>
      </c>
      <c r="F424">
        <v>3.4170371780000002</v>
      </c>
      <c r="G424">
        <v>10.027406920000001</v>
      </c>
      <c r="H424">
        <v>3.8439335529999998</v>
      </c>
      <c r="I424">
        <v>6.1915880950000002</v>
      </c>
      <c r="J424">
        <v>4.764174648</v>
      </c>
      <c r="K424">
        <v>8.4467930130000006</v>
      </c>
      <c r="L424">
        <v>7.4428224780000001</v>
      </c>
      <c r="M424">
        <v>9.0714854559999996</v>
      </c>
      <c r="N424">
        <v>3.2538430690000002</v>
      </c>
      <c r="O424">
        <v>11.18947631</v>
      </c>
      <c r="P424">
        <v>8.5674989519999993</v>
      </c>
      <c r="Q424">
        <v>5.7274410199999997</v>
      </c>
      <c r="R424">
        <v>5.6892980680000003</v>
      </c>
      <c r="S424">
        <v>2.1703846229999999</v>
      </c>
      <c r="T424">
        <v>6.4361834409999998</v>
      </c>
      <c r="U424">
        <v>3.7981695929999999</v>
      </c>
      <c r="V424">
        <v>0.69954300219999999</v>
      </c>
      <c r="W424">
        <v>4.1536572889999999</v>
      </c>
      <c r="X424">
        <v>9.5256205509999994</v>
      </c>
      <c r="Y424">
        <v>2.004625002</v>
      </c>
      <c r="Z424">
        <v>4.1047393699999999</v>
      </c>
      <c r="AA424">
        <v>3.8791001440000001</v>
      </c>
      <c r="AB424">
        <v>15.402449519999999</v>
      </c>
      <c r="AC424">
        <v>3.2915167689999998</v>
      </c>
      <c r="AD424">
        <v>0.55729818009999998</v>
      </c>
      <c r="AE424">
        <v>3.7013106179999999</v>
      </c>
      <c r="AF424">
        <v>5.501505903</v>
      </c>
      <c r="AG424">
        <v>3.9395003320000002</v>
      </c>
      <c r="AH424">
        <v>3.4353676100000001</v>
      </c>
      <c r="AI424">
        <v>1.913481327</v>
      </c>
      <c r="AJ424">
        <v>0.86224600110000005</v>
      </c>
      <c r="AK424">
        <v>1.823533995</v>
      </c>
      <c r="AL424">
        <v>0.93763873850000001</v>
      </c>
      <c r="AM424">
        <v>0.64335528959999999</v>
      </c>
      <c r="AN424">
        <v>2.0621899620000002</v>
      </c>
      <c r="AO424">
        <v>6.1677404290000002</v>
      </c>
      <c r="AP424">
        <v>4.6057911950000001</v>
      </c>
      <c r="AQ424">
        <v>0.23355528049999999</v>
      </c>
      <c r="AR424">
        <v>3.3873544120000001</v>
      </c>
      <c r="AS424">
        <v>1.9595657310000001</v>
      </c>
      <c r="AT424">
        <v>6.9341157889999998</v>
      </c>
      <c r="AU424">
        <v>1.168268648</v>
      </c>
      <c r="AV424">
        <v>6.7270858990000004</v>
      </c>
      <c r="AW424">
        <v>2.1894095459999998</v>
      </c>
      <c r="AX424">
        <v>3.3257499579999998</v>
      </c>
      <c r="AY424">
        <v>9.1567813640000004</v>
      </c>
      <c r="AZ424">
        <v>2.4669824089999999</v>
      </c>
      <c r="BA424">
        <v>7.9279836789999996</v>
      </c>
      <c r="BB424">
        <v>6.6408447879999999</v>
      </c>
      <c r="BC424">
        <v>8.1070682749999996</v>
      </c>
      <c r="BD424">
        <v>7.052403</v>
      </c>
      <c r="BE424">
        <v>1.7868219489999999</v>
      </c>
      <c r="BF424">
        <v>9.9372737789999999</v>
      </c>
      <c r="BG424">
        <v>5.1168547499999999</v>
      </c>
      <c r="BH424">
        <v>3.6110163690000001</v>
      </c>
      <c r="BI424">
        <v>5.4191036769999998</v>
      </c>
      <c r="BJ424">
        <v>1.825204703</v>
      </c>
      <c r="BK424">
        <v>4.0576386510000004</v>
      </c>
      <c r="BL424">
        <v>1.315886066</v>
      </c>
      <c r="BM424">
        <v>0.72599860250000003</v>
      </c>
      <c r="BN424">
        <v>6.5666599479999999</v>
      </c>
      <c r="BO424">
        <v>5.5439312449999996</v>
      </c>
      <c r="BP424">
        <v>8.4150425930000008</v>
      </c>
      <c r="BR424" s="2">
        <f t="shared" si="12"/>
        <v>328.92315457150016</v>
      </c>
      <c r="BS424" s="3">
        <f>BR424-$BT$487</f>
        <v>22.923154571500163</v>
      </c>
      <c r="BU424" s="3">
        <f t="shared" si="13"/>
        <v>4.8371052142867672</v>
      </c>
    </row>
    <row r="425" spans="1:73" x14ac:dyDescent="0.3">
      <c r="A425" t="s">
        <v>1</v>
      </c>
      <c r="B425" t="s">
        <v>2</v>
      </c>
      <c r="BR425" s="2">
        <f t="shared" si="12"/>
        <v>0</v>
      </c>
      <c r="BS425" s="3">
        <f>BR425-$BT$487</f>
        <v>-306</v>
      </c>
      <c r="BU425" s="3" t="e">
        <f t="shared" si="13"/>
        <v>#DIV/0!</v>
      </c>
    </row>
    <row r="426" spans="1:73" x14ac:dyDescent="0.3">
      <c r="A426">
        <v>10.8910961</v>
      </c>
      <c r="B426">
        <v>4.8401775730000001</v>
      </c>
      <c r="C426">
        <v>1.4624488879999999</v>
      </c>
      <c r="D426">
        <v>1.1442643690000001</v>
      </c>
      <c r="E426">
        <v>2.0335691759999999</v>
      </c>
      <c r="F426">
        <v>2.9518621139999999</v>
      </c>
      <c r="G426">
        <v>3.1821554569999999</v>
      </c>
      <c r="H426">
        <v>2.2945921999999999</v>
      </c>
      <c r="I426">
        <v>1.5727998889999999</v>
      </c>
      <c r="J426">
        <v>0.78342484739999996</v>
      </c>
      <c r="K426">
        <v>3.8626941170000002</v>
      </c>
      <c r="L426">
        <v>1.5067461879999999</v>
      </c>
      <c r="M426">
        <v>10.05024794</v>
      </c>
      <c r="N426">
        <v>6.1803704689999996</v>
      </c>
      <c r="O426">
        <v>3.7142953539999999</v>
      </c>
      <c r="P426">
        <v>4.7554403990000003</v>
      </c>
      <c r="Q426">
        <v>3.3003622880000001</v>
      </c>
      <c r="R426">
        <v>4.2664530699999998</v>
      </c>
      <c r="S426">
        <v>1.113781342</v>
      </c>
      <c r="T426">
        <v>2.2605786600000002</v>
      </c>
      <c r="U426">
        <v>0.94089354510000001</v>
      </c>
      <c r="V426">
        <v>6.9133507679999999</v>
      </c>
      <c r="W426">
        <v>4.7127258520000002</v>
      </c>
      <c r="X426">
        <v>3.9422975220000001</v>
      </c>
      <c r="Y426">
        <v>0.74251133609999997</v>
      </c>
      <c r="Z426">
        <v>1.9910684949999999</v>
      </c>
      <c r="AA426">
        <v>4.7115797959999997</v>
      </c>
      <c r="AB426">
        <v>17.880838390000001</v>
      </c>
      <c r="AC426">
        <v>1.146452518</v>
      </c>
      <c r="AD426">
        <v>1.2822382510000001</v>
      </c>
      <c r="AE426">
        <v>9.8740678909999993</v>
      </c>
      <c r="AF426">
        <v>4.5413054199999996</v>
      </c>
      <c r="AG426">
        <v>3.4394219540000002</v>
      </c>
      <c r="AH426">
        <v>12.67122462</v>
      </c>
      <c r="AI426">
        <v>0.88335204239999998</v>
      </c>
      <c r="AJ426">
        <v>7.9441569090000002</v>
      </c>
      <c r="AK426">
        <v>3.258073102</v>
      </c>
      <c r="AL426">
        <v>4.0279705039999998</v>
      </c>
      <c r="AM426">
        <v>3.700176124</v>
      </c>
      <c r="AN426">
        <v>4.7198099339999997</v>
      </c>
      <c r="AO426">
        <v>6.6933711919999999</v>
      </c>
      <c r="AP426">
        <v>2.2898083570000001</v>
      </c>
      <c r="AQ426">
        <v>3.95619188</v>
      </c>
      <c r="AR426">
        <v>2.8351372979999998</v>
      </c>
      <c r="AS426">
        <v>3.9308574950000001</v>
      </c>
      <c r="AT426">
        <v>4.8973662410000003</v>
      </c>
      <c r="AU426">
        <v>2.2015285759999998</v>
      </c>
      <c r="AV426">
        <v>1.766915617</v>
      </c>
      <c r="AW426">
        <v>6.4706175620000002</v>
      </c>
      <c r="AX426">
        <v>1.25626028</v>
      </c>
      <c r="AY426">
        <v>5.4157359390000002</v>
      </c>
      <c r="AZ426">
        <v>5.8430989809999998</v>
      </c>
      <c r="BA426">
        <v>9.3590458519999995</v>
      </c>
      <c r="BB426">
        <v>4.5153777279999998</v>
      </c>
      <c r="BC426">
        <v>4.5295589180000002</v>
      </c>
      <c r="BD426">
        <v>4.816253831</v>
      </c>
      <c r="BE426">
        <v>4.7702450130000003</v>
      </c>
      <c r="BF426">
        <v>2.5868411099999999</v>
      </c>
      <c r="BG426">
        <v>3.2307638949999999</v>
      </c>
      <c r="BH426">
        <v>1.8893350900000001</v>
      </c>
      <c r="BI426">
        <v>0.207058574</v>
      </c>
      <c r="BJ426">
        <v>6.1921943690000001</v>
      </c>
      <c r="BK426">
        <v>7.0297019379999997</v>
      </c>
      <c r="BL426">
        <v>4.7170548339999998</v>
      </c>
      <c r="BM426">
        <v>7.2755745100000002</v>
      </c>
      <c r="BN426">
        <v>2.7117124609999999</v>
      </c>
      <c r="BO426">
        <v>1.927701192</v>
      </c>
      <c r="BP426">
        <v>0.64243299099999995</v>
      </c>
      <c r="BR426" s="2">
        <f t="shared" si="12"/>
        <v>285.44861713800003</v>
      </c>
      <c r="BS426" s="3">
        <f>BR426-$BT$487</f>
        <v>-20.551382861999969</v>
      </c>
      <c r="BU426" s="3">
        <f t="shared" si="13"/>
        <v>4.1977737814411773</v>
      </c>
    </row>
    <row r="427" spans="1:73" x14ac:dyDescent="0.3">
      <c r="A427" t="s">
        <v>1</v>
      </c>
      <c r="B427" t="s">
        <v>2</v>
      </c>
      <c r="BR427" s="2">
        <f t="shared" si="12"/>
        <v>0</v>
      </c>
      <c r="BS427" s="3">
        <f>BR427-$BT$487</f>
        <v>-306</v>
      </c>
      <c r="BU427" s="3" t="e">
        <f t="shared" si="13"/>
        <v>#DIV/0!</v>
      </c>
    </row>
    <row r="428" spans="1:73" x14ac:dyDescent="0.3">
      <c r="A428">
        <v>1.4144953060000001</v>
      </c>
      <c r="B428">
        <v>10.117831669999999</v>
      </c>
      <c r="C428">
        <v>3.3126503710000001</v>
      </c>
      <c r="D428">
        <v>3.5157463180000001</v>
      </c>
      <c r="E428">
        <v>8.5326381310000006</v>
      </c>
      <c r="F428">
        <v>1.541120544</v>
      </c>
      <c r="G428">
        <v>2.1418590100000001</v>
      </c>
      <c r="H428">
        <v>1.671467617</v>
      </c>
      <c r="I428">
        <v>4.1367325490000004</v>
      </c>
      <c r="J428">
        <v>4.3645413040000003</v>
      </c>
      <c r="K428">
        <v>5.2060680809999997</v>
      </c>
      <c r="L428">
        <v>6.47315474</v>
      </c>
      <c r="M428">
        <v>5.2521661899999996</v>
      </c>
      <c r="N428">
        <v>9.6610802240000009</v>
      </c>
      <c r="O428">
        <v>8.6811753070000002</v>
      </c>
      <c r="P428">
        <v>0.67025040469999997</v>
      </c>
      <c r="Q428">
        <v>6.3666576380000004</v>
      </c>
      <c r="R428">
        <v>2.638122241</v>
      </c>
      <c r="S428">
        <v>2.4486490139999999</v>
      </c>
      <c r="T428">
        <v>1.3050630670000001</v>
      </c>
      <c r="U428">
        <v>3.6403155840000001</v>
      </c>
      <c r="V428">
        <v>8.685295279</v>
      </c>
      <c r="W428">
        <v>1.0588999219999999</v>
      </c>
      <c r="X428">
        <v>0.93501440449999995</v>
      </c>
      <c r="Y428">
        <v>3.6168139859999999</v>
      </c>
      <c r="Z428">
        <v>5.2896899089999998</v>
      </c>
      <c r="AA428">
        <v>6.6131265600000004</v>
      </c>
      <c r="AB428">
        <v>2.359875519</v>
      </c>
      <c r="AC428">
        <v>11.83912627</v>
      </c>
      <c r="AD428">
        <v>0.97604951719999999</v>
      </c>
      <c r="AE428">
        <v>4.92544906</v>
      </c>
      <c r="AF428">
        <v>6.1250469220000001</v>
      </c>
      <c r="AG428">
        <v>3.5036236239999998</v>
      </c>
      <c r="AH428">
        <v>5.2635864220000004</v>
      </c>
      <c r="AI428">
        <v>3.094848727</v>
      </c>
      <c r="AJ428">
        <v>3.861115356</v>
      </c>
      <c r="AK428">
        <v>1.5706864309999999</v>
      </c>
      <c r="AL428">
        <v>1.9400814909999999</v>
      </c>
      <c r="AM428">
        <v>1.540472117</v>
      </c>
      <c r="AN428">
        <v>1.7909887929999999</v>
      </c>
      <c r="AO428">
        <v>4.1902889600000002</v>
      </c>
      <c r="AP428">
        <v>3.3433408560000002</v>
      </c>
      <c r="AQ428">
        <v>4.5948286009999997</v>
      </c>
      <c r="AR428">
        <v>5.1863845550000001</v>
      </c>
      <c r="AS428">
        <v>1.1681841580000001</v>
      </c>
      <c r="AT428">
        <v>2.8170414340000001</v>
      </c>
      <c r="AU428">
        <v>1.032732158</v>
      </c>
      <c r="AV428">
        <v>1.357435851</v>
      </c>
      <c r="AW428">
        <v>3.327697428</v>
      </c>
      <c r="AX428">
        <v>4.0855773769999999</v>
      </c>
      <c r="AY428">
        <v>0.64236794809999997</v>
      </c>
      <c r="AZ428">
        <v>15.121886249999999</v>
      </c>
      <c r="BA428">
        <v>4.5111354869999998</v>
      </c>
      <c r="BB428">
        <v>11.4524566</v>
      </c>
      <c r="BC428">
        <v>3.2043731530000001</v>
      </c>
      <c r="BD428">
        <v>3.1801080389999998</v>
      </c>
      <c r="BE428">
        <v>2.2846808150000002</v>
      </c>
      <c r="BF428">
        <v>3.1360588759999999</v>
      </c>
      <c r="BG428">
        <v>0.89418396909999998</v>
      </c>
      <c r="BH428">
        <v>9.3944912970000001</v>
      </c>
      <c r="BI428">
        <v>3.9766451319999998</v>
      </c>
      <c r="BJ428">
        <v>0.78906753969999999</v>
      </c>
      <c r="BK428">
        <v>3.8061464639999998</v>
      </c>
      <c r="BL428">
        <v>3.5067186050000001</v>
      </c>
      <c r="BM428">
        <v>5.3924808329999996</v>
      </c>
      <c r="BN428">
        <v>5.681631694</v>
      </c>
      <c r="BO428">
        <v>3.266314097</v>
      </c>
      <c r="BP428">
        <v>1.0430370390000001</v>
      </c>
      <c r="BR428" s="2">
        <f t="shared" si="12"/>
        <v>280.46887083629997</v>
      </c>
      <c r="BS428" s="3">
        <f>BR428-$BT$487</f>
        <v>-25.531129163700029</v>
      </c>
      <c r="BU428" s="3">
        <f t="shared" si="13"/>
        <v>4.1245422181808822</v>
      </c>
    </row>
    <row r="429" spans="1:73" x14ac:dyDescent="0.3">
      <c r="A429" t="s">
        <v>1</v>
      </c>
      <c r="B429" t="s">
        <v>2</v>
      </c>
      <c r="BR429" s="2">
        <f t="shared" si="12"/>
        <v>0</v>
      </c>
      <c r="BS429" s="3">
        <f>BR429-$BT$487</f>
        <v>-306</v>
      </c>
      <c r="BU429" s="3" t="e">
        <f t="shared" si="13"/>
        <v>#DIV/0!</v>
      </c>
    </row>
    <row r="430" spans="1:73" x14ac:dyDescent="0.3">
      <c r="A430">
        <v>18.527747489999999</v>
      </c>
      <c r="B430">
        <v>7.1661616370000001</v>
      </c>
      <c r="C430">
        <v>5.097480494</v>
      </c>
      <c r="D430">
        <v>1.2366713730000001</v>
      </c>
      <c r="E430">
        <v>1.4824647870000001</v>
      </c>
      <c r="F430">
        <v>3.962243049</v>
      </c>
      <c r="G430">
        <v>2.2952284089999999</v>
      </c>
      <c r="H430">
        <v>6.3650087820000003</v>
      </c>
      <c r="I430">
        <v>9.0121387560000006</v>
      </c>
      <c r="J430">
        <v>10.80088424</v>
      </c>
      <c r="K430">
        <v>5.098669729</v>
      </c>
      <c r="L430">
        <v>6.0409127399999996</v>
      </c>
      <c r="M430">
        <v>3.962817925</v>
      </c>
      <c r="N430">
        <v>4.0112359639999999</v>
      </c>
      <c r="O430">
        <v>5.0848463519999996</v>
      </c>
      <c r="P430">
        <v>4.0045843090000002</v>
      </c>
      <c r="Q430">
        <v>1.1988608270000001</v>
      </c>
      <c r="R430">
        <v>1.4353995690000001</v>
      </c>
      <c r="S430">
        <v>2.1743902409999998</v>
      </c>
      <c r="T430">
        <v>4.8377707880000003</v>
      </c>
      <c r="U430">
        <v>2.8699566380000001</v>
      </c>
      <c r="V430">
        <v>3.0478870919999999</v>
      </c>
      <c r="W430">
        <v>6.0063201800000003</v>
      </c>
      <c r="X430">
        <v>12.18391856</v>
      </c>
      <c r="Y430">
        <v>3.8942376310000002</v>
      </c>
      <c r="Z430">
        <v>11.536266530000001</v>
      </c>
      <c r="AA430">
        <v>5.813698531</v>
      </c>
      <c r="AB430">
        <v>1.0978273700000001</v>
      </c>
      <c r="AC430">
        <v>1.452660125</v>
      </c>
      <c r="AD430">
        <v>1.8440266910000001</v>
      </c>
      <c r="AE430">
        <v>2.8513797699999999</v>
      </c>
      <c r="AF430">
        <v>4.4871586839999997</v>
      </c>
      <c r="AG430">
        <v>1.006065328</v>
      </c>
      <c r="AH430">
        <v>3.4740911759999999</v>
      </c>
      <c r="AI430">
        <v>4.8067583169999999</v>
      </c>
      <c r="AJ430">
        <v>0.73198103169999995</v>
      </c>
      <c r="AK430">
        <v>4.5215692689999996</v>
      </c>
      <c r="AL430">
        <v>2.374999898</v>
      </c>
      <c r="AM430">
        <v>3.628589152</v>
      </c>
      <c r="AN430">
        <v>5.1604636829999997</v>
      </c>
      <c r="AO430">
        <v>7.4559059019999996</v>
      </c>
      <c r="AP430">
        <v>1.3835460500000001</v>
      </c>
      <c r="AQ430">
        <v>7.5076646790000003</v>
      </c>
      <c r="AR430">
        <v>2.030798952</v>
      </c>
      <c r="AS430">
        <v>6.5551911389999997</v>
      </c>
      <c r="AT430">
        <v>2.5467410450000001</v>
      </c>
      <c r="AU430">
        <v>7.8070454590000002</v>
      </c>
      <c r="AV430">
        <v>4.7144067959999996</v>
      </c>
      <c r="AW430">
        <v>5.3568041810000002</v>
      </c>
      <c r="AX430">
        <v>5.7303801649999997</v>
      </c>
      <c r="AY430">
        <v>2.9414412809999999</v>
      </c>
      <c r="AZ430">
        <v>16.888056639999999</v>
      </c>
      <c r="BA430">
        <v>1.6166129890000001</v>
      </c>
      <c r="BB430">
        <v>9.2067589840000004</v>
      </c>
      <c r="BC430">
        <v>6.2633252419999996</v>
      </c>
      <c r="BD430">
        <v>6.7983543040000001</v>
      </c>
      <c r="BE430">
        <v>4.9561195939999996</v>
      </c>
      <c r="BF430">
        <v>1.904529688</v>
      </c>
      <c r="BG430">
        <v>8.4729622160000009</v>
      </c>
      <c r="BH430">
        <v>5.7859150560000003</v>
      </c>
      <c r="BI430">
        <v>5.6874595269999997</v>
      </c>
      <c r="BJ430">
        <v>5.3272009420000002</v>
      </c>
      <c r="BK430">
        <v>1.6013853309999999</v>
      </c>
      <c r="BL430">
        <v>4.0584810779999998</v>
      </c>
      <c r="BM430">
        <v>5.2974033729999999</v>
      </c>
      <c r="BN430">
        <v>1.8793811570000001</v>
      </c>
      <c r="BO430">
        <v>0.75785480329999999</v>
      </c>
      <c r="BP430">
        <v>5.0159323689999997</v>
      </c>
      <c r="BR430" s="2">
        <f t="shared" si="12"/>
        <v>332.13303205999989</v>
      </c>
      <c r="BS430" s="3">
        <f>BR430-$BT$487</f>
        <v>26.133032059999891</v>
      </c>
      <c r="BU430" s="3">
        <f t="shared" si="13"/>
        <v>4.8843092949999987</v>
      </c>
    </row>
    <row r="431" spans="1:73" x14ac:dyDescent="0.3">
      <c r="A431" t="s">
        <v>1</v>
      </c>
      <c r="B431" t="s">
        <v>2</v>
      </c>
      <c r="BR431" s="2">
        <f t="shared" si="12"/>
        <v>0</v>
      </c>
      <c r="BS431" s="3">
        <f>BR431-$BT$487</f>
        <v>-306</v>
      </c>
      <c r="BU431" s="3" t="e">
        <f t="shared" si="13"/>
        <v>#DIV/0!</v>
      </c>
    </row>
    <row r="432" spans="1:73" x14ac:dyDescent="0.3">
      <c r="A432">
        <v>0.67838825570000005</v>
      </c>
      <c r="B432">
        <v>0.59287303440000005</v>
      </c>
      <c r="C432">
        <v>3.0518037389999999</v>
      </c>
      <c r="D432">
        <v>1.9728734960000001</v>
      </c>
      <c r="E432">
        <v>3.956103953</v>
      </c>
      <c r="F432">
        <v>4.4144459219999996</v>
      </c>
      <c r="G432">
        <v>5.5103229340000004</v>
      </c>
      <c r="H432">
        <v>1.5009859459999999</v>
      </c>
      <c r="I432">
        <v>4.706561282</v>
      </c>
      <c r="J432">
        <v>0.77885031800000004</v>
      </c>
      <c r="K432">
        <v>1.4206590139999999</v>
      </c>
      <c r="L432">
        <v>3.6249356270000002</v>
      </c>
      <c r="M432">
        <v>10.20286518</v>
      </c>
      <c r="N432">
        <v>1.5333608160000001</v>
      </c>
      <c r="O432">
        <v>14.18033945</v>
      </c>
      <c r="P432">
        <v>3.1915841930000002</v>
      </c>
      <c r="Q432">
        <v>4.8972785769999998</v>
      </c>
      <c r="R432">
        <v>5.8028838729999999</v>
      </c>
      <c r="S432">
        <v>5.2309715089999997</v>
      </c>
      <c r="T432">
        <v>14.86245006</v>
      </c>
      <c r="U432">
        <v>6.1074823389999997</v>
      </c>
      <c r="V432">
        <v>2.3828803779999999</v>
      </c>
      <c r="W432">
        <v>4.0285290470000001</v>
      </c>
      <c r="X432">
        <v>2.7223978830000002</v>
      </c>
      <c r="Y432">
        <v>8.9082401410000003</v>
      </c>
      <c r="Z432">
        <v>0.63281247490000003</v>
      </c>
      <c r="AA432">
        <v>0.77188703010000004</v>
      </c>
      <c r="AB432">
        <v>2.262328085</v>
      </c>
      <c r="AC432">
        <v>4.2259886839999998</v>
      </c>
      <c r="AD432">
        <v>1.693905684</v>
      </c>
      <c r="AE432">
        <v>7.9673975700000002</v>
      </c>
      <c r="AF432">
        <v>4.2253077509999999</v>
      </c>
      <c r="AG432">
        <v>3.329537814</v>
      </c>
      <c r="AH432">
        <v>5.0262804829999999</v>
      </c>
      <c r="AI432">
        <v>1.7386792959999999</v>
      </c>
      <c r="AJ432">
        <v>2.943405475</v>
      </c>
      <c r="AK432">
        <v>7.2890297799999999</v>
      </c>
      <c r="AL432">
        <v>0.95069394559999998</v>
      </c>
      <c r="AM432">
        <v>7.2440240380000001</v>
      </c>
      <c r="AN432">
        <v>11.15845605</v>
      </c>
      <c r="AO432">
        <v>0.35613507509999998</v>
      </c>
      <c r="AP432">
        <v>8.0133661669999992</v>
      </c>
      <c r="AQ432">
        <v>1.8451698030000001</v>
      </c>
      <c r="AR432">
        <v>1.286523112</v>
      </c>
      <c r="AS432">
        <v>3.6838917800000002</v>
      </c>
      <c r="AT432">
        <v>2.6384376459999999</v>
      </c>
      <c r="AU432">
        <v>2.696938206</v>
      </c>
      <c r="AV432">
        <v>3.114588715</v>
      </c>
      <c r="AW432">
        <v>17.67674894</v>
      </c>
      <c r="AX432">
        <v>2.4974509490000001</v>
      </c>
      <c r="AY432">
        <v>1.0092078579999999</v>
      </c>
      <c r="AZ432">
        <v>7.1207023810000001</v>
      </c>
      <c r="BA432">
        <v>1.132390421</v>
      </c>
      <c r="BB432">
        <v>1.117736386</v>
      </c>
      <c r="BC432">
        <v>3.1409652889999999</v>
      </c>
      <c r="BD432">
        <v>2.2718479110000001</v>
      </c>
      <c r="BE432">
        <v>3.6071835939999999</v>
      </c>
      <c r="BF432">
        <v>4.3946761800000003</v>
      </c>
      <c r="BG432">
        <v>3.7396957820000001</v>
      </c>
      <c r="BH432">
        <v>3.79668669</v>
      </c>
      <c r="BI432">
        <v>1.477674017</v>
      </c>
      <c r="BJ432">
        <v>3.149984232</v>
      </c>
      <c r="BK432">
        <v>3.112488828</v>
      </c>
      <c r="BL432">
        <v>2.4065824459999998</v>
      </c>
      <c r="BM432">
        <v>2.9003708019999999</v>
      </c>
      <c r="BN432">
        <v>5.452420482</v>
      </c>
      <c r="BO432">
        <v>4.2544711309999999</v>
      </c>
      <c r="BP432">
        <v>3.551170435</v>
      </c>
      <c r="BR432" s="2">
        <f t="shared" si="12"/>
        <v>279.16530638579997</v>
      </c>
      <c r="BS432" s="3">
        <f>BR432-$BT$487</f>
        <v>-26.834693614200035</v>
      </c>
      <c r="BU432" s="3">
        <f t="shared" si="13"/>
        <v>4.1053721527323521</v>
      </c>
    </row>
    <row r="433" spans="1:73" x14ac:dyDescent="0.3">
      <c r="A433" t="s">
        <v>1</v>
      </c>
      <c r="B433" t="s">
        <v>2</v>
      </c>
      <c r="BR433" s="2">
        <f t="shared" si="12"/>
        <v>0</v>
      </c>
      <c r="BS433" s="3">
        <f>BR433-$BT$487</f>
        <v>-306</v>
      </c>
      <c r="BU433" s="3" t="e">
        <f t="shared" si="13"/>
        <v>#DIV/0!</v>
      </c>
    </row>
    <row r="434" spans="1:73" x14ac:dyDescent="0.3">
      <c r="A434">
        <v>3.4626451970000001</v>
      </c>
      <c r="B434">
        <v>1.8738183100000001</v>
      </c>
      <c r="C434">
        <v>4.708184159</v>
      </c>
      <c r="D434">
        <v>3.767529057</v>
      </c>
      <c r="E434">
        <v>2.9946618520000001</v>
      </c>
      <c r="F434">
        <v>0.93146867720000004</v>
      </c>
      <c r="G434">
        <v>1.2982478230000001</v>
      </c>
      <c r="H434">
        <v>1.7969183310000001</v>
      </c>
      <c r="I434">
        <v>1.7446684059999999</v>
      </c>
      <c r="J434">
        <v>2.8030514869999998</v>
      </c>
      <c r="K434">
        <v>5.2808886629999998</v>
      </c>
      <c r="L434">
        <v>1.5180239630000001</v>
      </c>
      <c r="M434">
        <v>7.0634634849999998</v>
      </c>
      <c r="N434">
        <v>0.83383061830000005</v>
      </c>
      <c r="O434">
        <v>9.3280137550000006</v>
      </c>
      <c r="P434">
        <v>3.9055557909999998</v>
      </c>
      <c r="Q434">
        <v>1.5883995470000001</v>
      </c>
      <c r="R434">
        <v>3.7923408749999998</v>
      </c>
      <c r="S434">
        <v>6.3555331859999997</v>
      </c>
      <c r="T434">
        <v>2.3831542290000001</v>
      </c>
      <c r="U434">
        <v>7.4767864599999996</v>
      </c>
      <c r="V434">
        <v>9.6302837080000003</v>
      </c>
      <c r="W434">
        <v>4.1793056240000004</v>
      </c>
      <c r="X434">
        <v>1.3539579989999999</v>
      </c>
      <c r="Y434">
        <v>0.8894436537</v>
      </c>
      <c r="Z434">
        <v>0.86332049929999999</v>
      </c>
      <c r="AA434">
        <v>5.9443063509999998</v>
      </c>
      <c r="AB434">
        <v>1.724321303</v>
      </c>
      <c r="AC434">
        <v>4.4538601240000002</v>
      </c>
      <c r="AD434">
        <v>2.2392334530000002</v>
      </c>
      <c r="AE434">
        <v>3.2998877590000002</v>
      </c>
      <c r="AF434">
        <v>2.5141833610000002</v>
      </c>
      <c r="AG434">
        <v>6.7789160969999998</v>
      </c>
      <c r="AH434">
        <v>6.9787251589999997</v>
      </c>
      <c r="AI434">
        <v>1.655176507</v>
      </c>
      <c r="AJ434">
        <v>3.596701908</v>
      </c>
      <c r="AK434">
        <v>3.2744778960000001</v>
      </c>
      <c r="AL434">
        <v>7.6873834670000001</v>
      </c>
      <c r="AM434">
        <v>1.3358284330000001</v>
      </c>
      <c r="AN434">
        <v>4.2380460729999996</v>
      </c>
      <c r="AO434">
        <v>3.979932335</v>
      </c>
      <c r="AP434">
        <v>8.5702092699999994</v>
      </c>
      <c r="AQ434">
        <v>2.3095368999999999</v>
      </c>
      <c r="AR434">
        <v>1.4650419459999999</v>
      </c>
      <c r="AS434">
        <v>1.348791021</v>
      </c>
      <c r="AT434">
        <v>3.3690259249999999</v>
      </c>
      <c r="AU434">
        <v>5.4711069529999996</v>
      </c>
      <c r="AV434">
        <v>0.56687696610000005</v>
      </c>
      <c r="AW434">
        <v>2.7569560380000002</v>
      </c>
      <c r="AX434">
        <v>0.97755922910000004</v>
      </c>
      <c r="AY434">
        <v>9.9345821619999999</v>
      </c>
      <c r="AZ434">
        <v>0.4278501864</v>
      </c>
      <c r="BA434">
        <v>2.8305612710000001</v>
      </c>
      <c r="BB434">
        <v>4.7927481350000001</v>
      </c>
      <c r="BC434">
        <v>12.35265893</v>
      </c>
      <c r="BD434">
        <v>9.5680883360000006</v>
      </c>
      <c r="BE434">
        <v>3.2642622270000001</v>
      </c>
      <c r="BF434">
        <v>1.127245673</v>
      </c>
      <c r="BG434">
        <v>3.8050027800000001</v>
      </c>
      <c r="BH434">
        <v>1.5534312539999999</v>
      </c>
      <c r="BI434">
        <v>6.6157204119999999</v>
      </c>
      <c r="BJ434">
        <v>4.4262826009999996</v>
      </c>
      <c r="BK434">
        <v>3.797182287</v>
      </c>
      <c r="BL434">
        <v>2.2709038929999998</v>
      </c>
      <c r="BM434">
        <v>3.38465485</v>
      </c>
      <c r="BN434">
        <v>5.6948734539999997</v>
      </c>
      <c r="BO434">
        <v>1.82523517</v>
      </c>
      <c r="BP434">
        <v>6.7403590209999997</v>
      </c>
      <c r="BR434" s="2">
        <f t="shared" si="12"/>
        <v>262.77122247209996</v>
      </c>
      <c r="BS434" s="3">
        <f>BR434-$BT$487</f>
        <v>-43.228777527900036</v>
      </c>
      <c r="BU434" s="3">
        <f t="shared" si="13"/>
        <v>3.8642826834132347</v>
      </c>
    </row>
    <row r="435" spans="1:73" x14ac:dyDescent="0.3">
      <c r="A435" t="s">
        <v>1</v>
      </c>
      <c r="B435" t="s">
        <v>2</v>
      </c>
      <c r="BR435" s="2">
        <f t="shared" si="12"/>
        <v>0</v>
      </c>
      <c r="BS435" s="3">
        <f>BR435-$BT$487</f>
        <v>-306</v>
      </c>
      <c r="BU435" s="3" t="e">
        <f t="shared" si="13"/>
        <v>#DIV/0!</v>
      </c>
    </row>
    <row r="436" spans="1:73" x14ac:dyDescent="0.3">
      <c r="A436">
        <v>8.0387356380000003</v>
      </c>
      <c r="B436">
        <v>2.0432477919999998</v>
      </c>
      <c r="C436">
        <v>0.26998832709999998</v>
      </c>
      <c r="D436">
        <v>10.900081780000001</v>
      </c>
      <c r="E436">
        <v>2.4270983030000002</v>
      </c>
      <c r="F436">
        <v>3.933940083</v>
      </c>
      <c r="G436">
        <v>4.3020710470000001</v>
      </c>
      <c r="H436">
        <v>1.9230160709999999</v>
      </c>
      <c r="I436">
        <v>0.62660835370000001</v>
      </c>
      <c r="J436">
        <v>6.3977653370000001</v>
      </c>
      <c r="K436">
        <v>1.26724467</v>
      </c>
      <c r="L436">
        <v>4.3006349139999998</v>
      </c>
      <c r="M436">
        <v>2.253116501</v>
      </c>
      <c r="N436">
        <v>7.2283696900000001</v>
      </c>
      <c r="O436">
        <v>1.428114908</v>
      </c>
      <c r="P436">
        <v>6.3442460699999996</v>
      </c>
      <c r="Q436">
        <v>4.6240569100000002</v>
      </c>
      <c r="R436">
        <v>1.4160718219999999</v>
      </c>
      <c r="S436">
        <v>6.2272012180000003</v>
      </c>
      <c r="T436">
        <v>1.7986191570000001</v>
      </c>
      <c r="U436">
        <v>5.4362105869999997</v>
      </c>
      <c r="V436">
        <v>6.1249998339999996</v>
      </c>
      <c r="W436">
        <v>11.589506699999999</v>
      </c>
      <c r="X436">
        <v>2.0541272849999999</v>
      </c>
      <c r="Y436">
        <v>2.0985194100000002</v>
      </c>
      <c r="Z436">
        <v>4.4244273400000003</v>
      </c>
      <c r="AA436">
        <v>4.1265419860000003</v>
      </c>
      <c r="AB436">
        <v>6.1917081090000003</v>
      </c>
      <c r="AC436">
        <v>6.1034028940000002</v>
      </c>
      <c r="AD436">
        <v>2.5233047910000002</v>
      </c>
      <c r="AE436">
        <v>3.6980644040000001</v>
      </c>
      <c r="AF436">
        <v>4.4932284400000002</v>
      </c>
      <c r="AG436">
        <v>1.179091723</v>
      </c>
      <c r="AH436">
        <v>2.9261400150000001</v>
      </c>
      <c r="AI436">
        <v>1.0338142809999999</v>
      </c>
      <c r="AJ436">
        <v>2.5376070149999999</v>
      </c>
      <c r="AK436">
        <v>8.1475621100000009</v>
      </c>
      <c r="AL436">
        <v>5.9276020970000003</v>
      </c>
      <c r="AM436">
        <v>3.4123118039999998</v>
      </c>
      <c r="AN436">
        <v>2.7966439689999998</v>
      </c>
      <c r="AO436">
        <v>2.7325315649999999</v>
      </c>
      <c r="AP436">
        <v>4.5322049639999999</v>
      </c>
      <c r="AQ436">
        <v>9.9620178740000007</v>
      </c>
      <c r="AR436">
        <v>10.78283092</v>
      </c>
      <c r="AS436">
        <v>4.2398421019999999</v>
      </c>
      <c r="AT436">
        <v>0.17530558979999999</v>
      </c>
      <c r="AU436">
        <v>4.1739284809999999</v>
      </c>
      <c r="AV436">
        <v>2.0799997640000001</v>
      </c>
      <c r="AW436">
        <v>5.8343437189999996</v>
      </c>
      <c r="AX436">
        <v>0.9127579133</v>
      </c>
      <c r="AY436">
        <v>0.75175325849999997</v>
      </c>
      <c r="AZ436">
        <v>5.0970940469999997</v>
      </c>
      <c r="BA436">
        <v>2.7412656289999999</v>
      </c>
      <c r="BB436">
        <v>4.4241761589999999</v>
      </c>
      <c r="BC436">
        <v>3.7691432599999999</v>
      </c>
      <c r="BD436">
        <v>6.0092571719999999</v>
      </c>
      <c r="BE436">
        <v>9.6186550979999996</v>
      </c>
      <c r="BF436">
        <v>2.8328562370000001</v>
      </c>
      <c r="BG436">
        <v>6.9409784170000002</v>
      </c>
      <c r="BH436">
        <v>4.4620562780000004</v>
      </c>
      <c r="BI436">
        <v>4.1977162420000003</v>
      </c>
      <c r="BJ436">
        <v>4.8003977439999996</v>
      </c>
      <c r="BK436">
        <v>3.9541131009999999</v>
      </c>
      <c r="BL436">
        <v>3.2147120600000001</v>
      </c>
      <c r="BM436">
        <v>4.8294225119999998</v>
      </c>
      <c r="BN436">
        <v>8.4806655460000009</v>
      </c>
      <c r="BO436">
        <v>8.9848070999999994</v>
      </c>
      <c r="BP436">
        <v>4.9645177739999999</v>
      </c>
      <c r="BR436" s="2">
        <f t="shared" si="12"/>
        <v>300.07439391240007</v>
      </c>
      <c r="BS436" s="3">
        <f>BR436-$BT$487</f>
        <v>-5.925606087599931</v>
      </c>
      <c r="BU436" s="3">
        <f t="shared" si="13"/>
        <v>4.4128587340058836</v>
      </c>
    </row>
    <row r="437" spans="1:73" x14ac:dyDescent="0.3">
      <c r="A437" t="s">
        <v>1</v>
      </c>
      <c r="B437" t="s">
        <v>2</v>
      </c>
      <c r="BR437" s="2">
        <f t="shared" si="12"/>
        <v>0</v>
      </c>
      <c r="BS437" s="3">
        <f>BR437-$BT$487</f>
        <v>-306</v>
      </c>
      <c r="BU437" s="3" t="e">
        <f t="shared" si="13"/>
        <v>#DIV/0!</v>
      </c>
    </row>
    <row r="438" spans="1:73" x14ac:dyDescent="0.3">
      <c r="A438">
        <v>2.963078372</v>
      </c>
      <c r="B438">
        <v>3.4282605070000001</v>
      </c>
      <c r="C438">
        <v>0.57704754680000003</v>
      </c>
      <c r="D438">
        <v>6.9215425589999997</v>
      </c>
      <c r="E438">
        <v>3.4344578889999999</v>
      </c>
      <c r="F438">
        <v>6.955967051</v>
      </c>
      <c r="G438">
        <v>2.6946558380000001</v>
      </c>
      <c r="H438">
        <v>0.70399493349999998</v>
      </c>
      <c r="I438">
        <v>3.549983369</v>
      </c>
      <c r="J438">
        <v>9.7733398210000004</v>
      </c>
      <c r="K438">
        <v>4.3653931989999997</v>
      </c>
      <c r="L438">
        <v>2.813535619</v>
      </c>
      <c r="M438">
        <v>5.3196268160000004</v>
      </c>
      <c r="N438">
        <v>1.676163015</v>
      </c>
      <c r="O438">
        <v>2.0793517509999999</v>
      </c>
      <c r="P438">
        <v>2.5016869970000002</v>
      </c>
      <c r="Q438">
        <v>14.623073249999999</v>
      </c>
      <c r="R438">
        <v>3.6207029880000001</v>
      </c>
      <c r="S438">
        <v>3.4722240630000001</v>
      </c>
      <c r="T438">
        <v>2.914295568</v>
      </c>
      <c r="U438">
        <v>8.0266648279999995</v>
      </c>
      <c r="V438">
        <v>0.71538396329999998</v>
      </c>
      <c r="W438">
        <v>3.9526979760000001</v>
      </c>
      <c r="X438">
        <v>3.979675093</v>
      </c>
      <c r="Y438">
        <v>3.3623461649999999</v>
      </c>
      <c r="Z438">
        <v>1.747621292</v>
      </c>
      <c r="AA438">
        <v>17.446351159999999</v>
      </c>
      <c r="AB438">
        <v>7.9240201580000003</v>
      </c>
      <c r="AC438">
        <v>1.8654174589999999</v>
      </c>
      <c r="AD438">
        <v>7.0207295869999999</v>
      </c>
      <c r="AE438">
        <v>11.215873719999999</v>
      </c>
      <c r="AF438">
        <v>9.4705020490000003</v>
      </c>
      <c r="AG438">
        <v>5.223423532</v>
      </c>
      <c r="AH438">
        <v>2.6789183159999999</v>
      </c>
      <c r="AI438">
        <v>1.3679199929999999</v>
      </c>
      <c r="AJ438">
        <v>2.273838096</v>
      </c>
      <c r="AK438">
        <v>1.4879827189999999</v>
      </c>
      <c r="AL438">
        <v>9.6339015700000008</v>
      </c>
      <c r="AM438">
        <v>6.0279300420000004</v>
      </c>
      <c r="AN438">
        <v>8.8795078929999995</v>
      </c>
      <c r="AO438">
        <v>0.57472345589999996</v>
      </c>
      <c r="AP438">
        <v>5.4992854930000004</v>
      </c>
      <c r="AQ438">
        <v>11.778395789999999</v>
      </c>
      <c r="AR438">
        <v>3.1647268839999998</v>
      </c>
      <c r="AS438">
        <v>4.3589930849999998</v>
      </c>
      <c r="AT438">
        <v>2.7085696189999999</v>
      </c>
      <c r="AU438">
        <v>9.1142081909999995</v>
      </c>
      <c r="AV438">
        <v>5.4805220390000002</v>
      </c>
      <c r="AW438">
        <v>1.236827103</v>
      </c>
      <c r="AX438">
        <v>2.6455709340000002</v>
      </c>
      <c r="AY438">
        <v>2.2571351970000002</v>
      </c>
      <c r="AZ438">
        <v>4.0059779600000001</v>
      </c>
      <c r="BA438">
        <v>2.2896822729999999</v>
      </c>
      <c r="BB438">
        <v>1.44815838</v>
      </c>
      <c r="BC438">
        <v>0.85494469429999997</v>
      </c>
      <c r="BD438">
        <v>4.0121250609999999</v>
      </c>
      <c r="BE438">
        <v>4.8846649649999998</v>
      </c>
      <c r="BF438">
        <v>3.1669373940000001</v>
      </c>
      <c r="BG438">
        <v>3.6073618870000002</v>
      </c>
      <c r="BH438">
        <v>6.2767038150000003</v>
      </c>
      <c r="BI438">
        <v>6.2811047359999996</v>
      </c>
      <c r="BJ438">
        <v>1.0686581980000001</v>
      </c>
      <c r="BK438">
        <v>1.781731795</v>
      </c>
      <c r="BL438">
        <v>6.1887596289999998</v>
      </c>
      <c r="BM438">
        <v>0.75961441460000001</v>
      </c>
      <c r="BN438">
        <v>9.3308762789999999</v>
      </c>
      <c r="BO438">
        <v>2.4160524479999999</v>
      </c>
      <c r="BP438">
        <v>8.7726502499999999</v>
      </c>
      <c r="BR438" s="2">
        <f t="shared" si="12"/>
        <v>314.65404873340003</v>
      </c>
      <c r="BS438" s="3">
        <f>BR438-$BT$487</f>
        <v>8.6540487334000318</v>
      </c>
      <c r="BU438" s="3">
        <f t="shared" si="13"/>
        <v>4.6272654225500007</v>
      </c>
    </row>
    <row r="439" spans="1:73" x14ac:dyDescent="0.3">
      <c r="A439" t="s">
        <v>1</v>
      </c>
      <c r="B439" t="s">
        <v>2</v>
      </c>
      <c r="BR439" s="2">
        <f t="shared" si="12"/>
        <v>0</v>
      </c>
      <c r="BS439" s="3">
        <f>BR439-$BT$487</f>
        <v>-306</v>
      </c>
      <c r="BU439" s="3" t="e">
        <f t="shared" si="13"/>
        <v>#DIV/0!</v>
      </c>
    </row>
    <row r="440" spans="1:73" x14ac:dyDescent="0.3">
      <c r="A440">
        <v>5.688054706</v>
      </c>
      <c r="B440">
        <v>5.0561889799999999</v>
      </c>
      <c r="C440">
        <v>1.9532913970000001</v>
      </c>
      <c r="D440">
        <v>0.59606136430000001</v>
      </c>
      <c r="E440">
        <v>4.4748517229999996</v>
      </c>
      <c r="F440">
        <v>2.588471497</v>
      </c>
      <c r="G440">
        <v>2.2981360199999998</v>
      </c>
      <c r="H440">
        <v>1.0183776840000001</v>
      </c>
      <c r="I440">
        <v>5.8871677809999996</v>
      </c>
      <c r="J440">
        <v>5.4653402690000004</v>
      </c>
      <c r="K440">
        <v>0.58646310589999995</v>
      </c>
      <c r="L440">
        <v>3.4743087830000001</v>
      </c>
      <c r="M440">
        <v>1.1482315910000001</v>
      </c>
      <c r="N440">
        <v>8.8412185240000003</v>
      </c>
      <c r="O440">
        <v>15.35138141</v>
      </c>
      <c r="P440">
        <v>5.837987633</v>
      </c>
      <c r="Q440">
        <v>6.1041293430000003</v>
      </c>
      <c r="R440">
        <v>3.6774402720000001</v>
      </c>
      <c r="S440">
        <v>9.9775317460000004</v>
      </c>
      <c r="T440">
        <v>1.483822094</v>
      </c>
      <c r="U440">
        <v>4.8651615320000001</v>
      </c>
      <c r="V440">
        <v>13.22647677</v>
      </c>
      <c r="W440">
        <v>2.9678641209999999</v>
      </c>
      <c r="X440">
        <v>9.1499733239999994</v>
      </c>
      <c r="Y440">
        <v>3.1574968810000001</v>
      </c>
      <c r="Z440">
        <v>1.5707624250000001</v>
      </c>
      <c r="AA440">
        <v>0.54584845709999996</v>
      </c>
      <c r="AB440">
        <v>3.3786212309999999</v>
      </c>
      <c r="AC440">
        <v>2.522679702</v>
      </c>
      <c r="AD440">
        <v>0.97016103279999999</v>
      </c>
      <c r="AE440">
        <v>2.130358341</v>
      </c>
      <c r="AF440">
        <v>1.548033403</v>
      </c>
      <c r="AG440">
        <v>4.1486168210000001</v>
      </c>
      <c r="AH440">
        <v>2.8383373390000002</v>
      </c>
      <c r="AI440">
        <v>6.8933478309999998</v>
      </c>
      <c r="AJ440">
        <v>3.955545533</v>
      </c>
      <c r="AK440">
        <v>4.6072725329999997</v>
      </c>
      <c r="AL440">
        <v>2.5910238209999998</v>
      </c>
      <c r="AM440">
        <v>2.849554634</v>
      </c>
      <c r="AN440">
        <v>7.1675989619999996</v>
      </c>
      <c r="AO440">
        <v>3.0185604270000002</v>
      </c>
      <c r="AP440">
        <v>4.2989099199999998</v>
      </c>
      <c r="AQ440">
        <v>12.350160349999999</v>
      </c>
      <c r="AR440">
        <v>1.0532338560000001</v>
      </c>
      <c r="AS440">
        <v>12.235029239999999</v>
      </c>
      <c r="AT440">
        <v>0.69670442629999996</v>
      </c>
      <c r="AU440">
        <v>1.890238785</v>
      </c>
      <c r="AV440">
        <v>0.63359986800000001</v>
      </c>
      <c r="AW440">
        <v>5.6173050370000004</v>
      </c>
      <c r="AX440">
        <v>6.1581276279999999</v>
      </c>
      <c r="AY440">
        <v>6.2201328560000002</v>
      </c>
      <c r="AZ440">
        <v>10.57065875</v>
      </c>
      <c r="BA440">
        <v>5.3165029029999999</v>
      </c>
      <c r="BB440">
        <v>2.1429292009999998</v>
      </c>
      <c r="BC440">
        <v>8.4936382199999994</v>
      </c>
      <c r="BD440">
        <v>2.8277071880000002</v>
      </c>
      <c r="BE440">
        <v>1.8593590449999999</v>
      </c>
      <c r="BF440">
        <v>2.0655192119999999</v>
      </c>
      <c r="BG440">
        <v>4.636597675</v>
      </c>
      <c r="BH440">
        <v>2.0378464300000001</v>
      </c>
      <c r="BI440">
        <v>3.524407874</v>
      </c>
      <c r="BJ440">
        <v>8.7910424979999995</v>
      </c>
      <c r="BK440">
        <v>11.73765545</v>
      </c>
      <c r="BL440">
        <v>1.125153625</v>
      </c>
      <c r="BM440">
        <v>7.1700177570000001</v>
      </c>
      <c r="BN440">
        <v>1.9498028249999999</v>
      </c>
      <c r="BO440">
        <v>4.0017216519999996</v>
      </c>
      <c r="BP440">
        <v>8.4788780710000005</v>
      </c>
      <c r="BR440" s="2">
        <f t="shared" si="12"/>
        <v>313.49463138640004</v>
      </c>
      <c r="BS440" s="3">
        <f>BR440-$BT$487</f>
        <v>7.4946313864000444</v>
      </c>
      <c r="BU440" s="3">
        <f t="shared" si="13"/>
        <v>4.6102151674470591</v>
      </c>
    </row>
    <row r="441" spans="1:73" x14ac:dyDescent="0.3">
      <c r="A441" t="s">
        <v>1</v>
      </c>
      <c r="B441" t="s">
        <v>2</v>
      </c>
      <c r="BR441" s="2">
        <f t="shared" si="12"/>
        <v>0</v>
      </c>
      <c r="BS441" s="3">
        <f>BR441-$BT$487</f>
        <v>-306</v>
      </c>
      <c r="BU441" s="3" t="e">
        <f t="shared" si="13"/>
        <v>#DIV/0!</v>
      </c>
    </row>
    <row r="442" spans="1:73" x14ac:dyDescent="0.3">
      <c r="A442">
        <v>2.6617074540000001</v>
      </c>
      <c r="B442">
        <v>4.4288285700000003</v>
      </c>
      <c r="C442">
        <v>4.0709369390000001</v>
      </c>
      <c r="D442">
        <v>1.8177219490000001</v>
      </c>
      <c r="E442">
        <v>4.2701321070000002</v>
      </c>
      <c r="F442">
        <v>2.8069732140000001</v>
      </c>
      <c r="G442">
        <v>4.9835857790000002</v>
      </c>
      <c r="H442">
        <v>3.4709810440000002</v>
      </c>
      <c r="I442">
        <v>4.4248072909999996</v>
      </c>
      <c r="J442">
        <v>2.1093156670000002</v>
      </c>
      <c r="K442">
        <v>1.1581408639999999</v>
      </c>
      <c r="L442">
        <v>8.5585037590000006</v>
      </c>
      <c r="M442">
        <v>3.2193101720000001</v>
      </c>
      <c r="N442">
        <v>8.5401697849999998</v>
      </c>
      <c r="O442">
        <v>1.155350017</v>
      </c>
      <c r="P442">
        <v>0.6226481062</v>
      </c>
      <c r="Q442">
        <v>2.270003945</v>
      </c>
      <c r="R442">
        <v>3.3025746979999999</v>
      </c>
      <c r="S442">
        <v>5.0048811820000001</v>
      </c>
      <c r="T442">
        <v>2.8821854469999999</v>
      </c>
      <c r="U442">
        <v>1.891423576</v>
      </c>
      <c r="V442">
        <v>2.2468921370000001</v>
      </c>
      <c r="W442">
        <v>2.850909422</v>
      </c>
      <c r="X442">
        <v>2.2147367</v>
      </c>
      <c r="Y442">
        <v>4.1653361469999997</v>
      </c>
      <c r="Z442">
        <v>2.2170965539999998</v>
      </c>
      <c r="AA442">
        <v>2.2324422579999998</v>
      </c>
      <c r="AB442">
        <v>2.928523035</v>
      </c>
      <c r="AC442">
        <v>11.25746582</v>
      </c>
      <c r="AD442">
        <v>2.326402265</v>
      </c>
      <c r="AE442">
        <v>1.8717351529999999</v>
      </c>
      <c r="AF442">
        <v>3.5887598129999998</v>
      </c>
      <c r="AG442">
        <v>3.4132446779999999</v>
      </c>
      <c r="AH442">
        <v>5.1079269610000004</v>
      </c>
      <c r="AI442">
        <v>1.0409732970000001</v>
      </c>
      <c r="AJ442">
        <v>6.4709696049999996</v>
      </c>
      <c r="AK442">
        <v>9.4534487719999998</v>
      </c>
      <c r="AL442">
        <v>4.1501432620000003</v>
      </c>
      <c r="AM442">
        <v>4.0277461629999998</v>
      </c>
      <c r="AN442">
        <v>5.7571427570000004</v>
      </c>
      <c r="AO442">
        <v>3.6141842629999998</v>
      </c>
      <c r="AP442">
        <v>5.8870544520000001</v>
      </c>
      <c r="AQ442">
        <v>1.242798168</v>
      </c>
      <c r="AR442">
        <v>4.988574174</v>
      </c>
      <c r="AS442">
        <v>2.3681127829999999</v>
      </c>
      <c r="AT442">
        <v>7.5101283370000003</v>
      </c>
      <c r="AU442">
        <v>0.75573486639999998</v>
      </c>
      <c r="AV442">
        <v>5.4415744520000002</v>
      </c>
      <c r="AW442">
        <v>3.9360271779999998</v>
      </c>
      <c r="AX442">
        <v>1.7849612530000001</v>
      </c>
      <c r="AY442">
        <v>2.025649853</v>
      </c>
      <c r="AZ442">
        <v>14.183210710000001</v>
      </c>
      <c r="BA442">
        <v>5.126318768</v>
      </c>
      <c r="BB442">
        <v>3.3120755059999998</v>
      </c>
      <c r="BC442">
        <v>2.2076575740000002</v>
      </c>
      <c r="BD442">
        <v>4.2819445519999997</v>
      </c>
      <c r="BE442">
        <v>2.2525942419999998</v>
      </c>
      <c r="BF442">
        <v>7.0156971810000002</v>
      </c>
      <c r="BG442">
        <v>12.60884023</v>
      </c>
      <c r="BH442">
        <v>5.3595707949999998</v>
      </c>
      <c r="BI442">
        <v>4.1187443410000002</v>
      </c>
      <c r="BJ442">
        <v>11.67926553</v>
      </c>
      <c r="BK442">
        <v>3.1947735580000001</v>
      </c>
      <c r="BL442">
        <v>4.0754328099999997</v>
      </c>
      <c r="BM442">
        <v>4.7740111000000001</v>
      </c>
      <c r="BN442">
        <v>9.7519171129999993</v>
      </c>
      <c r="BO442">
        <v>4.7001346059999998</v>
      </c>
      <c r="BP442">
        <v>0.85295309289999999</v>
      </c>
      <c r="BR442" s="2">
        <f t="shared" si="12"/>
        <v>290.02201785249997</v>
      </c>
      <c r="BS442" s="3">
        <f>BR442-$BT$487</f>
        <v>-15.977982147500029</v>
      </c>
      <c r="BU442" s="3">
        <f t="shared" si="13"/>
        <v>4.26502967430147</v>
      </c>
    </row>
    <row r="443" spans="1:73" x14ac:dyDescent="0.3">
      <c r="A443" t="s">
        <v>1</v>
      </c>
      <c r="B443" t="s">
        <v>2</v>
      </c>
      <c r="BR443" s="2">
        <f t="shared" si="12"/>
        <v>0</v>
      </c>
      <c r="BS443" s="3">
        <f>BR443-$BT$487</f>
        <v>-306</v>
      </c>
      <c r="BU443" s="3" t="e">
        <f t="shared" si="13"/>
        <v>#DIV/0!</v>
      </c>
    </row>
    <row r="444" spans="1:73" x14ac:dyDescent="0.3">
      <c r="A444">
        <v>10.13331172</v>
      </c>
      <c r="B444">
        <v>2.6333963690000002</v>
      </c>
      <c r="C444">
        <v>5.0839227940000002</v>
      </c>
      <c r="D444">
        <v>1.6834307719999999</v>
      </c>
      <c r="E444">
        <v>2.9899818950000001</v>
      </c>
      <c r="F444">
        <v>2.0218149209999998</v>
      </c>
      <c r="G444">
        <v>1.2874788770000001</v>
      </c>
      <c r="H444">
        <v>1.740895232</v>
      </c>
      <c r="I444">
        <v>1.092662303</v>
      </c>
      <c r="J444">
        <v>5.1243761870000002</v>
      </c>
      <c r="K444">
        <v>4.8413005480000004</v>
      </c>
      <c r="L444">
        <v>5.0630215290000002</v>
      </c>
      <c r="M444">
        <v>10.52687394</v>
      </c>
      <c r="N444">
        <v>12.784517259999999</v>
      </c>
      <c r="O444">
        <v>1.790024898</v>
      </c>
      <c r="P444">
        <v>0.66238872150000006</v>
      </c>
      <c r="Q444">
        <v>1.5849463530000001</v>
      </c>
      <c r="R444">
        <v>3.9279040310000002</v>
      </c>
      <c r="S444">
        <v>2.4209259059999999</v>
      </c>
      <c r="T444">
        <v>1.898064464</v>
      </c>
      <c r="U444">
        <v>1.6035972060000001</v>
      </c>
      <c r="V444">
        <v>4.4648219229999997</v>
      </c>
      <c r="W444">
        <v>6.1772372969999996</v>
      </c>
      <c r="X444">
        <v>1.763480535</v>
      </c>
      <c r="Y444">
        <v>7.3763122929999998</v>
      </c>
      <c r="Z444">
        <v>2.9415306120000002</v>
      </c>
      <c r="AA444">
        <v>6.360444448</v>
      </c>
      <c r="AB444">
        <v>5.4910889620000001</v>
      </c>
      <c r="AC444">
        <v>3.6532499399999998</v>
      </c>
      <c r="AD444">
        <v>5.5283352949999998</v>
      </c>
      <c r="AE444">
        <v>5.3670076819999997</v>
      </c>
      <c r="AF444">
        <v>1.3358515980000001</v>
      </c>
      <c r="AG444">
        <v>6.0187179430000004</v>
      </c>
      <c r="AH444">
        <v>4.3300308709999999</v>
      </c>
      <c r="AI444">
        <v>4.6237891219999998</v>
      </c>
      <c r="AJ444">
        <v>12.38211851</v>
      </c>
      <c r="AK444">
        <v>5.3800126349999999</v>
      </c>
      <c r="AL444">
        <v>9.8752260419999995</v>
      </c>
      <c r="AM444">
        <v>3.7143202579999999</v>
      </c>
      <c r="AN444">
        <v>5.9094605109999998</v>
      </c>
      <c r="AO444">
        <v>1.8846866419999999</v>
      </c>
      <c r="AP444">
        <v>3.3933166770000001</v>
      </c>
      <c r="AQ444">
        <v>3.5520519240000001</v>
      </c>
      <c r="AR444">
        <v>6.8420427540000004</v>
      </c>
      <c r="AS444">
        <v>2.5175598300000002</v>
      </c>
      <c r="AT444">
        <v>3.2218390499999998</v>
      </c>
      <c r="AU444">
        <v>2.5319143959999999</v>
      </c>
      <c r="AV444">
        <v>9.6804675279999994</v>
      </c>
      <c r="AW444">
        <v>7.0494290980000001</v>
      </c>
      <c r="AX444">
        <v>1.2966239399999999</v>
      </c>
      <c r="AY444">
        <v>5.1703931369999996</v>
      </c>
      <c r="AZ444">
        <v>0.78701354970000004</v>
      </c>
      <c r="BA444">
        <v>1.4326567210000001</v>
      </c>
      <c r="BB444">
        <v>4.7603894860000002</v>
      </c>
      <c r="BC444">
        <v>7.3188554339999996</v>
      </c>
      <c r="BD444">
        <v>1.5617265309999999</v>
      </c>
      <c r="BE444">
        <v>3.1291425359999998</v>
      </c>
      <c r="BF444">
        <v>1.697070028</v>
      </c>
      <c r="BG444">
        <v>1.9521403660000001</v>
      </c>
      <c r="BH444">
        <v>6.6620231150000002</v>
      </c>
      <c r="BI444">
        <v>9.4159494059999993</v>
      </c>
      <c r="BJ444">
        <v>7.0982064139999999</v>
      </c>
      <c r="BK444">
        <v>1.780500277</v>
      </c>
      <c r="BL444">
        <v>3.1107983629999998</v>
      </c>
      <c r="BM444">
        <v>7.4224013710000003</v>
      </c>
      <c r="BN444">
        <v>6.6603621759999996</v>
      </c>
      <c r="BO444">
        <v>4.9153008790000001</v>
      </c>
      <c r="BP444">
        <v>4.2893074130000004</v>
      </c>
      <c r="BR444" s="2">
        <f t="shared" si="12"/>
        <v>304.72204144519998</v>
      </c>
      <c r="BS444" s="3">
        <f>BR444-$BT$487</f>
        <v>-1.2779585548000227</v>
      </c>
      <c r="BU444" s="3">
        <f t="shared" si="13"/>
        <v>4.481206491841176</v>
      </c>
    </row>
    <row r="445" spans="1:73" x14ac:dyDescent="0.3">
      <c r="A445" t="s">
        <v>1</v>
      </c>
      <c r="B445" t="s">
        <v>2</v>
      </c>
      <c r="BR445" s="2">
        <f t="shared" si="12"/>
        <v>0</v>
      </c>
      <c r="BS445" s="3">
        <f>BR445-$BT$487</f>
        <v>-306</v>
      </c>
      <c r="BU445" s="3" t="e">
        <f t="shared" si="13"/>
        <v>#DIV/0!</v>
      </c>
    </row>
    <row r="446" spans="1:73" x14ac:dyDescent="0.3">
      <c r="A446">
        <v>6.2812248110000004</v>
      </c>
      <c r="B446">
        <v>7.836856204</v>
      </c>
      <c r="C446">
        <v>4.9591804829999999</v>
      </c>
      <c r="D446">
        <v>5.1948277430000003</v>
      </c>
      <c r="E446">
        <v>1.134369462</v>
      </c>
      <c r="F446">
        <v>1.727271432</v>
      </c>
      <c r="G446">
        <v>3.4196097079999999</v>
      </c>
      <c r="H446">
        <v>3.7035339650000001</v>
      </c>
      <c r="I446">
        <v>4.0325947229999999</v>
      </c>
      <c r="J446">
        <v>1.71137066</v>
      </c>
      <c r="K446">
        <v>1.3119414439999999</v>
      </c>
      <c r="L446">
        <v>2.7405622740000002</v>
      </c>
      <c r="M446">
        <v>9.8093188169999994</v>
      </c>
      <c r="N446">
        <v>13.28509772</v>
      </c>
      <c r="O446">
        <v>3.0180276020000001</v>
      </c>
      <c r="P446">
        <v>5.7343574129999997</v>
      </c>
      <c r="Q446">
        <v>4.6491971850000002</v>
      </c>
      <c r="R446">
        <v>4.4513691209999999</v>
      </c>
      <c r="S446">
        <v>3.9822176159999998</v>
      </c>
      <c r="T446">
        <v>10.300752729999999</v>
      </c>
      <c r="U446">
        <v>4.6816342779999998</v>
      </c>
      <c r="V446">
        <v>2.8079568680000002</v>
      </c>
      <c r="W446">
        <v>1.610593433</v>
      </c>
      <c r="X446">
        <v>2.478792415</v>
      </c>
      <c r="Y446">
        <v>0.85334489030000005</v>
      </c>
      <c r="Z446">
        <v>1.3260043669999999</v>
      </c>
      <c r="AA446">
        <v>7.9740417729999997</v>
      </c>
      <c r="AB446">
        <v>5.0873105230000002</v>
      </c>
      <c r="AC446">
        <v>7.9594050349999996</v>
      </c>
      <c r="AD446">
        <v>6.4647108150000001</v>
      </c>
      <c r="AE446">
        <v>1.7455363269999999</v>
      </c>
      <c r="AF446">
        <v>5.8602011540000003</v>
      </c>
      <c r="AG446">
        <v>10.713033899999999</v>
      </c>
      <c r="AH446">
        <v>1.6988983950000001</v>
      </c>
      <c r="AI446">
        <v>6.424760333</v>
      </c>
      <c r="AJ446">
        <v>6.8231040329999999</v>
      </c>
      <c r="AK446">
        <v>8.5024376900000007</v>
      </c>
      <c r="AL446">
        <v>2.4827264929999999</v>
      </c>
      <c r="AM446">
        <v>6.0207246860000003</v>
      </c>
      <c r="AN446">
        <v>6.5803158970000002</v>
      </c>
      <c r="AO446">
        <v>2.7769988479999999</v>
      </c>
      <c r="AP446">
        <v>1.9533119779999999</v>
      </c>
      <c r="AQ446">
        <v>13.227174639999999</v>
      </c>
      <c r="AR446">
        <v>9.1366199330000004</v>
      </c>
      <c r="AS446">
        <v>0.81112951330000005</v>
      </c>
      <c r="AT446">
        <v>2.4151410719999999</v>
      </c>
      <c r="AU446">
        <v>3.1053046360000001</v>
      </c>
      <c r="AV446">
        <v>2.43487878</v>
      </c>
      <c r="AW446">
        <v>10.64096786</v>
      </c>
      <c r="AX446">
        <v>2.536147991</v>
      </c>
      <c r="AY446">
        <v>4.403874708</v>
      </c>
      <c r="AZ446">
        <v>3.6203196879999999</v>
      </c>
      <c r="BA446">
        <v>3.5959822739999998</v>
      </c>
      <c r="BB446">
        <v>4.6748642050000004</v>
      </c>
      <c r="BC446">
        <v>1.723018213</v>
      </c>
      <c r="BD446">
        <v>1.817804212</v>
      </c>
      <c r="BE446">
        <v>2.8255811729999998</v>
      </c>
      <c r="BF446">
        <v>7.6158920009999997</v>
      </c>
      <c r="BG446">
        <v>5.2459482949999998</v>
      </c>
      <c r="BH446">
        <v>10.94189429</v>
      </c>
      <c r="BI446">
        <v>4.3336312259999996</v>
      </c>
      <c r="BJ446">
        <v>1.534108451</v>
      </c>
      <c r="BK446">
        <v>4.1545062570000004</v>
      </c>
      <c r="BL446">
        <v>2.6688972560000002</v>
      </c>
      <c r="BM446">
        <v>4.9657449079999996</v>
      </c>
      <c r="BN446">
        <v>8.3724294369999992</v>
      </c>
      <c r="BO446">
        <v>4.4628097579999997</v>
      </c>
      <c r="BP446">
        <v>2.6774827499999998</v>
      </c>
      <c r="BR446" s="2">
        <f t="shared" si="12"/>
        <v>326.05167877159988</v>
      </c>
      <c r="BS446" s="3">
        <f>BR446-$BT$487</f>
        <v>20.051678771599882</v>
      </c>
      <c r="BU446" s="3">
        <f t="shared" si="13"/>
        <v>4.794877628994116</v>
      </c>
    </row>
    <row r="447" spans="1:73" x14ac:dyDescent="0.3">
      <c r="A447" t="s">
        <v>1</v>
      </c>
      <c r="B447" t="s">
        <v>2</v>
      </c>
      <c r="BR447" s="2">
        <f t="shared" si="12"/>
        <v>0</v>
      </c>
      <c r="BS447" s="3">
        <f>BR447-$BT$487</f>
        <v>-306</v>
      </c>
      <c r="BU447" s="3" t="e">
        <f t="shared" si="13"/>
        <v>#DIV/0!</v>
      </c>
    </row>
    <row r="448" spans="1:73" x14ac:dyDescent="0.3">
      <c r="A448">
        <v>5.5638111129999999</v>
      </c>
      <c r="B448">
        <v>19.863285309999998</v>
      </c>
      <c r="C448">
        <v>3.348162995</v>
      </c>
      <c r="D448">
        <v>1.352297656</v>
      </c>
      <c r="E448">
        <v>4.1143308029999996</v>
      </c>
      <c r="F448">
        <v>3.2735469319999999</v>
      </c>
      <c r="G448">
        <v>9.4701026380000002</v>
      </c>
      <c r="H448">
        <v>3.4885829579999998</v>
      </c>
      <c r="I448">
        <v>8.4841630420000005</v>
      </c>
      <c r="J448">
        <v>1.028226452</v>
      </c>
      <c r="K448">
        <v>0.50086710209999996</v>
      </c>
      <c r="L448">
        <v>5.2338179819999997</v>
      </c>
      <c r="M448">
        <v>12.735501810000001</v>
      </c>
      <c r="N448">
        <v>2.7620367190000001</v>
      </c>
      <c r="O448">
        <v>3.7405754070000001</v>
      </c>
      <c r="P448">
        <v>6.7313241430000001</v>
      </c>
      <c r="Q448">
        <v>3.8202234490000002</v>
      </c>
      <c r="R448">
        <v>4.6542270529999996</v>
      </c>
      <c r="S448">
        <v>6.2683669000000002</v>
      </c>
      <c r="T448">
        <v>3.0949359240000001</v>
      </c>
      <c r="U448">
        <v>3.840583063</v>
      </c>
      <c r="V448">
        <v>6.7463378379999996</v>
      </c>
      <c r="W448">
        <v>1.272881763</v>
      </c>
      <c r="X448">
        <v>2.5225599409999999</v>
      </c>
      <c r="Y448">
        <v>4.482148037</v>
      </c>
      <c r="Z448">
        <v>3.1249134710000002</v>
      </c>
      <c r="AA448">
        <v>0.6401997076</v>
      </c>
      <c r="AB448">
        <v>7.5593999250000001</v>
      </c>
      <c r="AC448">
        <v>3.8063058889999999</v>
      </c>
      <c r="AD448">
        <v>3.7805746569999998</v>
      </c>
      <c r="AE448">
        <v>0.97482538240000005</v>
      </c>
      <c r="AF448">
        <v>7.1281418710000004</v>
      </c>
      <c r="AG448">
        <v>4.451498011</v>
      </c>
      <c r="AH448">
        <v>8.2030616670000001</v>
      </c>
      <c r="AI448">
        <v>8.8457275830000004</v>
      </c>
      <c r="AJ448">
        <v>0.66533794960000003</v>
      </c>
      <c r="AK448">
        <v>7.1499495700000004</v>
      </c>
      <c r="AL448">
        <v>5.3640583399999997</v>
      </c>
      <c r="AM448">
        <v>6.2695165739999998</v>
      </c>
      <c r="AN448">
        <v>2.425778266</v>
      </c>
      <c r="AO448">
        <v>3.992095478</v>
      </c>
      <c r="AP448">
        <v>6.4624372020000003</v>
      </c>
      <c r="AQ448">
        <v>1.5175946309999999</v>
      </c>
      <c r="AR448">
        <v>7.9728622480000002</v>
      </c>
      <c r="AS448">
        <v>10.994502629999999</v>
      </c>
      <c r="AT448">
        <v>2.8652295990000001</v>
      </c>
      <c r="AU448">
        <v>7.3609825999999998</v>
      </c>
      <c r="AV448">
        <v>2.3945850879999999</v>
      </c>
      <c r="AW448">
        <v>2.3307644000000001</v>
      </c>
      <c r="AX448">
        <v>1.843123203</v>
      </c>
      <c r="AY448">
        <v>3.853907387</v>
      </c>
      <c r="AZ448">
        <v>1.3280513949999999</v>
      </c>
      <c r="BA448">
        <v>2.7897389239999999</v>
      </c>
      <c r="BB448">
        <v>1.0426486619999999</v>
      </c>
      <c r="BC448">
        <v>4.0771574199999998</v>
      </c>
      <c r="BD448">
        <v>4.4696213719999998</v>
      </c>
      <c r="BE448">
        <v>1.3659660220000001</v>
      </c>
      <c r="BF448">
        <v>2.2572269980000002</v>
      </c>
      <c r="BG448">
        <v>5.5899463899999997</v>
      </c>
      <c r="BH448">
        <v>4.8727249500000003</v>
      </c>
      <c r="BI448">
        <v>0.44177592640000002</v>
      </c>
      <c r="BJ448">
        <v>6.146479845</v>
      </c>
      <c r="BK448">
        <v>7.4379274369999999</v>
      </c>
      <c r="BL448">
        <v>1.9856490259999999</v>
      </c>
      <c r="BM448">
        <v>5.3530864359999999</v>
      </c>
      <c r="BN448">
        <v>1.781882848</v>
      </c>
      <c r="BO448">
        <v>10.7221115</v>
      </c>
      <c r="BP448">
        <v>2.7205627909999999</v>
      </c>
      <c r="BR448" s="2">
        <f t="shared" si="12"/>
        <v>314.75282830210011</v>
      </c>
      <c r="BS448" s="3">
        <f>BR448-$BT$487</f>
        <v>8.752828302100113</v>
      </c>
      <c r="BU448" s="3">
        <f t="shared" si="13"/>
        <v>4.6287180632661782</v>
      </c>
    </row>
    <row r="449" spans="1:73" x14ac:dyDescent="0.3">
      <c r="A449" t="s">
        <v>1</v>
      </c>
      <c r="B449" t="s">
        <v>2</v>
      </c>
      <c r="BR449" s="2">
        <f t="shared" si="12"/>
        <v>0</v>
      </c>
      <c r="BS449" s="3">
        <f>BR449-$BT$487</f>
        <v>-306</v>
      </c>
      <c r="BU449" s="3" t="e">
        <f t="shared" si="13"/>
        <v>#DIV/0!</v>
      </c>
    </row>
    <row r="450" spans="1:73" x14ac:dyDescent="0.3">
      <c r="A450">
        <v>6.8811237179999996</v>
      </c>
      <c r="B450">
        <v>0.73982667690000004</v>
      </c>
      <c r="C450">
        <v>3.0743294890000001</v>
      </c>
      <c r="D450">
        <v>2.9840108820000002</v>
      </c>
      <c r="E450">
        <v>3.795183422</v>
      </c>
      <c r="F450">
        <v>6.6663863509999999</v>
      </c>
      <c r="G450">
        <v>3.8625884940000001</v>
      </c>
      <c r="H450">
        <v>4.6029508300000002</v>
      </c>
      <c r="I450">
        <v>9.7778046300000003</v>
      </c>
      <c r="J450">
        <v>1.4893221940000001</v>
      </c>
      <c r="K450">
        <v>4.0075439639999999</v>
      </c>
      <c r="L450">
        <v>0.85242986669999998</v>
      </c>
      <c r="M450">
        <v>0.59612033070000003</v>
      </c>
      <c r="N450">
        <v>2.3906537650000002</v>
      </c>
      <c r="O450">
        <v>1.2637316409999999</v>
      </c>
      <c r="P450">
        <v>4.0650295319999996</v>
      </c>
      <c r="Q450">
        <v>6.1780860210000004</v>
      </c>
      <c r="R450">
        <v>7.5091328930000003</v>
      </c>
      <c r="S450">
        <v>8.5224826010000001</v>
      </c>
      <c r="T450">
        <v>2.9429396130000001</v>
      </c>
      <c r="U450">
        <v>0.7204275711</v>
      </c>
      <c r="V450">
        <v>2.2706964649999999</v>
      </c>
      <c r="W450">
        <v>4.679595956</v>
      </c>
      <c r="X450">
        <v>3.7810580749999998</v>
      </c>
      <c r="Y450">
        <v>3.564594628</v>
      </c>
      <c r="Z450">
        <v>3.0809437430000002</v>
      </c>
      <c r="AA450">
        <v>19.01321132</v>
      </c>
      <c r="AB450">
        <v>0.99446959479999997</v>
      </c>
      <c r="AC450">
        <v>2.3560642039999999</v>
      </c>
      <c r="AD450">
        <v>5.4594049770000002</v>
      </c>
      <c r="AE450">
        <v>1.3060207399999999</v>
      </c>
      <c r="AF450">
        <v>5.3096175759999999</v>
      </c>
      <c r="AG450">
        <v>2.3562602949999998</v>
      </c>
      <c r="AH450">
        <v>1.446764731</v>
      </c>
      <c r="AI450">
        <v>0.88730724019999996</v>
      </c>
      <c r="AJ450">
        <v>2.6229766300000001</v>
      </c>
      <c r="AK450">
        <v>3.3292030650000002</v>
      </c>
      <c r="AL450">
        <v>2.5090251280000002</v>
      </c>
      <c r="AM450">
        <v>9.6585629009999998</v>
      </c>
      <c r="AN450">
        <v>1.4517976450000001</v>
      </c>
      <c r="AO450">
        <v>8.4448703960000007</v>
      </c>
      <c r="AP450">
        <v>19.625483630000002</v>
      </c>
      <c r="AQ450">
        <v>0.531569026</v>
      </c>
      <c r="AR450">
        <v>4.2999748330000003</v>
      </c>
      <c r="AS450">
        <v>3.7671183479999999</v>
      </c>
      <c r="AT450">
        <v>0.9620067967</v>
      </c>
      <c r="AU450">
        <v>1.625755297</v>
      </c>
      <c r="AV450">
        <v>8.9426066479999999</v>
      </c>
      <c r="AW450">
        <v>2.594961933</v>
      </c>
      <c r="AX450">
        <v>0.98621073280000005</v>
      </c>
      <c r="AY450">
        <v>1.395263761</v>
      </c>
      <c r="AZ450">
        <v>1.5788394729999999</v>
      </c>
      <c r="BA450">
        <v>1.5848194520000001</v>
      </c>
      <c r="BB450">
        <v>3.2450053099999998</v>
      </c>
      <c r="BC450">
        <v>3.4639718909999999</v>
      </c>
      <c r="BD450">
        <v>3.114769034</v>
      </c>
      <c r="BE450">
        <v>1.3712111490000001</v>
      </c>
      <c r="BF450">
        <v>4.2115524139999998</v>
      </c>
      <c r="BG450">
        <v>10.192823629999999</v>
      </c>
      <c r="BH450">
        <v>5.2843307590000004</v>
      </c>
      <c r="BI450">
        <v>5.3665752500000004</v>
      </c>
      <c r="BJ450">
        <v>1.436651283</v>
      </c>
      <c r="BK450">
        <v>1.668008047</v>
      </c>
      <c r="BL450">
        <v>4.9207618440000003</v>
      </c>
      <c r="BM450">
        <v>2.2456825060000001</v>
      </c>
      <c r="BN450">
        <v>1.4645996240000001</v>
      </c>
      <c r="BO450">
        <v>1.2980706870000001</v>
      </c>
      <c r="BP450">
        <v>4.58397231</v>
      </c>
      <c r="BR450" s="2">
        <f t="shared" ref="BR450:BR513" si="14">SUM(A450:BP450)</f>
        <v>269.20714546390002</v>
      </c>
      <c r="BS450" s="3">
        <f>BR450-$BT$487</f>
        <v>-36.792854536099981</v>
      </c>
      <c r="BU450" s="3">
        <f t="shared" ref="BU450:BU513" si="15">AVERAGE(A450:BP450)</f>
        <v>3.9589286097632357</v>
      </c>
    </row>
    <row r="451" spans="1:73" x14ac:dyDescent="0.3">
      <c r="A451" t="s">
        <v>1</v>
      </c>
      <c r="B451" t="s">
        <v>2</v>
      </c>
      <c r="BR451" s="2">
        <f t="shared" si="14"/>
        <v>0</v>
      </c>
      <c r="BS451" s="3">
        <f>BR451-$BT$487</f>
        <v>-306</v>
      </c>
      <c r="BU451" s="3" t="e">
        <f t="shared" si="15"/>
        <v>#DIV/0!</v>
      </c>
    </row>
    <row r="452" spans="1:73" x14ac:dyDescent="0.3">
      <c r="A452">
        <v>1.8614649640000001</v>
      </c>
      <c r="B452">
        <v>13.597009630000001</v>
      </c>
      <c r="C452">
        <v>2.8059497379999998</v>
      </c>
      <c r="D452">
        <v>4.1220290759999996</v>
      </c>
      <c r="E452">
        <v>3.770766584</v>
      </c>
      <c r="F452">
        <v>5.9835781189999997</v>
      </c>
      <c r="G452">
        <v>3.7606921999999998</v>
      </c>
      <c r="H452">
        <v>5.7668727400000002</v>
      </c>
      <c r="I452">
        <v>3.6137949809999999</v>
      </c>
      <c r="J452">
        <v>2.5023683989999999</v>
      </c>
      <c r="K452">
        <v>6.3995423239999996</v>
      </c>
      <c r="L452">
        <v>1.267440643</v>
      </c>
      <c r="M452">
        <v>0.85941152949999999</v>
      </c>
      <c r="N452">
        <v>7.5405420469999997</v>
      </c>
      <c r="O452">
        <v>2.5202689459999998</v>
      </c>
      <c r="P452">
        <v>3.122698218</v>
      </c>
      <c r="Q452">
        <v>1.5311518740000001</v>
      </c>
      <c r="R452">
        <v>2.386737203</v>
      </c>
      <c r="S452">
        <v>2.7638104029999999</v>
      </c>
      <c r="T452">
        <v>5.2092426930000002</v>
      </c>
      <c r="U452">
        <v>5.7439968490000002</v>
      </c>
      <c r="V452">
        <v>5.4920960130000003</v>
      </c>
      <c r="W452">
        <v>2.356479255</v>
      </c>
      <c r="X452">
        <v>5.648462468</v>
      </c>
      <c r="Y452">
        <v>2.1044144409999999</v>
      </c>
      <c r="Z452">
        <v>5.0336235619999998</v>
      </c>
      <c r="AA452">
        <v>3.7694562949999999</v>
      </c>
      <c r="AB452">
        <v>8.6578608530000007</v>
      </c>
      <c r="AC452">
        <v>10.65181602</v>
      </c>
      <c r="AD452">
        <v>1.80698582</v>
      </c>
      <c r="AE452">
        <v>0.8617026539</v>
      </c>
      <c r="AF452">
        <v>1.830060969</v>
      </c>
      <c r="AG452">
        <v>3.8204226299999999</v>
      </c>
      <c r="AH452">
        <v>1.320636803</v>
      </c>
      <c r="AI452">
        <v>6.3357227690000002</v>
      </c>
      <c r="AJ452">
        <v>11.65804975</v>
      </c>
      <c r="AK452">
        <v>3.7513384379999999</v>
      </c>
      <c r="AL452">
        <v>6.0121986209999996</v>
      </c>
      <c r="AM452">
        <v>2.2245903660000002</v>
      </c>
      <c r="AN452">
        <v>6.7573965810000001</v>
      </c>
      <c r="AO452">
        <v>8.3070659060000001</v>
      </c>
      <c r="AP452">
        <v>1.3097668760000001</v>
      </c>
      <c r="AQ452">
        <v>1.001349461</v>
      </c>
      <c r="AR452">
        <v>3.8663744969999998</v>
      </c>
      <c r="AS452">
        <v>9.9595761009999997</v>
      </c>
      <c r="AT452">
        <v>5.9878641290000001</v>
      </c>
      <c r="AU452">
        <v>3.909338618</v>
      </c>
      <c r="AV452">
        <v>12.41382162</v>
      </c>
      <c r="AW452">
        <v>2.4511694999999998</v>
      </c>
      <c r="AX452">
        <v>2.368994142</v>
      </c>
      <c r="AY452">
        <v>3.0716468689999998</v>
      </c>
      <c r="AZ452">
        <v>3.7379873959999999</v>
      </c>
      <c r="BA452">
        <v>6.2721743840000004</v>
      </c>
      <c r="BB452">
        <v>4.4724574300000004</v>
      </c>
      <c r="BC452">
        <v>2.25001052</v>
      </c>
      <c r="BD452">
        <v>4.1170972130000001</v>
      </c>
      <c r="BE452">
        <v>4.2634152280000004</v>
      </c>
      <c r="BF452">
        <v>1.0795128039999999</v>
      </c>
      <c r="BG452">
        <v>3.4194235580000001</v>
      </c>
      <c r="BH452">
        <v>6.6283641500000003</v>
      </c>
      <c r="BI452">
        <v>2.9075016809999998</v>
      </c>
      <c r="BJ452">
        <v>6.4195085809999997</v>
      </c>
      <c r="BK452">
        <v>2.735316568</v>
      </c>
      <c r="BL452">
        <v>0.45641040869999999</v>
      </c>
      <c r="BM452">
        <v>4.6814282800000004</v>
      </c>
      <c r="BN452">
        <v>7.1002710609999999</v>
      </c>
      <c r="BO452">
        <v>4.9081795420000001</v>
      </c>
      <c r="BP452">
        <v>2.6124623260000002</v>
      </c>
      <c r="BR452" s="2">
        <f t="shared" si="14"/>
        <v>299.93117231809993</v>
      </c>
      <c r="BS452" s="3">
        <f>BR452-$BT$487</f>
        <v>-6.0688276819000748</v>
      </c>
      <c r="BU452" s="3">
        <f t="shared" si="15"/>
        <v>4.4107525340897045</v>
      </c>
    </row>
    <row r="453" spans="1:73" x14ac:dyDescent="0.3">
      <c r="A453" t="s">
        <v>1</v>
      </c>
      <c r="B453" t="s">
        <v>2</v>
      </c>
      <c r="BR453" s="2">
        <f t="shared" si="14"/>
        <v>0</v>
      </c>
      <c r="BS453" s="3">
        <f>BR453-$BT$487</f>
        <v>-306</v>
      </c>
      <c r="BU453" s="3" t="e">
        <f t="shared" si="15"/>
        <v>#DIV/0!</v>
      </c>
    </row>
    <row r="454" spans="1:73" x14ac:dyDescent="0.3">
      <c r="A454">
        <v>3.3036500499999999</v>
      </c>
      <c r="B454">
        <v>5.449262504</v>
      </c>
      <c r="C454">
        <v>16.452684900000001</v>
      </c>
      <c r="D454">
        <v>4.7718387489999996</v>
      </c>
      <c r="E454">
        <v>3.9213927709999998</v>
      </c>
      <c r="F454">
        <v>3.6493330400000001</v>
      </c>
      <c r="G454">
        <v>2.382641166</v>
      </c>
      <c r="H454">
        <v>6.8293138349999998</v>
      </c>
      <c r="I454">
        <v>1.4816082319999999</v>
      </c>
      <c r="J454">
        <v>5.9894495680000004</v>
      </c>
      <c r="K454">
        <v>4.2960993609999996</v>
      </c>
      <c r="L454">
        <v>2.2383694850000002</v>
      </c>
      <c r="M454">
        <v>9.0904169790000005</v>
      </c>
      <c r="N454">
        <v>7.8955012800000004</v>
      </c>
      <c r="O454">
        <v>6.9825983330000003</v>
      </c>
      <c r="P454">
        <v>0.3806332899</v>
      </c>
      <c r="Q454">
        <v>5.1298316499999999</v>
      </c>
      <c r="R454">
        <v>5.0237934119999998</v>
      </c>
      <c r="S454">
        <v>5.214441495</v>
      </c>
      <c r="T454">
        <v>2.444330978</v>
      </c>
      <c r="U454">
        <v>5.9298925279999999</v>
      </c>
      <c r="V454">
        <v>1.5554318819999999</v>
      </c>
      <c r="W454">
        <v>6.922974355</v>
      </c>
      <c r="X454">
        <v>4.5532743160000004</v>
      </c>
      <c r="Y454">
        <v>2.1442603120000001</v>
      </c>
      <c r="Z454">
        <v>2.7714235280000001</v>
      </c>
      <c r="AA454">
        <v>0.89876719439999997</v>
      </c>
      <c r="AB454">
        <v>8.8968083559999993</v>
      </c>
      <c r="AC454">
        <v>3.330041875</v>
      </c>
      <c r="AD454">
        <v>0.57187687809999999</v>
      </c>
      <c r="AE454">
        <v>2.7380446369999998</v>
      </c>
      <c r="AF454">
        <v>2.0194651179999998</v>
      </c>
      <c r="AG454">
        <v>1.0203496059999999</v>
      </c>
      <c r="AH454">
        <v>4.043035175</v>
      </c>
      <c r="AI454">
        <v>10.59372772</v>
      </c>
      <c r="AJ454">
        <v>8.7745058749999991</v>
      </c>
      <c r="AK454">
        <v>7.7356956429999997</v>
      </c>
      <c r="AL454">
        <v>4.2871666910000004</v>
      </c>
      <c r="AM454">
        <v>3.8449729399999999</v>
      </c>
      <c r="AN454">
        <v>3.1388881149999999</v>
      </c>
      <c r="AO454">
        <v>1.995531934</v>
      </c>
      <c r="AP454">
        <v>1.104321375</v>
      </c>
      <c r="AQ454">
        <v>1.706174013</v>
      </c>
      <c r="AR454">
        <v>3.5765451640000001</v>
      </c>
      <c r="AS454">
        <v>0.97593908689999997</v>
      </c>
      <c r="AT454">
        <v>2.6260551259999998</v>
      </c>
      <c r="AU454">
        <v>2.9332990880000001</v>
      </c>
      <c r="AV454">
        <v>7.229787</v>
      </c>
      <c r="AW454">
        <v>5.2140605520000003</v>
      </c>
      <c r="AX454">
        <v>3.8810126920000001</v>
      </c>
      <c r="AY454">
        <v>2.595272338</v>
      </c>
      <c r="AZ454">
        <v>9.5941249820000003</v>
      </c>
      <c r="BA454">
        <v>2.7523618939999999</v>
      </c>
      <c r="BB454">
        <v>10.76482772</v>
      </c>
      <c r="BC454">
        <v>0.83793315989999995</v>
      </c>
      <c r="BD454">
        <v>3.1601341710000002</v>
      </c>
      <c r="BE454">
        <v>4.1542647270000002</v>
      </c>
      <c r="BF454">
        <v>2.2502965869999998</v>
      </c>
      <c r="BG454">
        <v>1.2297512589999999</v>
      </c>
      <c r="BH454">
        <v>5.8454501030000001</v>
      </c>
      <c r="BI454">
        <v>3.9413804730000002</v>
      </c>
      <c r="BJ454">
        <v>0.97668061669999995</v>
      </c>
      <c r="BK454">
        <v>3.744572689</v>
      </c>
      <c r="BL454">
        <v>6.5581040130000003</v>
      </c>
      <c r="BM454">
        <v>4.4207137019999996</v>
      </c>
      <c r="BN454">
        <v>1.6366937850000001</v>
      </c>
      <c r="BO454">
        <v>6.835353477</v>
      </c>
      <c r="BP454">
        <v>3.9018888939999998</v>
      </c>
      <c r="BR454" s="2">
        <f t="shared" si="14"/>
        <v>295.14032444390006</v>
      </c>
      <c r="BS454" s="3">
        <f>BR454-$BT$487</f>
        <v>-10.859675556099944</v>
      </c>
      <c r="BU454" s="3">
        <f t="shared" si="15"/>
        <v>4.3402988888808833</v>
      </c>
    </row>
    <row r="455" spans="1:73" x14ac:dyDescent="0.3">
      <c r="A455" t="s">
        <v>1</v>
      </c>
      <c r="B455" t="s">
        <v>2</v>
      </c>
      <c r="BR455" s="2">
        <f t="shared" si="14"/>
        <v>0</v>
      </c>
      <c r="BS455" s="3">
        <f>BR455-$BT$487</f>
        <v>-306</v>
      </c>
      <c r="BU455" s="3" t="e">
        <f t="shared" si="15"/>
        <v>#DIV/0!</v>
      </c>
    </row>
    <row r="456" spans="1:73" x14ac:dyDescent="0.3">
      <c r="A456">
        <v>2.77036258</v>
      </c>
      <c r="B456">
        <v>4.8634732859999996</v>
      </c>
      <c r="C456">
        <v>3.4171297690000002</v>
      </c>
      <c r="D456">
        <v>6.1304658349999999</v>
      </c>
      <c r="E456">
        <v>8.0849315130000008</v>
      </c>
      <c r="F456">
        <v>6.039965842</v>
      </c>
      <c r="G456">
        <v>5.4654866110000002</v>
      </c>
      <c r="H456">
        <v>2.7568281250000002</v>
      </c>
      <c r="I456">
        <v>2.92560223</v>
      </c>
      <c r="J456">
        <v>4.1956054060000003</v>
      </c>
      <c r="K456">
        <v>6.6103967829999997</v>
      </c>
      <c r="L456">
        <v>2.310880638</v>
      </c>
      <c r="M456">
        <v>2.970040542</v>
      </c>
      <c r="N456">
        <v>5.1852867729999996</v>
      </c>
      <c r="O456">
        <v>2.7557098519999998</v>
      </c>
      <c r="P456">
        <v>2.0691723679999998</v>
      </c>
      <c r="Q456">
        <v>14.955410199999999</v>
      </c>
      <c r="R456">
        <v>2.6995276769999998</v>
      </c>
      <c r="S456">
        <v>5.4632457170000004</v>
      </c>
      <c r="T456">
        <v>4.3716929880000004</v>
      </c>
      <c r="U456">
        <v>4.9703811330000001</v>
      </c>
      <c r="V456">
        <v>2.7575491479999998</v>
      </c>
      <c r="W456">
        <v>1.79433464</v>
      </c>
      <c r="X456">
        <v>2.3040339109999999</v>
      </c>
      <c r="Y456">
        <v>1.8869053979999999</v>
      </c>
      <c r="Z456">
        <v>5.2135599089999998</v>
      </c>
      <c r="AA456">
        <v>5.3081925979999998</v>
      </c>
      <c r="AB456">
        <v>7.2291877199999997</v>
      </c>
      <c r="AC456">
        <v>4.1893968800000003</v>
      </c>
      <c r="AD456">
        <v>1.831442445</v>
      </c>
      <c r="AE456">
        <v>2.0936234250000001</v>
      </c>
      <c r="AF456">
        <v>4.2272406169999996</v>
      </c>
      <c r="AG456">
        <v>1.5807290430000001</v>
      </c>
      <c r="AH456">
        <v>3.8357693140000002</v>
      </c>
      <c r="AI456">
        <v>11.36044448</v>
      </c>
      <c r="AJ456">
        <v>4.7102513799999999</v>
      </c>
      <c r="AK456">
        <v>0.5524581287</v>
      </c>
      <c r="AL456">
        <v>3.82909218</v>
      </c>
      <c r="AM456">
        <v>3.3891116970000001</v>
      </c>
      <c r="AN456">
        <v>3.7396531749999999</v>
      </c>
      <c r="AO456">
        <v>9.4481851880000001</v>
      </c>
      <c r="AP456">
        <v>1.74338028</v>
      </c>
      <c r="AQ456">
        <v>2.7252015279999999</v>
      </c>
      <c r="AR456">
        <v>4.627967097</v>
      </c>
      <c r="AS456">
        <v>10.60302489</v>
      </c>
      <c r="AT456">
        <v>2.1007021880000001</v>
      </c>
      <c r="AU456">
        <v>1.311123391</v>
      </c>
      <c r="AV456">
        <v>2.78551847</v>
      </c>
      <c r="AW456">
        <v>10.67962861</v>
      </c>
      <c r="AX456">
        <v>4.5652657950000002</v>
      </c>
      <c r="AY456">
        <v>2.314060848</v>
      </c>
      <c r="AZ456">
        <v>0.66375699769999996</v>
      </c>
      <c r="BA456">
        <v>3.1491324449999998</v>
      </c>
      <c r="BB456">
        <v>1.200288477</v>
      </c>
      <c r="BC456">
        <v>2.3557313350000002</v>
      </c>
      <c r="BD456">
        <v>6.8032655130000004</v>
      </c>
      <c r="BE456">
        <v>3.252457352</v>
      </c>
      <c r="BF456">
        <v>6.0930602010000001</v>
      </c>
      <c r="BG456">
        <v>3.3361495099999998</v>
      </c>
      <c r="BH456">
        <v>4.4858199780000003</v>
      </c>
      <c r="BI456">
        <v>2.6825521189999999</v>
      </c>
      <c r="BJ456">
        <v>4.2384941249999999</v>
      </c>
      <c r="BK456">
        <v>2.7613368880000002</v>
      </c>
      <c r="BL456">
        <v>0.75261148079999995</v>
      </c>
      <c r="BM456">
        <v>5.9342507820000003</v>
      </c>
      <c r="BN456">
        <v>4.2199428240000003</v>
      </c>
      <c r="BO456">
        <v>4.9544003119999998</v>
      </c>
      <c r="BP456">
        <v>3.5956501670000001</v>
      </c>
      <c r="BR456" s="2">
        <f t="shared" si="14"/>
        <v>286.22753074820002</v>
      </c>
      <c r="BS456" s="3">
        <f>BR456-$BT$487</f>
        <v>-19.772469251799976</v>
      </c>
      <c r="BU456" s="3">
        <f t="shared" si="15"/>
        <v>4.2092283933558825</v>
      </c>
    </row>
    <row r="457" spans="1:73" x14ac:dyDescent="0.3">
      <c r="A457" t="s">
        <v>1</v>
      </c>
      <c r="B457" t="s">
        <v>2</v>
      </c>
      <c r="BR457" s="2">
        <f t="shared" si="14"/>
        <v>0</v>
      </c>
      <c r="BS457" s="3">
        <f>BR457-$BT$487</f>
        <v>-306</v>
      </c>
      <c r="BU457" s="3" t="e">
        <f t="shared" si="15"/>
        <v>#DIV/0!</v>
      </c>
    </row>
    <row r="458" spans="1:73" x14ac:dyDescent="0.3">
      <c r="A458">
        <v>3.884329422</v>
      </c>
      <c r="B458">
        <v>7.5931832650000004</v>
      </c>
      <c r="C458">
        <v>0.93336057400000005</v>
      </c>
      <c r="D458">
        <v>0.51161342089999995</v>
      </c>
      <c r="E458">
        <v>1.7450242520000001</v>
      </c>
      <c r="F458">
        <v>5.8503360750000004</v>
      </c>
      <c r="G458">
        <v>5.2765606580000002</v>
      </c>
      <c r="H458">
        <v>11.456582640000001</v>
      </c>
      <c r="I458">
        <v>7.7528823439999996</v>
      </c>
      <c r="J458">
        <v>2.6984235609999998</v>
      </c>
      <c r="K458">
        <v>3.0061428139999999</v>
      </c>
      <c r="L458">
        <v>6.7989508729999999</v>
      </c>
      <c r="M458">
        <v>1.703435126</v>
      </c>
      <c r="N458">
        <v>5.6677912060000004</v>
      </c>
      <c r="O458">
        <v>0.7735434511</v>
      </c>
      <c r="P458">
        <v>8.0657087399999998</v>
      </c>
      <c r="Q458">
        <v>5.2628812229999999</v>
      </c>
      <c r="R458">
        <v>2.5073181330000001</v>
      </c>
      <c r="S458">
        <v>5.1561783390000002</v>
      </c>
      <c r="T458">
        <v>4.9342342490000002</v>
      </c>
      <c r="U458">
        <v>8.2385057259999996</v>
      </c>
      <c r="V458">
        <v>2.8827387020000002</v>
      </c>
      <c r="W458">
        <v>1.354932926</v>
      </c>
      <c r="X458">
        <v>3.3305598609999998</v>
      </c>
      <c r="Y458">
        <v>0.1850190058</v>
      </c>
      <c r="Z458">
        <v>2.7472926119999999</v>
      </c>
      <c r="AA458">
        <v>6.3042798649999998</v>
      </c>
      <c r="AB458">
        <v>5.9732861069999998</v>
      </c>
      <c r="AC458">
        <v>0.8706788365</v>
      </c>
      <c r="AD458">
        <v>3.228053096</v>
      </c>
      <c r="AE458">
        <v>2.1143175919999999</v>
      </c>
      <c r="AF458">
        <v>9.5890537449999993</v>
      </c>
      <c r="AG458">
        <v>3.4404443100000002</v>
      </c>
      <c r="AH458">
        <v>1.7914387650000001</v>
      </c>
      <c r="AI458">
        <v>5.9303525070000003</v>
      </c>
      <c r="AJ458">
        <v>2.2223295799999998</v>
      </c>
      <c r="AK458">
        <v>2.3792253479999999</v>
      </c>
      <c r="AL458">
        <v>15.231943060000001</v>
      </c>
      <c r="AM458">
        <v>8.3913284830000006</v>
      </c>
      <c r="AN458">
        <v>7.1905269440000001</v>
      </c>
      <c r="AO458">
        <v>3.844675208</v>
      </c>
      <c r="AP458">
        <v>1.3915410880000001</v>
      </c>
      <c r="AQ458">
        <v>1.241078656</v>
      </c>
      <c r="AR458">
        <v>3.4762951759999998</v>
      </c>
      <c r="AS458">
        <v>8.0216523540000004</v>
      </c>
      <c r="AT458">
        <v>2.7874967310000001</v>
      </c>
      <c r="AU458">
        <v>1.6091182900000001</v>
      </c>
      <c r="AV458">
        <v>4.1179570979999998</v>
      </c>
      <c r="AW458">
        <v>1.2743209200000001</v>
      </c>
      <c r="AX458">
        <v>2.80248886</v>
      </c>
      <c r="AY458">
        <v>0.56363446240000004</v>
      </c>
      <c r="AZ458">
        <v>6.0425660380000004</v>
      </c>
      <c r="BA458">
        <v>3.2358957830000001</v>
      </c>
      <c r="BB458">
        <v>5.4261260160000004</v>
      </c>
      <c r="BC458">
        <v>1.821659804</v>
      </c>
      <c r="BD458">
        <v>7.7662904079999997</v>
      </c>
      <c r="BE458">
        <v>3.1813283029999999</v>
      </c>
      <c r="BF458">
        <v>2.2809421830000001</v>
      </c>
      <c r="BG458">
        <v>12.35586022</v>
      </c>
      <c r="BH458">
        <v>5.663204135</v>
      </c>
      <c r="BI458">
        <v>0.65233988139999999</v>
      </c>
      <c r="BJ458">
        <v>5.483197069</v>
      </c>
      <c r="BK458">
        <v>1.9637786020000001</v>
      </c>
      <c r="BL458">
        <v>7.5268551480000001</v>
      </c>
      <c r="BM458">
        <v>3.5399914140000002</v>
      </c>
      <c r="BN458">
        <v>3.9778178149999999</v>
      </c>
      <c r="BO458">
        <v>3.4712836550000001</v>
      </c>
      <c r="BP458">
        <v>15.12604969</v>
      </c>
      <c r="BR458" s="2">
        <f t="shared" si="14"/>
        <v>305.62023244509999</v>
      </c>
      <c r="BS458" s="3">
        <f>BR458-$BT$487</f>
        <v>-0.37976755490001324</v>
      </c>
      <c r="BU458" s="3">
        <f t="shared" si="15"/>
        <v>4.4944151830161765</v>
      </c>
    </row>
    <row r="459" spans="1:73" x14ac:dyDescent="0.3">
      <c r="A459" t="s">
        <v>1</v>
      </c>
      <c r="B459" t="s">
        <v>2</v>
      </c>
      <c r="BR459" s="2">
        <f t="shared" si="14"/>
        <v>0</v>
      </c>
      <c r="BS459" s="3">
        <f>BR459-$BT$487</f>
        <v>-306</v>
      </c>
      <c r="BU459" s="3" t="e">
        <f t="shared" si="15"/>
        <v>#DIV/0!</v>
      </c>
    </row>
    <row r="460" spans="1:73" x14ac:dyDescent="0.3">
      <c r="A460">
        <v>1.3108434600000001</v>
      </c>
      <c r="B460">
        <v>5.3857306219999996</v>
      </c>
      <c r="C460">
        <v>15.22451259</v>
      </c>
      <c r="D460">
        <v>7.0332716370000004</v>
      </c>
      <c r="E460">
        <v>0.5913802413</v>
      </c>
      <c r="F460">
        <v>8.6185863569999999</v>
      </c>
      <c r="G460">
        <v>5.2187405010000001</v>
      </c>
      <c r="H460">
        <v>7.1480644939999998</v>
      </c>
      <c r="I460">
        <v>1.3932630429999999</v>
      </c>
      <c r="J460">
        <v>4.7394604060000001</v>
      </c>
      <c r="K460">
        <v>2.19786086</v>
      </c>
      <c r="L460">
        <v>1.62548469</v>
      </c>
      <c r="M460">
        <v>6.3723272560000002</v>
      </c>
      <c r="N460">
        <v>2.3469542200000002</v>
      </c>
      <c r="O460">
        <v>1.7091652100000001</v>
      </c>
      <c r="P460">
        <v>6.0354838629999996</v>
      </c>
      <c r="Q460">
        <v>3.792575818</v>
      </c>
      <c r="R460">
        <v>3.8254036880000002</v>
      </c>
      <c r="S460">
        <v>5.5326682910000002</v>
      </c>
      <c r="T460">
        <v>4.8089350499999997</v>
      </c>
      <c r="U460">
        <v>6.9008939050000002</v>
      </c>
      <c r="V460">
        <v>9.2122708699999993</v>
      </c>
      <c r="W460">
        <v>14.856183959999999</v>
      </c>
      <c r="X460">
        <v>4.6896214289999998</v>
      </c>
      <c r="Y460">
        <v>2.5912457280000001</v>
      </c>
      <c r="Z460">
        <v>6.8476473110000002</v>
      </c>
      <c r="AA460">
        <v>0.89006552760000002</v>
      </c>
      <c r="AB460">
        <v>2.2190523839999998</v>
      </c>
      <c r="AC460">
        <v>5.6585052109999996</v>
      </c>
      <c r="AD460">
        <v>4.7154422110000001</v>
      </c>
      <c r="AE460">
        <v>1.526401922</v>
      </c>
      <c r="AF460">
        <v>2.6510699949999998</v>
      </c>
      <c r="AG460">
        <v>6.484473854</v>
      </c>
      <c r="AH460">
        <v>7.8733096270000003</v>
      </c>
      <c r="AI460">
        <v>3.2613065680000002</v>
      </c>
      <c r="AJ460">
        <v>3.794901114</v>
      </c>
      <c r="AK460">
        <v>17.57134787</v>
      </c>
      <c r="AL460">
        <v>9.3519749700000006</v>
      </c>
      <c r="AM460">
        <v>5.2927088329999998</v>
      </c>
      <c r="AN460">
        <v>5.5787800399999998</v>
      </c>
      <c r="AO460">
        <v>1.8752016789999999</v>
      </c>
      <c r="AP460">
        <v>5.170273141</v>
      </c>
      <c r="AQ460">
        <v>5.5766269829999997</v>
      </c>
      <c r="AR460">
        <v>1.238390289</v>
      </c>
      <c r="AS460">
        <v>8.9021931310000006</v>
      </c>
      <c r="AT460">
        <v>9.3718949170000005</v>
      </c>
      <c r="AU460">
        <v>1.930400764</v>
      </c>
      <c r="AV460">
        <v>1.9869037890000001</v>
      </c>
      <c r="AW460">
        <v>0.53657553290000004</v>
      </c>
      <c r="AX460">
        <v>3.7888420279999999</v>
      </c>
      <c r="AY460">
        <v>4.3584498790000001</v>
      </c>
      <c r="AZ460">
        <v>4.6461888370000004</v>
      </c>
      <c r="BA460">
        <v>0.90677736340000004</v>
      </c>
      <c r="BB460">
        <v>4.4702402650000002</v>
      </c>
      <c r="BC460">
        <v>6.7982189770000003</v>
      </c>
      <c r="BD460">
        <v>4.4541703149999998</v>
      </c>
      <c r="BE460">
        <v>2.2208402330000001</v>
      </c>
      <c r="BF460">
        <v>1.742358098</v>
      </c>
      <c r="BG460">
        <v>1.519334035</v>
      </c>
      <c r="BH460">
        <v>5.8570974400000004</v>
      </c>
      <c r="BI460">
        <v>6.0363004489999996</v>
      </c>
      <c r="BJ460">
        <v>4.4285055199999999</v>
      </c>
      <c r="BK460">
        <v>2.9748615549999999</v>
      </c>
      <c r="BL460">
        <v>1.3481291689999999</v>
      </c>
      <c r="BM460">
        <v>7.6358998659999999</v>
      </c>
      <c r="BN460">
        <v>2.8345016059999999</v>
      </c>
      <c r="BO460">
        <v>1.644946574</v>
      </c>
      <c r="BP460">
        <v>3.2954788549999998</v>
      </c>
      <c r="BR460" s="2">
        <f t="shared" si="14"/>
        <v>324.42751691720002</v>
      </c>
      <c r="BS460" s="3">
        <f>BR460-$BT$487</f>
        <v>18.427516917200023</v>
      </c>
      <c r="BU460" s="3">
        <f t="shared" si="15"/>
        <v>4.7709928958411769</v>
      </c>
    </row>
    <row r="461" spans="1:73" x14ac:dyDescent="0.3">
      <c r="A461" t="s">
        <v>1</v>
      </c>
      <c r="B461" t="s">
        <v>2</v>
      </c>
      <c r="BR461" s="2">
        <f t="shared" si="14"/>
        <v>0</v>
      </c>
      <c r="BS461" s="3">
        <f>BR461-$BT$487</f>
        <v>-306</v>
      </c>
      <c r="BU461" s="3" t="e">
        <f t="shared" si="15"/>
        <v>#DIV/0!</v>
      </c>
    </row>
    <row r="462" spans="1:73" x14ac:dyDescent="0.3">
      <c r="A462">
        <v>4.3334594209999997</v>
      </c>
      <c r="B462">
        <v>1.633146199</v>
      </c>
      <c r="C462">
        <v>7.6565532960000002</v>
      </c>
      <c r="D462">
        <v>5.4666640209999997</v>
      </c>
      <c r="E462">
        <v>3.7830194939999999</v>
      </c>
      <c r="F462">
        <v>4.2488043549999999</v>
      </c>
      <c r="G462">
        <v>1.0353606440000001</v>
      </c>
      <c r="H462">
        <v>10.71491427</v>
      </c>
      <c r="I462">
        <v>6.7572586159999997</v>
      </c>
      <c r="J462">
        <v>2.047063992</v>
      </c>
      <c r="K462">
        <v>5.6299303040000002</v>
      </c>
      <c r="L462">
        <v>10.83737859</v>
      </c>
      <c r="M462">
        <v>3.8492961330000002</v>
      </c>
      <c r="N462">
        <v>4.0879974829999997</v>
      </c>
      <c r="O462">
        <v>5.0385461740000004</v>
      </c>
      <c r="P462">
        <v>4.0817474809999998</v>
      </c>
      <c r="Q462">
        <v>2.0611780309999999</v>
      </c>
      <c r="R462">
        <v>2.0981616650000001</v>
      </c>
      <c r="S462">
        <v>4.5157442479999998</v>
      </c>
      <c r="T462">
        <v>1.221015288</v>
      </c>
      <c r="U462">
        <v>1.764107356</v>
      </c>
      <c r="V462">
        <v>4.2498374950000004</v>
      </c>
      <c r="W462">
        <v>6.3041476129999996</v>
      </c>
      <c r="X462">
        <v>2.1175717789999999</v>
      </c>
      <c r="Y462">
        <v>11.26949829</v>
      </c>
      <c r="Z462">
        <v>2.962600568</v>
      </c>
      <c r="AA462">
        <v>2.7113682639999999</v>
      </c>
      <c r="AB462">
        <v>2.6301036849999999</v>
      </c>
      <c r="AC462">
        <v>4.2518902839999999</v>
      </c>
      <c r="AD462">
        <v>1.3971486930000001</v>
      </c>
      <c r="AE462">
        <v>6.2309054399999999</v>
      </c>
      <c r="AF462">
        <v>2.9413145699999999</v>
      </c>
      <c r="AG462">
        <v>0.47806339980000001</v>
      </c>
      <c r="AH462">
        <v>3.6812950029999998</v>
      </c>
      <c r="AI462">
        <v>5.0826846379999999</v>
      </c>
      <c r="AJ462">
        <v>1.0017555739999999</v>
      </c>
      <c r="AK462">
        <v>7.5162778990000003</v>
      </c>
      <c r="AL462">
        <v>3.7438119689999998</v>
      </c>
      <c r="AM462">
        <v>3.483399677</v>
      </c>
      <c r="AN462">
        <v>4.1471234719999996</v>
      </c>
      <c r="AO462">
        <v>3.312583965</v>
      </c>
      <c r="AP462">
        <v>7.2998342650000003</v>
      </c>
      <c r="AQ462">
        <v>1.794705279</v>
      </c>
      <c r="AR462">
        <v>0.73662720599999998</v>
      </c>
      <c r="AS462">
        <v>2.4140685070000001</v>
      </c>
      <c r="AT462">
        <v>6.3737442370000004</v>
      </c>
      <c r="AU462">
        <v>2.3774595390000002</v>
      </c>
      <c r="AV462">
        <v>0.70623946579999997</v>
      </c>
      <c r="AW462">
        <v>4.0197735789999998</v>
      </c>
      <c r="AX462">
        <v>7.0724002080000004</v>
      </c>
      <c r="AY462">
        <v>6.434635922</v>
      </c>
      <c r="AZ462">
        <v>1.843749401</v>
      </c>
      <c r="BA462">
        <v>4.7622492139999997</v>
      </c>
      <c r="BB462">
        <v>4.2554373339999998</v>
      </c>
      <c r="BC462">
        <v>8.9209959049999998</v>
      </c>
      <c r="BD462">
        <v>5.95449626</v>
      </c>
      <c r="BE462">
        <v>6.7888359280000001</v>
      </c>
      <c r="BF462">
        <v>1.4179784360000001</v>
      </c>
      <c r="BG462">
        <v>10.41382918</v>
      </c>
      <c r="BH462">
        <v>3.0361871229999999</v>
      </c>
      <c r="BI462">
        <v>7.9218817750000001</v>
      </c>
      <c r="BJ462">
        <v>3.6387620310000002</v>
      </c>
      <c r="BK462">
        <v>6.5886330050000002</v>
      </c>
      <c r="BL462">
        <v>2.0649295589999999</v>
      </c>
      <c r="BM462">
        <v>10.582132550000001</v>
      </c>
      <c r="BN462">
        <v>4.0815758430000004</v>
      </c>
      <c r="BO462">
        <v>4.0197150580000001</v>
      </c>
      <c r="BP462">
        <v>2.7340971650000001</v>
      </c>
      <c r="BR462" s="2">
        <f t="shared" si="14"/>
        <v>300.62970331359986</v>
      </c>
      <c r="BS462" s="3">
        <f>BR462-$BT$487</f>
        <v>-5.3702966864001382</v>
      </c>
      <c r="BU462" s="3">
        <f t="shared" si="15"/>
        <v>4.42102504872941</v>
      </c>
    </row>
    <row r="463" spans="1:73" x14ac:dyDescent="0.3">
      <c r="A463" t="s">
        <v>1</v>
      </c>
      <c r="B463" t="s">
        <v>2</v>
      </c>
      <c r="BR463" s="2">
        <f t="shared" si="14"/>
        <v>0</v>
      </c>
      <c r="BS463" s="3">
        <f>BR463-$BT$487</f>
        <v>-306</v>
      </c>
      <c r="BU463" s="3" t="e">
        <f t="shared" si="15"/>
        <v>#DIV/0!</v>
      </c>
    </row>
    <row r="464" spans="1:73" x14ac:dyDescent="0.3">
      <c r="A464">
        <v>2.273163898</v>
      </c>
      <c r="B464">
        <v>8.5404974249999999</v>
      </c>
      <c r="C464">
        <v>1.7825888459999999</v>
      </c>
      <c r="D464">
        <v>3.6782679250000001</v>
      </c>
      <c r="E464">
        <v>1.835671976</v>
      </c>
      <c r="F464">
        <v>5.4602729720000003</v>
      </c>
      <c r="G464">
        <v>7.4598856229999999</v>
      </c>
      <c r="H464">
        <v>10.64054507</v>
      </c>
      <c r="I464">
        <v>0.204077289</v>
      </c>
      <c r="J464">
        <v>10.893730440000001</v>
      </c>
      <c r="K464">
        <v>11.10047528</v>
      </c>
      <c r="L464">
        <v>4.109937779</v>
      </c>
      <c r="M464">
        <v>1.1577858969999999</v>
      </c>
      <c r="N464">
        <v>0.47080039159999998</v>
      </c>
      <c r="O464">
        <v>0.85031715870000002</v>
      </c>
      <c r="P464">
        <v>3.7164628080000002</v>
      </c>
      <c r="Q464">
        <v>2.4692960049999999</v>
      </c>
      <c r="R464">
        <v>3.3398746049999999</v>
      </c>
      <c r="S464">
        <v>1.9704067220000001</v>
      </c>
      <c r="T464">
        <v>5.2189851349999996</v>
      </c>
      <c r="U464">
        <v>1.9881444589999999</v>
      </c>
      <c r="V464">
        <v>6.9510849950000004</v>
      </c>
      <c r="W464">
        <v>1.1734194570000001</v>
      </c>
      <c r="X464">
        <v>10.192732729999999</v>
      </c>
      <c r="Y464">
        <v>2.4647089100000001</v>
      </c>
      <c r="Z464">
        <v>0.31793051859999999</v>
      </c>
      <c r="AA464">
        <v>0.60500100850000005</v>
      </c>
      <c r="AB464">
        <v>12.05586102</v>
      </c>
      <c r="AC464">
        <v>11.640509209999999</v>
      </c>
      <c r="AD464">
        <v>5.4701955150000003</v>
      </c>
      <c r="AE464">
        <v>8.5201541850000009</v>
      </c>
      <c r="AF464">
        <v>4.9836476850000002</v>
      </c>
      <c r="AG464">
        <v>2.1984051080000002</v>
      </c>
      <c r="AH464">
        <v>1.0394436</v>
      </c>
      <c r="AI464">
        <v>12.942088780000001</v>
      </c>
      <c r="AJ464">
        <v>3.358586533</v>
      </c>
      <c r="AK464">
        <v>2.2759303640000002</v>
      </c>
      <c r="AL464">
        <v>5.1963730410000002</v>
      </c>
      <c r="AM464">
        <v>0.98150991679999999</v>
      </c>
      <c r="AN464">
        <v>1.4632262730000001</v>
      </c>
      <c r="AO464">
        <v>7.3391343920000001</v>
      </c>
      <c r="AP464">
        <v>8.8103480039999997</v>
      </c>
      <c r="AQ464">
        <v>2.597710486</v>
      </c>
      <c r="AR464">
        <v>4.7505103059999998</v>
      </c>
      <c r="AS464">
        <v>3.191250449</v>
      </c>
      <c r="AT464">
        <v>2.8699744379999999</v>
      </c>
      <c r="AU464">
        <v>5.469534887</v>
      </c>
      <c r="AV464">
        <v>4.1820274550000001</v>
      </c>
      <c r="AW464">
        <v>3.8837492720000002</v>
      </c>
      <c r="AX464">
        <v>2.7693523760000001</v>
      </c>
      <c r="AY464">
        <v>9.0752399609999994</v>
      </c>
      <c r="AZ464">
        <v>1.8621532300000001</v>
      </c>
      <c r="BA464">
        <v>10.872548460000001</v>
      </c>
      <c r="BB464">
        <v>8.9882194060000007</v>
      </c>
      <c r="BC464">
        <v>2.2393489959999999</v>
      </c>
      <c r="BD464">
        <v>1.1000530310000001</v>
      </c>
      <c r="BE464">
        <v>2.3629097840000002</v>
      </c>
      <c r="BF464">
        <v>3.879730377</v>
      </c>
      <c r="BG464">
        <v>1.151331653</v>
      </c>
      <c r="BH464">
        <v>5.9627589949999997</v>
      </c>
      <c r="BI464">
        <v>2.816314765</v>
      </c>
      <c r="BJ464">
        <v>2.65756462</v>
      </c>
      <c r="BK464">
        <v>1.116769452</v>
      </c>
      <c r="BL464">
        <v>2.9895835549999998</v>
      </c>
      <c r="BM464">
        <v>1.1536473169999999</v>
      </c>
      <c r="BN464">
        <v>1.2744338150000001</v>
      </c>
      <c r="BO464">
        <v>7.059257036</v>
      </c>
      <c r="BP464">
        <v>1.4433927449999999</v>
      </c>
      <c r="BR464" s="2">
        <f t="shared" si="14"/>
        <v>296.86084581720002</v>
      </c>
      <c r="BS464" s="3">
        <f>BR464-$BT$487</f>
        <v>-9.1391541827999845</v>
      </c>
      <c r="BU464" s="3">
        <f t="shared" si="15"/>
        <v>4.3656006737823532</v>
      </c>
    </row>
    <row r="465" spans="1:73" x14ac:dyDescent="0.3">
      <c r="A465" t="s">
        <v>1</v>
      </c>
      <c r="B465" t="s">
        <v>2</v>
      </c>
      <c r="BR465" s="2">
        <f t="shared" si="14"/>
        <v>0</v>
      </c>
      <c r="BS465" s="3">
        <f>BR465-$BT$487</f>
        <v>-306</v>
      </c>
      <c r="BU465" s="3" t="e">
        <f t="shared" si="15"/>
        <v>#DIV/0!</v>
      </c>
    </row>
    <row r="466" spans="1:73" x14ac:dyDescent="0.3">
      <c r="A466">
        <v>6.9584396599999998</v>
      </c>
      <c r="B466">
        <v>17.403600369999999</v>
      </c>
      <c r="C466">
        <v>7.7696362680000002</v>
      </c>
      <c r="D466">
        <v>11.95418482</v>
      </c>
      <c r="E466">
        <v>2.521953307</v>
      </c>
      <c r="F466">
        <v>2.6411199760000001</v>
      </c>
      <c r="G466">
        <v>3.8464597270000001</v>
      </c>
      <c r="H466">
        <v>1.1945436439999999</v>
      </c>
      <c r="I466">
        <v>4.5975844459999999</v>
      </c>
      <c r="J466">
        <v>9.3572953099999996</v>
      </c>
      <c r="K466">
        <v>3.095799317</v>
      </c>
      <c r="L466">
        <v>5.2778230280000002</v>
      </c>
      <c r="M466">
        <v>2.6154207110000001</v>
      </c>
      <c r="N466">
        <v>3.041063233</v>
      </c>
      <c r="O466">
        <v>4.3528189629999998</v>
      </c>
      <c r="P466">
        <v>3.4741719149999999</v>
      </c>
      <c r="Q466">
        <v>5.5679161180000003</v>
      </c>
      <c r="R466">
        <v>0.66316757910000002</v>
      </c>
      <c r="S466">
        <v>1.731492042</v>
      </c>
      <c r="T466">
        <v>4.4773863509999998</v>
      </c>
      <c r="U466">
        <v>8.3738741010000002</v>
      </c>
      <c r="V466">
        <v>2.2761117199999998</v>
      </c>
      <c r="W466">
        <v>1.19325082</v>
      </c>
      <c r="X466">
        <v>2.7866268220000001</v>
      </c>
      <c r="Y466">
        <v>3.9343995970000001</v>
      </c>
      <c r="Z466">
        <v>0.3742917389</v>
      </c>
      <c r="AA466">
        <v>3.893189676</v>
      </c>
      <c r="AB466">
        <v>0.79810959199999998</v>
      </c>
      <c r="AC466">
        <v>17.22706011</v>
      </c>
      <c r="AD466">
        <v>5.3179327079999998</v>
      </c>
      <c r="AE466">
        <v>2.9506522249999998</v>
      </c>
      <c r="AF466">
        <v>3.9864215409999999</v>
      </c>
      <c r="AG466">
        <v>3.184775991</v>
      </c>
      <c r="AH466">
        <v>1.906399816</v>
      </c>
      <c r="AI466">
        <v>8.1984168069999992</v>
      </c>
      <c r="AJ466">
        <v>8.3304044919999995</v>
      </c>
      <c r="AK466">
        <v>0.95438084410000001</v>
      </c>
      <c r="AL466">
        <v>2.6883304300000002</v>
      </c>
      <c r="AM466">
        <v>1.9694329660000001</v>
      </c>
      <c r="AN466">
        <v>1.599096509</v>
      </c>
      <c r="AO466">
        <v>1.1042048259999999</v>
      </c>
      <c r="AP466">
        <v>4.1437495919999998</v>
      </c>
      <c r="AQ466">
        <v>5.3743919010000001</v>
      </c>
      <c r="AR466">
        <v>1.455812444</v>
      </c>
      <c r="AS466">
        <v>2.7092609520000002</v>
      </c>
      <c r="AT466">
        <v>2.6725026199999999</v>
      </c>
      <c r="AU466">
        <v>0.53082075979999999</v>
      </c>
      <c r="AV466">
        <v>8.6381587129999993</v>
      </c>
      <c r="AW466">
        <v>11.497342570000001</v>
      </c>
      <c r="AX466">
        <v>3.774248268</v>
      </c>
      <c r="AY466">
        <v>2.9532386910000001</v>
      </c>
      <c r="AZ466">
        <v>3.1729158000000002</v>
      </c>
      <c r="BA466">
        <v>1.055657759</v>
      </c>
      <c r="BB466">
        <v>1.8279204899999999</v>
      </c>
      <c r="BC466">
        <v>3.9868585670000001</v>
      </c>
      <c r="BD466">
        <v>4.1515773579999999</v>
      </c>
      <c r="BE466">
        <v>7.2528176540000002</v>
      </c>
      <c r="BF466">
        <v>0.68800732419999999</v>
      </c>
      <c r="BG466">
        <v>6.3413836249999997</v>
      </c>
      <c r="BH466">
        <v>4.8723466130000004</v>
      </c>
      <c r="BI466">
        <v>6.7496589680000003</v>
      </c>
      <c r="BJ466">
        <v>10.014888709999999</v>
      </c>
      <c r="BK466">
        <v>5.2948002409999999</v>
      </c>
      <c r="BL466">
        <v>7.7757706840000003</v>
      </c>
      <c r="BM466">
        <v>13.905776169999999</v>
      </c>
      <c r="BN466">
        <v>7.5878128220000001</v>
      </c>
      <c r="BO466">
        <v>2.6864264520000001</v>
      </c>
      <c r="BP466">
        <v>0.97026152539999999</v>
      </c>
      <c r="BR466" s="2">
        <f t="shared" si="14"/>
        <v>317.67364739050004</v>
      </c>
      <c r="BS466" s="3">
        <f>BR466-$BT$487</f>
        <v>11.673647390500037</v>
      </c>
      <c r="BU466" s="3">
        <f t="shared" si="15"/>
        <v>4.671671285154412</v>
      </c>
    </row>
    <row r="467" spans="1:73" x14ac:dyDescent="0.3">
      <c r="A467" t="s">
        <v>1</v>
      </c>
      <c r="B467" t="s">
        <v>2</v>
      </c>
      <c r="BR467" s="2">
        <f t="shared" si="14"/>
        <v>0</v>
      </c>
      <c r="BS467" s="3">
        <f>BR467-$BT$487</f>
        <v>-306</v>
      </c>
      <c r="BU467" s="3" t="e">
        <f t="shared" si="15"/>
        <v>#DIV/0!</v>
      </c>
    </row>
    <row r="468" spans="1:73" x14ac:dyDescent="0.3">
      <c r="A468">
        <v>0.15044801799999999</v>
      </c>
      <c r="B468">
        <v>4.4933179839999999</v>
      </c>
      <c r="C468">
        <v>1.143658439</v>
      </c>
      <c r="D468">
        <v>0.60090975930000001</v>
      </c>
      <c r="E468">
        <v>5.7736549610000001</v>
      </c>
      <c r="F468">
        <v>2.8113438409999998</v>
      </c>
      <c r="G468">
        <v>3.904807441</v>
      </c>
      <c r="H468">
        <v>0.78825338629999997</v>
      </c>
      <c r="I468">
        <v>6.0720906680000004</v>
      </c>
      <c r="J468">
        <v>7.7543310239999999</v>
      </c>
      <c r="K468">
        <v>3.5104582679999998</v>
      </c>
      <c r="L468">
        <v>13.120809149999999</v>
      </c>
      <c r="M468">
        <v>2.4238171510000002</v>
      </c>
      <c r="N468">
        <v>4.9277578970000002</v>
      </c>
      <c r="O468">
        <v>1.597750582</v>
      </c>
      <c r="P468">
        <v>4.3208426940000004</v>
      </c>
      <c r="Q468">
        <v>12.90115963</v>
      </c>
      <c r="R468">
        <v>7.077885964</v>
      </c>
      <c r="S468">
        <v>0.9881437703</v>
      </c>
      <c r="T468">
        <v>10.310747340000001</v>
      </c>
      <c r="U468">
        <v>3.623728168</v>
      </c>
      <c r="V468">
        <v>2.4279480179999999</v>
      </c>
      <c r="W468">
        <v>5.0957752169999999</v>
      </c>
      <c r="X468">
        <v>1.1502023589999999</v>
      </c>
      <c r="Y468">
        <v>6.130722628</v>
      </c>
      <c r="Z468">
        <v>6.8491938350000003</v>
      </c>
      <c r="AA468">
        <v>1.3984027409999999</v>
      </c>
      <c r="AB468">
        <v>2.260967682</v>
      </c>
      <c r="AC468">
        <v>0.66582912240000003</v>
      </c>
      <c r="AD468">
        <v>3.5265797019999998</v>
      </c>
      <c r="AE468">
        <v>1.502577155</v>
      </c>
      <c r="AF468">
        <v>7.597144686</v>
      </c>
      <c r="AG468">
        <v>3.723127877</v>
      </c>
      <c r="AH468">
        <v>7.2857232500000002</v>
      </c>
      <c r="AI468">
        <v>5.412017402</v>
      </c>
      <c r="AJ468">
        <v>6.3823989470000004</v>
      </c>
      <c r="AK468">
        <v>6.2914948060000002</v>
      </c>
      <c r="AL468">
        <v>0.74147953659999999</v>
      </c>
      <c r="AM468">
        <v>4.6455503240000002</v>
      </c>
      <c r="AN468">
        <v>9.2116130980000008</v>
      </c>
      <c r="AO468">
        <v>4.7024203140000003</v>
      </c>
      <c r="AP468">
        <v>3.2188592809999999</v>
      </c>
      <c r="AQ468">
        <v>2.854180962</v>
      </c>
      <c r="AR468">
        <v>10.27930033</v>
      </c>
      <c r="AS468">
        <v>2.7027633249999998</v>
      </c>
      <c r="AT468">
        <v>5.1281427480000001</v>
      </c>
      <c r="AU468">
        <v>3.223342514</v>
      </c>
      <c r="AV468">
        <v>7.4782150129999998</v>
      </c>
      <c r="AW468">
        <v>9.0975196159999996</v>
      </c>
      <c r="AX468">
        <v>3.7460779579999999</v>
      </c>
      <c r="AY468">
        <v>8.3813094889999995</v>
      </c>
      <c r="AZ468">
        <v>1.8183015140000001</v>
      </c>
      <c r="BA468">
        <v>2.2553902560000001</v>
      </c>
      <c r="BB468">
        <v>0.4707911165</v>
      </c>
      <c r="BC468">
        <v>2.9520381059999998</v>
      </c>
      <c r="BD468">
        <v>4.3425411309999999</v>
      </c>
      <c r="BE468">
        <v>11.6878887</v>
      </c>
      <c r="BF468">
        <v>2.4026352640000002</v>
      </c>
      <c r="BG468">
        <v>2.1509568209999999</v>
      </c>
      <c r="BH468">
        <v>2.1310553470000002</v>
      </c>
      <c r="BI468">
        <v>6.6549533179999996</v>
      </c>
      <c r="BJ468">
        <v>1.7441764390000001</v>
      </c>
      <c r="BK468">
        <v>8.9190392979999995</v>
      </c>
      <c r="BL468">
        <v>6.7103497829999998</v>
      </c>
      <c r="BM468">
        <v>2.3140034150000002</v>
      </c>
      <c r="BN468">
        <v>4.2615397110000002</v>
      </c>
      <c r="BO468">
        <v>2.1318040040000001</v>
      </c>
      <c r="BP468">
        <v>8.6715356339999996</v>
      </c>
      <c r="BR468" s="2">
        <f t="shared" si="14"/>
        <v>313.02579592940015</v>
      </c>
      <c r="BS468" s="3">
        <f>BR468-$BT$487</f>
        <v>7.0257959294001466</v>
      </c>
      <c r="BU468" s="3">
        <f t="shared" si="15"/>
        <v>4.6033205283735317</v>
      </c>
    </row>
    <row r="469" spans="1:73" x14ac:dyDescent="0.3">
      <c r="A469" t="s">
        <v>1</v>
      </c>
      <c r="B469" t="s">
        <v>2</v>
      </c>
      <c r="BR469" s="2">
        <f t="shared" si="14"/>
        <v>0</v>
      </c>
      <c r="BS469" s="3">
        <f>BR469-$BT$487</f>
        <v>-306</v>
      </c>
      <c r="BU469" s="3" t="e">
        <f t="shared" si="15"/>
        <v>#DIV/0!</v>
      </c>
    </row>
    <row r="470" spans="1:73" x14ac:dyDescent="0.3">
      <c r="A470">
        <v>4.1535541929999997</v>
      </c>
      <c r="B470">
        <v>3.3246410879999999</v>
      </c>
      <c r="C470">
        <v>5.4426150819999997</v>
      </c>
      <c r="D470">
        <v>5.2573077479999997</v>
      </c>
      <c r="E470">
        <v>6.9387729299999998</v>
      </c>
      <c r="F470">
        <v>4.3633819599999999</v>
      </c>
      <c r="G470">
        <v>3.2498270759999999</v>
      </c>
      <c r="H470">
        <v>1.8191780870000001</v>
      </c>
      <c r="I470">
        <v>4.5563184449999996</v>
      </c>
      <c r="J470">
        <v>2.0199644139999999</v>
      </c>
      <c r="K470">
        <v>1.055591255</v>
      </c>
      <c r="L470">
        <v>1.130454724</v>
      </c>
      <c r="M470">
        <v>5.8350872850000002</v>
      </c>
      <c r="N470">
        <v>2.8604815010000002</v>
      </c>
      <c r="O470">
        <v>3.5386560770000002</v>
      </c>
      <c r="P470">
        <v>4.4871844259999998</v>
      </c>
      <c r="Q470">
        <v>3.842398615</v>
      </c>
      <c r="R470">
        <v>5.4557160539999998</v>
      </c>
      <c r="S470">
        <v>2.8442379459999998</v>
      </c>
      <c r="T470">
        <v>8.0159786539999995</v>
      </c>
      <c r="U470">
        <v>8.7406750219999996</v>
      </c>
      <c r="V470">
        <v>0.95231147959999995</v>
      </c>
      <c r="W470">
        <v>4.7787824690000003</v>
      </c>
      <c r="X470">
        <v>2.7369651469999998</v>
      </c>
      <c r="Y470">
        <v>8.2415587890000008</v>
      </c>
      <c r="Z470">
        <v>5.3734016359999996</v>
      </c>
      <c r="AA470">
        <v>5.7579031159999996</v>
      </c>
      <c r="AB470">
        <v>1.986212742</v>
      </c>
      <c r="AC470">
        <v>7.5977183960000003</v>
      </c>
      <c r="AD470">
        <v>1.8965221720000001</v>
      </c>
      <c r="AE470">
        <v>1.67382791</v>
      </c>
      <c r="AF470">
        <v>8.0385061980000003</v>
      </c>
      <c r="AG470">
        <v>6.6234402890000004</v>
      </c>
      <c r="AH470">
        <v>7.7506488740000004</v>
      </c>
      <c r="AI470">
        <v>4.3857144049999999</v>
      </c>
      <c r="AJ470">
        <v>1.4371351779999999</v>
      </c>
      <c r="AK470">
        <v>1.7420741559999999</v>
      </c>
      <c r="AL470">
        <v>3.999009262</v>
      </c>
      <c r="AM470">
        <v>15.41328618</v>
      </c>
      <c r="AN470">
        <v>1.841972011</v>
      </c>
      <c r="AO470">
        <v>4.5058972879999999</v>
      </c>
      <c r="AP470">
        <v>1.1782041599999999</v>
      </c>
      <c r="AQ470">
        <v>4.2759007330000003</v>
      </c>
      <c r="AR470">
        <v>11.985657809999999</v>
      </c>
      <c r="AS470">
        <v>4.4861761490000003</v>
      </c>
      <c r="AT470">
        <v>4.0368054930000001</v>
      </c>
      <c r="AU470">
        <v>0.82688328860000004</v>
      </c>
      <c r="AV470">
        <v>3.3359278790000002</v>
      </c>
      <c r="AW470">
        <v>4.9026774890000002</v>
      </c>
      <c r="AX470">
        <v>3.035716512</v>
      </c>
      <c r="AY470">
        <v>13.306602059999999</v>
      </c>
      <c r="AZ470">
        <v>1.7471813410000001</v>
      </c>
      <c r="BA470">
        <v>3.9577361600000001</v>
      </c>
      <c r="BB470">
        <v>2.3473228819999998</v>
      </c>
      <c r="BC470">
        <v>11.23679001</v>
      </c>
      <c r="BD470">
        <v>1.925016058</v>
      </c>
      <c r="BE470">
        <v>4.0642040750000001</v>
      </c>
      <c r="BF470">
        <v>4.9430368079999996</v>
      </c>
      <c r="BG470">
        <v>2.0393970079999999</v>
      </c>
      <c r="BH470">
        <v>3.6363435659999999</v>
      </c>
      <c r="BI470">
        <v>4.8714964219999999</v>
      </c>
      <c r="BJ470">
        <v>6.0900537889999997</v>
      </c>
      <c r="BK470">
        <v>10.143547379999999</v>
      </c>
      <c r="BL470">
        <v>8.0911904900000007</v>
      </c>
      <c r="BM470">
        <v>5.4533084230000002</v>
      </c>
      <c r="BN470">
        <v>5.7205617430000002</v>
      </c>
      <c r="BO470">
        <v>10.68275388</v>
      </c>
      <c r="BP470">
        <v>5.2111570330000001</v>
      </c>
      <c r="BR470" s="2">
        <f t="shared" si="14"/>
        <v>329.19655892119994</v>
      </c>
      <c r="BS470" s="3">
        <f>BR470-$BT$487</f>
        <v>23.196558921199937</v>
      </c>
      <c r="BU470" s="3">
        <f t="shared" si="15"/>
        <v>4.841125866488234</v>
      </c>
    </row>
    <row r="471" spans="1:73" x14ac:dyDescent="0.3">
      <c r="A471" t="s">
        <v>1</v>
      </c>
      <c r="B471" t="s">
        <v>2</v>
      </c>
      <c r="BR471" s="2">
        <f t="shared" si="14"/>
        <v>0</v>
      </c>
      <c r="BS471" s="3">
        <f>BR471-$BT$487</f>
        <v>-306</v>
      </c>
      <c r="BU471" s="3" t="e">
        <f t="shared" si="15"/>
        <v>#DIV/0!</v>
      </c>
    </row>
    <row r="472" spans="1:73" x14ac:dyDescent="0.3">
      <c r="BR472" s="2">
        <f t="shared" si="14"/>
        <v>0</v>
      </c>
      <c r="BS472" s="3">
        <f>BR472-$BT$487</f>
        <v>-306</v>
      </c>
      <c r="BU472" s="3" t="e">
        <f t="shared" si="15"/>
        <v>#DIV/0!</v>
      </c>
    </row>
    <row r="473" spans="1:73" x14ac:dyDescent="0.3">
      <c r="A473">
        <v>4.7407605960000003</v>
      </c>
      <c r="B473">
        <v>6.4991530290000004</v>
      </c>
      <c r="C473">
        <v>2.2414004749999998</v>
      </c>
      <c r="D473">
        <v>5.2687910090000001</v>
      </c>
      <c r="E473">
        <v>2.3419931539999999</v>
      </c>
      <c r="F473">
        <v>4.6317154279999997</v>
      </c>
      <c r="G473">
        <v>1.0428909040000001</v>
      </c>
      <c r="H473">
        <v>4.5646505050000004</v>
      </c>
      <c r="I473">
        <v>2.8111238479999998</v>
      </c>
      <c r="J473">
        <v>0.76406467550000001</v>
      </c>
      <c r="K473">
        <v>4.2516213609999998</v>
      </c>
      <c r="L473">
        <v>3.671021573</v>
      </c>
      <c r="M473">
        <v>5.1748058779999999</v>
      </c>
      <c r="N473">
        <v>3.2203722410000002</v>
      </c>
      <c r="O473">
        <v>0.981748175</v>
      </c>
      <c r="P473">
        <v>2.3615257930000002</v>
      </c>
      <c r="Q473">
        <v>2.1729322390000001</v>
      </c>
      <c r="R473">
        <v>1.0763919449999999</v>
      </c>
      <c r="S473">
        <v>5.6021911879999999</v>
      </c>
      <c r="T473">
        <v>7.4636105920000002</v>
      </c>
      <c r="U473">
        <v>1.5750210600000001</v>
      </c>
      <c r="V473">
        <v>2.9760444530000001</v>
      </c>
      <c r="W473">
        <v>3.5380967750000001</v>
      </c>
      <c r="X473">
        <v>2.2983978309999999</v>
      </c>
      <c r="Y473">
        <v>3.3178775859999998</v>
      </c>
      <c r="Z473">
        <v>1.187266154</v>
      </c>
      <c r="AA473">
        <v>4.3411580939999999</v>
      </c>
      <c r="AB473">
        <v>5.2006601410000002</v>
      </c>
      <c r="AC473">
        <v>0.56689080430000005</v>
      </c>
      <c r="AD473">
        <v>6.7386571259999997</v>
      </c>
      <c r="AE473">
        <v>3.9015236099999999</v>
      </c>
      <c r="AF473">
        <v>3.1276440929999998</v>
      </c>
      <c r="AG473">
        <v>2.2138329369999998</v>
      </c>
      <c r="AH473">
        <v>6.0246833329999996</v>
      </c>
      <c r="AI473">
        <v>3.3226802160000002</v>
      </c>
      <c r="AJ473">
        <v>1.2992742479999999</v>
      </c>
      <c r="AK473">
        <v>9.2193237999999997</v>
      </c>
      <c r="AL473">
        <v>6.326999002</v>
      </c>
      <c r="AM473">
        <v>8.2929493549999993</v>
      </c>
      <c r="AN473">
        <v>13.752992109999999</v>
      </c>
      <c r="AO473">
        <v>2.5434111490000002</v>
      </c>
      <c r="AP473">
        <v>8.8136104680000003</v>
      </c>
      <c r="AQ473">
        <v>2.764971917</v>
      </c>
      <c r="AR473">
        <v>0.71776654780000004</v>
      </c>
      <c r="AS473">
        <v>1.5971732780000001</v>
      </c>
      <c r="AT473">
        <v>2.213299278</v>
      </c>
      <c r="AU473">
        <v>1.8660497570000001</v>
      </c>
      <c r="AV473">
        <v>4.2798183859999996</v>
      </c>
      <c r="AW473">
        <v>1.989552024</v>
      </c>
      <c r="AX473">
        <v>4.4403340360000003</v>
      </c>
      <c r="AY473">
        <v>4.2111860109999997</v>
      </c>
      <c r="AZ473">
        <v>9.4328688130000007</v>
      </c>
      <c r="BA473">
        <v>4.2579281590000004</v>
      </c>
      <c r="BB473">
        <v>1.434109911</v>
      </c>
      <c r="BC473">
        <v>3.17326686</v>
      </c>
      <c r="BD473">
        <v>1.396744604</v>
      </c>
      <c r="BE473">
        <v>3.973124699</v>
      </c>
      <c r="BF473">
        <v>2.5457596140000001</v>
      </c>
      <c r="BG473">
        <v>8.4991445609999994E-2</v>
      </c>
      <c r="BH473">
        <v>5.4652119890000002</v>
      </c>
      <c r="BI473">
        <v>2.618613055</v>
      </c>
      <c r="BJ473">
        <v>3.1535510609999999</v>
      </c>
      <c r="BK473">
        <v>3.385484129</v>
      </c>
      <c r="BL473">
        <v>2.3096343689999999</v>
      </c>
      <c r="BM473">
        <v>2.416520395</v>
      </c>
      <c r="BN473">
        <v>5.5138341180000001</v>
      </c>
      <c r="BO473">
        <v>6.1835910529999998</v>
      </c>
      <c r="BP473">
        <v>13.40204613</v>
      </c>
      <c r="BR473" s="2">
        <f t="shared" si="14"/>
        <v>266.28919059320998</v>
      </c>
      <c r="BS473" s="3">
        <f>BR473-$BT$487</f>
        <v>-39.71080940679002</v>
      </c>
      <c r="BU473" s="3">
        <f t="shared" si="15"/>
        <v>3.9160175087236762</v>
      </c>
    </row>
    <row r="474" spans="1:73" x14ac:dyDescent="0.3">
      <c r="A474" t="s">
        <v>1</v>
      </c>
      <c r="B474" t="s">
        <v>2</v>
      </c>
      <c r="BR474" s="2">
        <f t="shared" si="14"/>
        <v>0</v>
      </c>
      <c r="BS474" s="3">
        <f>BR474-$BT$487</f>
        <v>-306</v>
      </c>
      <c r="BU474" s="3" t="e">
        <f t="shared" si="15"/>
        <v>#DIV/0!</v>
      </c>
    </row>
    <row r="475" spans="1:73" x14ac:dyDescent="0.3">
      <c r="A475">
        <v>0.99366213339999998</v>
      </c>
      <c r="B475">
        <v>6.2561045430000002</v>
      </c>
      <c r="C475">
        <v>4.4028589289999998</v>
      </c>
      <c r="D475">
        <v>2.739603325</v>
      </c>
      <c r="E475">
        <v>0.66687218010000004</v>
      </c>
      <c r="F475">
        <v>9.2958915980000008</v>
      </c>
      <c r="G475">
        <v>1.5016755820000001</v>
      </c>
      <c r="H475">
        <v>5.5360375929999996</v>
      </c>
      <c r="I475">
        <v>8.0777352370000006</v>
      </c>
      <c r="J475">
        <v>5.6219375090000003</v>
      </c>
      <c r="K475">
        <v>2.6456470969999999</v>
      </c>
      <c r="L475">
        <v>4.6590084450000004</v>
      </c>
      <c r="M475">
        <v>2.1071811</v>
      </c>
      <c r="N475">
        <v>6.4896170470000003</v>
      </c>
      <c r="O475">
        <v>5.0321586500000004</v>
      </c>
      <c r="P475">
        <v>10.823854880000001</v>
      </c>
      <c r="Q475">
        <v>1.6666274910000001</v>
      </c>
      <c r="R475">
        <v>1.8533191499999999</v>
      </c>
      <c r="S475">
        <v>5.4127367929999997</v>
      </c>
      <c r="T475">
        <v>5.2140657639999999</v>
      </c>
      <c r="U475">
        <v>3.4082047910000002</v>
      </c>
      <c r="V475">
        <v>2.9756073729999999</v>
      </c>
      <c r="W475">
        <v>3.5211241279999999</v>
      </c>
      <c r="X475">
        <v>1.6672519210000001</v>
      </c>
      <c r="Y475">
        <v>2.9943324589999998</v>
      </c>
      <c r="Z475">
        <v>0.91648936820000004</v>
      </c>
      <c r="AA475">
        <v>1.932862015</v>
      </c>
      <c r="AB475">
        <v>2.0000798990000002</v>
      </c>
      <c r="AC475">
        <v>6.8656002880000004</v>
      </c>
      <c r="AD475">
        <v>3.178458521</v>
      </c>
      <c r="AE475">
        <v>1.444183086</v>
      </c>
      <c r="AF475">
        <v>1.8488718239999999</v>
      </c>
      <c r="AG475">
        <v>4.5455931449999998</v>
      </c>
      <c r="AH475">
        <v>0.50351237410000005</v>
      </c>
      <c r="AI475">
        <v>3.9444240260000001</v>
      </c>
      <c r="AJ475">
        <v>0.50066753949999998</v>
      </c>
      <c r="AK475">
        <v>1.0984341120000001</v>
      </c>
      <c r="AL475">
        <v>4.1535998010000004</v>
      </c>
      <c r="AM475">
        <v>8.3802281870000002</v>
      </c>
      <c r="AN475">
        <v>4.3809027699999996</v>
      </c>
      <c r="AO475">
        <v>2.2151907610000001</v>
      </c>
      <c r="AP475">
        <v>8.6751336850000005</v>
      </c>
      <c r="AQ475">
        <v>4.018462177</v>
      </c>
      <c r="AR475">
        <v>1.2067120099999999</v>
      </c>
      <c r="AS475">
        <v>1.5030176340000001</v>
      </c>
      <c r="AT475">
        <v>3.030031095</v>
      </c>
      <c r="AU475">
        <v>6.1389174090000003</v>
      </c>
      <c r="AV475">
        <v>2.6659700580000001</v>
      </c>
      <c r="AW475">
        <v>7.5297159020000004</v>
      </c>
      <c r="AX475">
        <v>7.4536349130000001</v>
      </c>
      <c r="AY475">
        <v>7.3124665340000004</v>
      </c>
      <c r="AZ475">
        <v>4.3981570120000004</v>
      </c>
      <c r="BA475">
        <v>7.0388171000000002</v>
      </c>
      <c r="BB475">
        <v>0.28408654589999999</v>
      </c>
      <c r="BC475">
        <v>3.939511998</v>
      </c>
      <c r="BD475">
        <v>6.1812707360000001</v>
      </c>
      <c r="BE475">
        <v>4.3295844780000001</v>
      </c>
      <c r="BF475">
        <v>6.2474675069999996</v>
      </c>
      <c r="BG475">
        <v>2.310617879</v>
      </c>
      <c r="BH475">
        <v>3.8964293109999999</v>
      </c>
      <c r="BI475">
        <v>6.6618544249999996</v>
      </c>
      <c r="BJ475">
        <v>4.7948962330000002</v>
      </c>
      <c r="BK475">
        <v>4.6376921170000003</v>
      </c>
      <c r="BL475">
        <v>5.6521777130000004</v>
      </c>
      <c r="BM475">
        <v>9.1333954370000008</v>
      </c>
      <c r="BN475">
        <v>1.899751991</v>
      </c>
      <c r="BO475">
        <v>4.4352918539999999</v>
      </c>
      <c r="BP475">
        <v>1.272430137</v>
      </c>
      <c r="BR475" s="2">
        <f t="shared" si="14"/>
        <v>280.11970732620006</v>
      </c>
      <c r="BS475" s="3">
        <f>BR475-$BT$487</f>
        <v>-25.880292673799943</v>
      </c>
      <c r="BU475" s="3">
        <f t="shared" si="15"/>
        <v>4.1194074606794127</v>
      </c>
    </row>
    <row r="476" spans="1:73" x14ac:dyDescent="0.3">
      <c r="A476" t="s">
        <v>1</v>
      </c>
      <c r="B476" t="s">
        <v>2</v>
      </c>
      <c r="BR476" s="2">
        <f t="shared" si="14"/>
        <v>0</v>
      </c>
      <c r="BS476" s="3">
        <f>BR476-$BT$487</f>
        <v>-306</v>
      </c>
      <c r="BU476" s="3" t="e">
        <f t="shared" si="15"/>
        <v>#DIV/0!</v>
      </c>
    </row>
    <row r="477" spans="1:73" x14ac:dyDescent="0.3">
      <c r="A477">
        <v>5.4596936769999997</v>
      </c>
      <c r="B477">
        <v>0.67677396079999996</v>
      </c>
      <c r="C477">
        <v>3.066730057</v>
      </c>
      <c r="D477">
        <v>4.2709332120000001</v>
      </c>
      <c r="E477">
        <v>6.3249866819999996</v>
      </c>
      <c r="F477">
        <v>4.2852016539999997</v>
      </c>
      <c r="G477">
        <v>2.6643652090000001</v>
      </c>
      <c r="H477">
        <v>4.6321117020000004</v>
      </c>
      <c r="I477">
        <v>6.778087545</v>
      </c>
      <c r="J477">
        <v>3.9190999479999999</v>
      </c>
      <c r="K477">
        <v>12.78818661</v>
      </c>
      <c r="L477">
        <v>5.1106136590000002</v>
      </c>
      <c r="M477">
        <v>1.113599767</v>
      </c>
      <c r="N477">
        <v>3.3253417029999999</v>
      </c>
      <c r="O477">
        <v>1.9471548329999999</v>
      </c>
      <c r="P477">
        <v>4.1523266100000003</v>
      </c>
      <c r="Q477">
        <v>9.7157415450000002</v>
      </c>
      <c r="R477">
        <v>6.772540233</v>
      </c>
      <c r="S477">
        <v>4.8572952190000001</v>
      </c>
      <c r="T477">
        <v>1.967063212</v>
      </c>
      <c r="U477">
        <v>3.8390140499999998</v>
      </c>
      <c r="V477">
        <v>7.3424572970000002</v>
      </c>
      <c r="W477">
        <v>1.0165768900000001</v>
      </c>
      <c r="X477">
        <v>1.3728220289999999</v>
      </c>
      <c r="Y477">
        <v>0.78106599219999995</v>
      </c>
      <c r="Z477">
        <v>3.5365290360000001</v>
      </c>
      <c r="AA477">
        <v>2.65777923</v>
      </c>
      <c r="AB477">
        <v>2.7274951079999998</v>
      </c>
      <c r="AC477">
        <v>4.2384419910000002</v>
      </c>
      <c r="AD477">
        <v>7.9020249519999997</v>
      </c>
      <c r="AE477">
        <v>3.8537688270000001</v>
      </c>
      <c r="AF477">
        <v>2.2559373140000001</v>
      </c>
      <c r="AG477">
        <v>8.2213075189999998</v>
      </c>
      <c r="AH477">
        <v>2.907147068</v>
      </c>
      <c r="AI477">
        <v>11.95305952</v>
      </c>
      <c r="AJ477">
        <v>0.76599515210000002</v>
      </c>
      <c r="AK477">
        <v>4.7109221359999998</v>
      </c>
      <c r="AL477">
        <v>4.2371183190000004</v>
      </c>
      <c r="AM477">
        <v>15.5514037</v>
      </c>
      <c r="AN477">
        <v>3.4227280210000002</v>
      </c>
      <c r="AO477">
        <v>2.4260059539999999</v>
      </c>
      <c r="AP477">
        <v>1.455692709</v>
      </c>
      <c r="AQ477">
        <v>8.0979812819999992</v>
      </c>
      <c r="AR477">
        <v>4.2330686550000003</v>
      </c>
      <c r="AS477">
        <v>3.1634861550000002</v>
      </c>
      <c r="AT477">
        <v>2.0662435270000001</v>
      </c>
      <c r="AU477">
        <v>1.6529070340000001</v>
      </c>
      <c r="AV477">
        <v>7.9893531690000001</v>
      </c>
      <c r="AW477">
        <v>2.1220946409999999</v>
      </c>
      <c r="AX477">
        <v>3.234714629</v>
      </c>
      <c r="AY477">
        <v>2.2922717810000002</v>
      </c>
      <c r="AZ477">
        <v>8.9617972629999993</v>
      </c>
      <c r="BA477">
        <v>3.497095603</v>
      </c>
      <c r="BB477">
        <v>4.4128543310000001</v>
      </c>
      <c r="BC477">
        <v>10.98937667</v>
      </c>
      <c r="BD477">
        <v>9.3246112480000001</v>
      </c>
      <c r="BE477">
        <v>6.0183525739999997</v>
      </c>
      <c r="BF477">
        <v>16.253263359999998</v>
      </c>
      <c r="BG477">
        <v>5.499010212</v>
      </c>
      <c r="BH477">
        <v>1.9882651309999999</v>
      </c>
      <c r="BI477">
        <v>2.2025449020000001</v>
      </c>
      <c r="BJ477">
        <v>7.977389853</v>
      </c>
      <c r="BK477">
        <v>6.7755600640000004</v>
      </c>
      <c r="BL477">
        <v>1.0612849209999999</v>
      </c>
      <c r="BM477">
        <v>2.8840097459999998</v>
      </c>
      <c r="BN477">
        <v>3.5333185459999998</v>
      </c>
      <c r="BO477">
        <v>11.01576444</v>
      </c>
      <c r="BP477">
        <v>0.39148997749999997</v>
      </c>
      <c r="BR477" s="2">
        <f t="shared" si="14"/>
        <v>328.64124956659992</v>
      </c>
      <c r="BS477" s="3">
        <f>BR477-$BT$487</f>
        <v>22.641249566599924</v>
      </c>
      <c r="BU477" s="3">
        <f t="shared" si="15"/>
        <v>4.8329595524499993</v>
      </c>
    </row>
    <row r="478" spans="1:73" x14ac:dyDescent="0.3">
      <c r="A478" t="s">
        <v>1</v>
      </c>
      <c r="B478" t="s">
        <v>2</v>
      </c>
      <c r="BR478" s="2">
        <f t="shared" si="14"/>
        <v>0</v>
      </c>
      <c r="BS478" s="3">
        <f>BR478-$BT$487</f>
        <v>-306</v>
      </c>
      <c r="BU478" s="3" t="e">
        <f t="shared" si="15"/>
        <v>#DIV/0!</v>
      </c>
    </row>
    <row r="479" spans="1:73" x14ac:dyDescent="0.3">
      <c r="A479">
        <v>5.8180549170000004</v>
      </c>
      <c r="B479">
        <v>7.5217764660000004</v>
      </c>
      <c r="C479">
        <v>9.0845450959999994</v>
      </c>
      <c r="D479">
        <v>7.2393612679999997</v>
      </c>
      <c r="E479">
        <v>2.7927186329999998</v>
      </c>
      <c r="F479">
        <v>4.5078850949999998</v>
      </c>
      <c r="G479">
        <v>10.806070760000001</v>
      </c>
      <c r="H479">
        <v>6.4159700429999997</v>
      </c>
      <c r="I479">
        <v>2.5857890499999998</v>
      </c>
      <c r="J479">
        <v>0.18635695820000001</v>
      </c>
      <c r="K479">
        <v>1.397297067</v>
      </c>
      <c r="L479">
        <v>7.6395984520000004</v>
      </c>
      <c r="M479">
        <v>4.169622972</v>
      </c>
      <c r="N479">
        <v>4.0578478919999998</v>
      </c>
      <c r="O479">
        <v>6.3279149439999998</v>
      </c>
      <c r="P479">
        <v>9.6697002899999998</v>
      </c>
      <c r="Q479">
        <v>1.9357243550000001</v>
      </c>
      <c r="R479">
        <v>13.64335183</v>
      </c>
      <c r="S479">
        <v>0.86592280580000003</v>
      </c>
      <c r="T479">
        <v>9.8885168930000003E-2</v>
      </c>
      <c r="U479">
        <v>2.074314089</v>
      </c>
      <c r="V479">
        <v>6.4748625830000002</v>
      </c>
      <c r="W479">
        <v>3.8679452919999999</v>
      </c>
      <c r="X479">
        <v>2.242893816</v>
      </c>
      <c r="Y479">
        <v>10.239999900000001</v>
      </c>
      <c r="Z479">
        <v>5.5222930140000001E-2</v>
      </c>
      <c r="AA479">
        <v>1.3147599029999999</v>
      </c>
      <c r="AB479">
        <v>7.826607557</v>
      </c>
      <c r="AC479">
        <v>2.1375223019999998</v>
      </c>
      <c r="AD479">
        <v>5.596032363</v>
      </c>
      <c r="AE479">
        <v>5.0589394700000003</v>
      </c>
      <c r="AF479">
        <v>3.8493682800000002</v>
      </c>
      <c r="AG479">
        <v>6.150321462</v>
      </c>
      <c r="AH479">
        <v>8.2182570510000001</v>
      </c>
      <c r="AI479">
        <v>2.7153313059999999</v>
      </c>
      <c r="AJ479">
        <v>8.0309817369999994</v>
      </c>
      <c r="AK479">
        <v>0.78347243879999995</v>
      </c>
      <c r="AL479">
        <v>9.3350368400000008</v>
      </c>
      <c r="AM479">
        <v>7.5597213590000001</v>
      </c>
      <c r="AN479">
        <v>5.7246016659999999</v>
      </c>
      <c r="AO479">
        <v>1.347324346</v>
      </c>
      <c r="AP479">
        <v>6.8040356229999999</v>
      </c>
      <c r="AQ479">
        <v>12.910950509999999</v>
      </c>
      <c r="AR479">
        <v>10.034793000000001</v>
      </c>
      <c r="AS479">
        <v>7.367935728</v>
      </c>
      <c r="AT479">
        <v>1.4560882580000001</v>
      </c>
      <c r="AU479">
        <v>2.8554608080000001</v>
      </c>
      <c r="AV479">
        <v>0.45099111409999998</v>
      </c>
      <c r="AW479">
        <v>0.17800995610000001</v>
      </c>
      <c r="AX479">
        <v>2.6102524499999999</v>
      </c>
      <c r="AY479">
        <v>2.1072112650000001</v>
      </c>
      <c r="AZ479">
        <v>6.4680621150000004</v>
      </c>
      <c r="BA479">
        <v>3.2598744229999999</v>
      </c>
      <c r="BB479">
        <v>5.5111647000000001</v>
      </c>
      <c r="BC479">
        <v>8.3128873169999995</v>
      </c>
      <c r="BD479">
        <v>5.3988944820000002</v>
      </c>
      <c r="BE479">
        <v>4.4489924399999996</v>
      </c>
      <c r="BF479">
        <v>6.0684659180000002</v>
      </c>
      <c r="BG479">
        <v>6.5009304029999999</v>
      </c>
      <c r="BH479">
        <v>5.0667372510000002</v>
      </c>
      <c r="BI479">
        <v>3.6815945490000002</v>
      </c>
      <c r="BJ479">
        <v>6.7614158350000002</v>
      </c>
      <c r="BK479">
        <v>9.5489709860000005</v>
      </c>
      <c r="BL479">
        <v>1.759575034</v>
      </c>
      <c r="BM479">
        <v>3.9712314389999999</v>
      </c>
      <c r="BN479">
        <v>5.9582416260000004</v>
      </c>
      <c r="BO479">
        <v>15.571417090000001</v>
      </c>
      <c r="BP479">
        <v>8.4707357000000005</v>
      </c>
      <c r="BR479" s="2">
        <f t="shared" si="14"/>
        <v>360.90283077406997</v>
      </c>
      <c r="BS479" s="3">
        <f>BR479-$BT$487</f>
        <v>54.902830774069969</v>
      </c>
      <c r="BU479" s="3">
        <f t="shared" si="15"/>
        <v>5.3073945702069114</v>
      </c>
    </row>
    <row r="480" spans="1:73" x14ac:dyDescent="0.3">
      <c r="A480" t="s">
        <v>1</v>
      </c>
      <c r="B480" t="s">
        <v>2</v>
      </c>
      <c r="BR480" s="2">
        <f t="shared" si="14"/>
        <v>0</v>
      </c>
      <c r="BS480" s="3">
        <f>BR480-$BT$487</f>
        <v>-306</v>
      </c>
      <c r="BU480" s="3" t="e">
        <f t="shared" si="15"/>
        <v>#DIV/0!</v>
      </c>
    </row>
    <row r="481" spans="1:73" x14ac:dyDescent="0.3">
      <c r="A481">
        <v>5.7078814470000001</v>
      </c>
      <c r="B481">
        <v>3.279527758</v>
      </c>
      <c r="C481">
        <v>8.3899177159999994</v>
      </c>
      <c r="D481">
        <v>3.355944279</v>
      </c>
      <c r="E481">
        <v>2.572413584</v>
      </c>
      <c r="F481">
        <v>3.2212424579999999</v>
      </c>
      <c r="G481">
        <v>3.8871996769999999</v>
      </c>
      <c r="H481">
        <v>1.5314076210000001</v>
      </c>
      <c r="I481">
        <v>2.4224002800000002</v>
      </c>
      <c r="J481">
        <v>4.7562635130000004</v>
      </c>
      <c r="K481">
        <v>9.8243607239999999</v>
      </c>
      <c r="L481">
        <v>8.8600037819999997</v>
      </c>
      <c r="M481">
        <v>0.5934374335</v>
      </c>
      <c r="N481">
        <v>2.3152587869999999</v>
      </c>
      <c r="O481">
        <v>5.2567551999999997</v>
      </c>
      <c r="P481">
        <v>2.0757377639999999</v>
      </c>
      <c r="Q481">
        <v>0.3820310677</v>
      </c>
      <c r="R481">
        <v>5.9237357380000004</v>
      </c>
      <c r="S481">
        <v>2.309008365</v>
      </c>
      <c r="T481">
        <v>6.1359188830000004</v>
      </c>
      <c r="U481">
        <v>2.4091585119999999</v>
      </c>
      <c r="V481">
        <v>6.1938841179999997</v>
      </c>
      <c r="W481">
        <v>1.6966515390000001</v>
      </c>
      <c r="X481">
        <v>3.0607961189999999</v>
      </c>
      <c r="Y481">
        <v>3.3787584559999999</v>
      </c>
      <c r="Z481">
        <v>7.0099597579999999</v>
      </c>
      <c r="AA481">
        <v>1.0449951790000001</v>
      </c>
      <c r="AB481">
        <v>3.4493162040000001</v>
      </c>
      <c r="AC481">
        <v>2.9904389220000001</v>
      </c>
      <c r="AD481">
        <v>4.2805373189999996</v>
      </c>
      <c r="AE481">
        <v>3.6989315070000002</v>
      </c>
      <c r="AF481">
        <v>0.3103000232</v>
      </c>
      <c r="AG481">
        <v>12.251526200000001</v>
      </c>
      <c r="AH481">
        <v>3.5806005989999998</v>
      </c>
      <c r="AI481">
        <v>1.997042905</v>
      </c>
      <c r="AJ481">
        <v>1.894706862</v>
      </c>
      <c r="AK481">
        <v>3.0746249649999999</v>
      </c>
      <c r="AL481">
        <v>0.5444160052</v>
      </c>
      <c r="AM481">
        <v>6.8652900299999997</v>
      </c>
      <c r="AN481">
        <v>3.7885168820000001</v>
      </c>
      <c r="AO481">
        <v>0.97832726250000002</v>
      </c>
      <c r="AP481">
        <v>1.1386113449999999</v>
      </c>
      <c r="AQ481">
        <v>11.379251099999999</v>
      </c>
      <c r="AR481">
        <v>6.4495722139999998</v>
      </c>
      <c r="AS481">
        <v>10.31858139</v>
      </c>
      <c r="AT481">
        <v>2.1580508539999999</v>
      </c>
      <c r="AU481">
        <v>2.676044911</v>
      </c>
      <c r="AV481">
        <v>3.8254113269999999</v>
      </c>
      <c r="AW481">
        <v>11.06717798</v>
      </c>
      <c r="AX481">
        <v>3.5105711529999999</v>
      </c>
      <c r="AY481">
        <v>3.230877429</v>
      </c>
      <c r="AZ481">
        <v>5.8710415999999999</v>
      </c>
      <c r="BA481">
        <v>3.0904569909999999</v>
      </c>
      <c r="BB481">
        <v>3.8611617869999999</v>
      </c>
      <c r="BC481">
        <v>1.928955808</v>
      </c>
      <c r="BD481">
        <v>1.4162602980000001</v>
      </c>
      <c r="BE481">
        <v>3.3141099820000002</v>
      </c>
      <c r="BF481">
        <v>0.87771862940000001</v>
      </c>
      <c r="BG481">
        <v>6.405286212</v>
      </c>
      <c r="BH481">
        <v>0.57281384970000004</v>
      </c>
      <c r="BI481">
        <v>3.765040693</v>
      </c>
      <c r="BJ481">
        <v>10.611297159999999</v>
      </c>
      <c r="BK481">
        <v>7.1792187920000003</v>
      </c>
      <c r="BL481">
        <v>1.388626962</v>
      </c>
      <c r="BM481">
        <v>0.47297816459999997</v>
      </c>
      <c r="BN481">
        <v>3.7383645350000001</v>
      </c>
      <c r="BO481">
        <v>0.78361330159999998</v>
      </c>
      <c r="BP481">
        <v>5.5873040429999996</v>
      </c>
      <c r="BR481" s="2">
        <f t="shared" si="14"/>
        <v>273.91762395539996</v>
      </c>
      <c r="BS481" s="3">
        <f>BR481-$BT$487</f>
        <v>-32.082376044600039</v>
      </c>
      <c r="BU481" s="3">
        <f t="shared" si="15"/>
        <v>4.0282003522852934</v>
      </c>
    </row>
    <row r="482" spans="1:73" x14ac:dyDescent="0.3">
      <c r="A482" t="s">
        <v>1</v>
      </c>
      <c r="B482" t="s">
        <v>2</v>
      </c>
      <c r="BR482" s="2">
        <f t="shared" si="14"/>
        <v>0</v>
      </c>
      <c r="BS482" s="3">
        <f>BR482-$BT$487</f>
        <v>-306</v>
      </c>
      <c r="BU482" s="3" t="e">
        <f t="shared" si="15"/>
        <v>#DIV/0!</v>
      </c>
    </row>
    <row r="483" spans="1:73" x14ac:dyDescent="0.3">
      <c r="A483">
        <v>5.9182513920000002</v>
      </c>
      <c r="B483">
        <v>3.3105153610000002</v>
      </c>
      <c r="C483">
        <v>4.2632162359999999</v>
      </c>
      <c r="D483">
        <v>7.890532447</v>
      </c>
      <c r="E483">
        <v>2.2725202370000002</v>
      </c>
      <c r="F483">
        <v>4.5353368170000001</v>
      </c>
      <c r="G483">
        <v>2.6969615820000001</v>
      </c>
      <c r="H483">
        <v>6.6747228139999999</v>
      </c>
      <c r="I483">
        <v>2.781490748</v>
      </c>
      <c r="J483">
        <v>4.0810580190000003</v>
      </c>
      <c r="K483">
        <v>9.887690289</v>
      </c>
      <c r="L483">
        <v>7.2697849039999998</v>
      </c>
      <c r="M483">
        <v>2.731367702</v>
      </c>
      <c r="N483">
        <v>2.2707763500000002</v>
      </c>
      <c r="O483">
        <v>3.4384210999999998</v>
      </c>
      <c r="P483">
        <v>5.5804736669999997</v>
      </c>
      <c r="Q483">
        <v>5.5306550679999997</v>
      </c>
      <c r="R483">
        <v>2.0893625139999998</v>
      </c>
      <c r="S483">
        <v>5.4123724859999998</v>
      </c>
      <c r="T483">
        <v>0.87038259630000003</v>
      </c>
      <c r="U483">
        <v>2.0817718329999999</v>
      </c>
      <c r="V483">
        <v>7.496054859</v>
      </c>
      <c r="W483">
        <v>3.6758063820000002</v>
      </c>
      <c r="X483">
        <v>10.66352799</v>
      </c>
      <c r="Y483">
        <v>6.9399908760000004</v>
      </c>
      <c r="Z483">
        <v>4.9044049049999998</v>
      </c>
      <c r="AA483">
        <v>13.224925519999999</v>
      </c>
      <c r="AB483">
        <v>3.5165007180000001</v>
      </c>
      <c r="AC483">
        <v>6.1173525309999999</v>
      </c>
      <c r="AD483">
        <v>1.93024602</v>
      </c>
      <c r="AE483">
        <v>3.752528828</v>
      </c>
      <c r="AF483">
        <v>0.88864050660000005</v>
      </c>
      <c r="AG483">
        <v>1.238505773</v>
      </c>
      <c r="AH483">
        <v>2.738587565</v>
      </c>
      <c r="AI483">
        <v>9.4445672639999998</v>
      </c>
      <c r="AJ483">
        <v>3.0812929470000001</v>
      </c>
      <c r="AK483">
        <v>2.3331864520000001</v>
      </c>
      <c r="AL483">
        <v>2.7903424349999999</v>
      </c>
      <c r="AM483">
        <v>6.7408561310000001</v>
      </c>
      <c r="AN483">
        <v>2.4826722920000002</v>
      </c>
      <c r="AO483">
        <v>7.4611747130000001</v>
      </c>
      <c r="AP483">
        <v>0.62346451999999997</v>
      </c>
      <c r="AQ483">
        <v>5.8717322100000002</v>
      </c>
      <c r="AR483">
        <v>7.9841599859999999</v>
      </c>
      <c r="AS483">
        <v>2.3831744960000001</v>
      </c>
      <c r="AT483">
        <v>3.9340098100000001</v>
      </c>
      <c r="AU483">
        <v>4.041793921</v>
      </c>
      <c r="AV483">
        <v>6.439953161</v>
      </c>
      <c r="AW483">
        <v>9.7342878909999992</v>
      </c>
      <c r="AX483">
        <v>1.7846726749999999</v>
      </c>
      <c r="AY483">
        <v>2.8926780330000001</v>
      </c>
      <c r="AZ483">
        <v>15.63394188</v>
      </c>
      <c r="BA483">
        <v>2.4595670680000001</v>
      </c>
      <c r="BB483">
        <v>8.3173664709999997</v>
      </c>
      <c r="BC483">
        <v>2.2108421090000001</v>
      </c>
      <c r="BD483">
        <v>9.2326103570000004</v>
      </c>
      <c r="BE483">
        <v>11.52091704</v>
      </c>
      <c r="BF483">
        <v>1.5782579370000001</v>
      </c>
      <c r="BG483">
        <v>3.990436834</v>
      </c>
      <c r="BH483">
        <v>1.671708303</v>
      </c>
      <c r="BI483">
        <v>5.5609162320000003</v>
      </c>
      <c r="BJ483">
        <v>10.82856282</v>
      </c>
      <c r="BK483">
        <v>4.8601862200000001</v>
      </c>
      <c r="BL483">
        <v>0.99820131000000001</v>
      </c>
      <c r="BM483">
        <v>2.7762976529999999</v>
      </c>
      <c r="BN483">
        <v>2.9881840899999998</v>
      </c>
      <c r="BO483">
        <v>12.82178543</v>
      </c>
      <c r="BP483">
        <v>8.3890410079999995</v>
      </c>
      <c r="BR483" s="2">
        <f t="shared" si="14"/>
        <v>344.53757833490005</v>
      </c>
      <c r="BS483" s="3">
        <f>BR483-$BT$487</f>
        <v>38.537578334900047</v>
      </c>
      <c r="BU483" s="3">
        <f t="shared" si="15"/>
        <v>5.0667290931602951</v>
      </c>
    </row>
    <row r="484" spans="1:73" x14ac:dyDescent="0.3">
      <c r="A484" t="s">
        <v>1</v>
      </c>
      <c r="B484" t="s">
        <v>2</v>
      </c>
      <c r="BR484" s="2">
        <f t="shared" si="14"/>
        <v>0</v>
      </c>
      <c r="BS484" s="3">
        <f>BR484-$BT$487</f>
        <v>-306</v>
      </c>
      <c r="BU484" s="3" t="e">
        <f t="shared" si="15"/>
        <v>#DIV/0!</v>
      </c>
    </row>
    <row r="485" spans="1:73" x14ac:dyDescent="0.3">
      <c r="A485">
        <v>6.9657957899999996</v>
      </c>
      <c r="B485">
        <v>12.671304920000001</v>
      </c>
      <c r="C485">
        <v>15.31814118</v>
      </c>
      <c r="D485">
        <v>5.9526973310000004</v>
      </c>
      <c r="E485">
        <v>3.3774730329999998</v>
      </c>
      <c r="F485">
        <v>5.1282393099999997</v>
      </c>
      <c r="G485">
        <v>0.61703549930000001</v>
      </c>
      <c r="H485">
        <v>1.7349165289999999</v>
      </c>
      <c r="I485">
        <v>3.9837409500000001</v>
      </c>
      <c r="J485">
        <v>2.309111175</v>
      </c>
      <c r="K485">
        <v>1.5239023039999999</v>
      </c>
      <c r="L485">
        <v>1.455430907</v>
      </c>
      <c r="M485">
        <v>3.9332985379999998</v>
      </c>
      <c r="N485">
        <v>1.3137870469999999</v>
      </c>
      <c r="O485">
        <v>3.1868634170000001</v>
      </c>
      <c r="P485">
        <v>1.9177076420000001</v>
      </c>
      <c r="Q485">
        <v>1.117738517</v>
      </c>
      <c r="R485">
        <v>5.9306682799999999</v>
      </c>
      <c r="S485">
        <v>5.2712961380000003</v>
      </c>
      <c r="T485">
        <v>2.384839843</v>
      </c>
      <c r="U485">
        <v>2.515473515</v>
      </c>
      <c r="V485">
        <v>2.3904171989999998</v>
      </c>
      <c r="W485">
        <v>1.231908623</v>
      </c>
      <c r="X485">
        <v>1.580633317</v>
      </c>
      <c r="Y485">
        <v>5.3435053269999999</v>
      </c>
      <c r="Z485">
        <v>5.2855865910000004</v>
      </c>
      <c r="AA485">
        <v>4.1554432019999998</v>
      </c>
      <c r="AB485">
        <v>1.929743159</v>
      </c>
      <c r="AC485">
        <v>3.5489407690000001</v>
      </c>
      <c r="AD485">
        <v>2.3634526459999998</v>
      </c>
      <c r="AE485">
        <v>1.7510023939999999</v>
      </c>
      <c r="AF485">
        <v>1.114344558</v>
      </c>
      <c r="AG485">
        <v>0.2167193349</v>
      </c>
      <c r="AH485">
        <v>1.023212931</v>
      </c>
      <c r="AI485">
        <v>2.378895467</v>
      </c>
      <c r="AJ485">
        <v>2.5461477160000001</v>
      </c>
      <c r="AK485">
        <v>3.9182353839999999</v>
      </c>
      <c r="AL485">
        <v>3.1672329459999999</v>
      </c>
      <c r="AM485">
        <v>1.8181124070000001</v>
      </c>
      <c r="AN485">
        <v>2.9904999920000002</v>
      </c>
      <c r="AO485">
        <v>1.137372168</v>
      </c>
      <c r="AP485">
        <v>4.4635910829999998</v>
      </c>
      <c r="AQ485">
        <v>3.0444968710000002</v>
      </c>
      <c r="AR485">
        <v>2.3612285370000001</v>
      </c>
      <c r="AS485">
        <v>0.75393772920000002</v>
      </c>
      <c r="AT485">
        <v>8.7843922929999998</v>
      </c>
      <c r="AU485">
        <v>1.101079685</v>
      </c>
      <c r="AV485">
        <v>1.95698982</v>
      </c>
      <c r="AW485">
        <v>8.9693591599999998</v>
      </c>
      <c r="AX485">
        <v>4.0829237540000003</v>
      </c>
      <c r="AY485">
        <v>9.590825122</v>
      </c>
      <c r="AZ485">
        <v>12.325905329999999</v>
      </c>
      <c r="BA485">
        <v>3.0000868719999998</v>
      </c>
      <c r="BB485">
        <v>1.091044009</v>
      </c>
      <c r="BC485">
        <v>3.1150955489999999</v>
      </c>
      <c r="BD485">
        <v>1.865547829</v>
      </c>
      <c r="BE485">
        <v>8.8391165160000007</v>
      </c>
      <c r="BF485">
        <v>4.2551053950000002</v>
      </c>
      <c r="BG485">
        <v>4.6260071739999997</v>
      </c>
      <c r="BH485">
        <v>5.1496233660000001</v>
      </c>
      <c r="BI485">
        <v>2.6222249340000001</v>
      </c>
      <c r="BJ485">
        <v>3.6447673140000001</v>
      </c>
      <c r="BK485">
        <v>3.026750383</v>
      </c>
      <c r="BL485">
        <v>1.534725825</v>
      </c>
      <c r="BM485">
        <v>4.6807106129999996</v>
      </c>
      <c r="BN485">
        <v>4.7651135619999998</v>
      </c>
      <c r="BO485">
        <v>0.55088572609999997</v>
      </c>
      <c r="BP485">
        <v>2.8029658020000001</v>
      </c>
      <c r="BR485" s="2">
        <f t="shared" si="14"/>
        <v>251.50536824950007</v>
      </c>
      <c r="BS485" s="3">
        <f>BR485-$BT$487</f>
        <v>-54.494631750499934</v>
      </c>
      <c r="BU485" s="3">
        <f t="shared" si="15"/>
        <v>3.6986083566102952</v>
      </c>
    </row>
    <row r="486" spans="1:73" x14ac:dyDescent="0.3">
      <c r="A486" t="s">
        <v>1</v>
      </c>
      <c r="B486" t="s">
        <v>2</v>
      </c>
      <c r="BR486" s="2">
        <f t="shared" si="14"/>
        <v>0</v>
      </c>
      <c r="BS486" s="3">
        <f>BR486-$BT$487</f>
        <v>-306</v>
      </c>
      <c r="BU486" s="3" t="e">
        <f t="shared" si="15"/>
        <v>#DIV/0!</v>
      </c>
    </row>
    <row r="487" spans="1:73" x14ac:dyDescent="0.3">
      <c r="A487">
        <v>7.2528130710000003</v>
      </c>
      <c r="B487">
        <v>1.690540629</v>
      </c>
      <c r="C487">
        <v>4.8991262520000003</v>
      </c>
      <c r="D487">
        <v>1.238415534</v>
      </c>
      <c r="E487">
        <v>0.96731395259999997</v>
      </c>
      <c r="F487">
        <v>2.7154313719999998</v>
      </c>
      <c r="G487">
        <v>5.5778067609999997</v>
      </c>
      <c r="H487">
        <v>5.5267582270000002</v>
      </c>
      <c r="I487">
        <v>8.0944376770000002</v>
      </c>
      <c r="J487">
        <v>6.0189445900000003</v>
      </c>
      <c r="K487">
        <v>6.9669873400000002</v>
      </c>
      <c r="L487">
        <v>4.7022912740000002</v>
      </c>
      <c r="M487">
        <v>6.5684293919999996</v>
      </c>
      <c r="N487">
        <v>11.410765639999999</v>
      </c>
      <c r="O487">
        <v>4.1781500710000001</v>
      </c>
      <c r="P487">
        <v>6.3985692260000002</v>
      </c>
      <c r="Q487">
        <v>0.78007084120000003</v>
      </c>
      <c r="R487">
        <v>4.0969153479999996</v>
      </c>
      <c r="S487">
        <v>4.3779486690000002</v>
      </c>
      <c r="T487">
        <v>9.2494462090000003</v>
      </c>
      <c r="U487">
        <v>7.9534845289999998</v>
      </c>
      <c r="V487">
        <v>2.6423001909999999</v>
      </c>
      <c r="W487">
        <v>5.1053709769999998</v>
      </c>
      <c r="X487">
        <v>1.346391565</v>
      </c>
      <c r="Y487">
        <v>1.3781693690000001</v>
      </c>
      <c r="Z487">
        <v>1.611507639</v>
      </c>
      <c r="AA487">
        <v>3.873500199</v>
      </c>
      <c r="AB487">
        <v>3.5753914440000001</v>
      </c>
      <c r="AC487">
        <v>3.5190429920000001</v>
      </c>
      <c r="AD487">
        <v>5.1601543789999997</v>
      </c>
      <c r="AE487">
        <v>5.6464463279999997</v>
      </c>
      <c r="AF487">
        <v>2.4540971040000001</v>
      </c>
      <c r="AG487">
        <v>4.9393139650000002</v>
      </c>
      <c r="AH487">
        <v>5.77019533</v>
      </c>
      <c r="AI487">
        <v>1.5007055929999999</v>
      </c>
      <c r="AJ487">
        <v>0.91109133480000004</v>
      </c>
      <c r="AK487">
        <v>6.8136383069999997</v>
      </c>
      <c r="AL487">
        <v>18.804299149999999</v>
      </c>
      <c r="AM487">
        <v>1.3030758549999999</v>
      </c>
      <c r="AN487">
        <v>6.5436103399999999</v>
      </c>
      <c r="AO487">
        <v>7.5457768170000001</v>
      </c>
      <c r="AP487">
        <v>3.6572112109999999</v>
      </c>
      <c r="AQ487">
        <v>0.79522618489999997</v>
      </c>
      <c r="AR487">
        <v>7.2549632820000003</v>
      </c>
      <c r="AS487">
        <v>2.3252062960000002</v>
      </c>
      <c r="AT487">
        <v>4.8492016529999997</v>
      </c>
      <c r="AU487">
        <v>2.9056844430000002</v>
      </c>
      <c r="AV487">
        <v>0.8074288194</v>
      </c>
      <c r="AW487">
        <v>1.907884884</v>
      </c>
      <c r="AX487">
        <v>6.0695397099999999</v>
      </c>
      <c r="AY487">
        <v>1.002480925</v>
      </c>
      <c r="AZ487">
        <v>3.6850265059999998</v>
      </c>
      <c r="BA487">
        <v>0.33711057750000001</v>
      </c>
      <c r="BB487">
        <v>9.8151434500000008</v>
      </c>
      <c r="BC487">
        <v>10.72155998</v>
      </c>
      <c r="BD487">
        <v>4.3036818620000004</v>
      </c>
      <c r="BE487">
        <v>2.9581587250000001</v>
      </c>
      <c r="BF487">
        <v>6.6472932189999998</v>
      </c>
      <c r="BG487">
        <v>2.2478172930000002</v>
      </c>
      <c r="BH487">
        <v>2.3919314539999998</v>
      </c>
      <c r="BI487">
        <v>3.987206923</v>
      </c>
      <c r="BJ487">
        <v>4.7539401159999999</v>
      </c>
      <c r="BK487">
        <v>4.2989556990000004</v>
      </c>
      <c r="BL487">
        <v>1.95534425</v>
      </c>
      <c r="BM487">
        <v>4.3329778230000002</v>
      </c>
      <c r="BN487">
        <v>4.3349388290000004</v>
      </c>
      <c r="BO487">
        <v>3.4366124469999999</v>
      </c>
      <c r="BP487">
        <v>3.4547814959999998</v>
      </c>
      <c r="BR487" s="2">
        <f t="shared" si="14"/>
        <v>306.3460335414</v>
      </c>
      <c r="BS487" s="3">
        <f>BR487-$BT$487</f>
        <v>0.3460335414000042</v>
      </c>
      <c r="BT487" s="1">
        <f>68*4.5</f>
        <v>306</v>
      </c>
      <c r="BU487" s="3">
        <f t="shared" si="15"/>
        <v>4.5050887285499996</v>
      </c>
    </row>
    <row r="488" spans="1:73" x14ac:dyDescent="0.3">
      <c r="A488" t="s">
        <v>1</v>
      </c>
      <c r="B488" t="s">
        <v>2</v>
      </c>
      <c r="BR488" s="2">
        <f t="shared" si="14"/>
        <v>0</v>
      </c>
      <c r="BS488" s="3">
        <f>BR488-$BT$487</f>
        <v>-306</v>
      </c>
      <c r="BU488" s="3" t="e">
        <f t="shared" si="15"/>
        <v>#DIV/0!</v>
      </c>
    </row>
    <row r="489" spans="1:73" x14ac:dyDescent="0.3">
      <c r="A489">
        <v>0.99861270469999996</v>
      </c>
      <c r="B489">
        <v>5.3620782919999996</v>
      </c>
      <c r="C489">
        <v>5.868729869</v>
      </c>
      <c r="D489">
        <v>1.713140901</v>
      </c>
      <c r="E489">
        <v>6.2131611680000001</v>
      </c>
      <c r="F489">
        <v>3.3477410519999999</v>
      </c>
      <c r="G489">
        <v>2.7444042610000001</v>
      </c>
      <c r="H489">
        <v>2.3441265119999999</v>
      </c>
      <c r="I489">
        <v>5.6173517869999996</v>
      </c>
      <c r="J489">
        <v>5.3609619320000004</v>
      </c>
      <c r="K489">
        <v>4.0527522070000002</v>
      </c>
      <c r="L489">
        <v>1.7816366109999999</v>
      </c>
      <c r="M489">
        <v>4.8306704140000001</v>
      </c>
      <c r="N489">
        <v>1.8868595429999999</v>
      </c>
      <c r="O489">
        <v>6.6183330720000004</v>
      </c>
      <c r="P489">
        <v>5.1488473990000001</v>
      </c>
      <c r="Q489">
        <v>2.7610623310000002</v>
      </c>
      <c r="R489">
        <v>3.7131335089999999</v>
      </c>
      <c r="S489">
        <v>5.0942661600000001</v>
      </c>
      <c r="T489">
        <v>2.5180808639999999</v>
      </c>
      <c r="U489">
        <v>9.4132594649999994</v>
      </c>
      <c r="V489">
        <v>3.1191693549999999</v>
      </c>
      <c r="W489">
        <v>2.9586514589999999</v>
      </c>
      <c r="X489">
        <v>8.2514196769999995</v>
      </c>
      <c r="Y489">
        <v>1.4976816639999999</v>
      </c>
      <c r="Z489">
        <v>1.9002509729999999</v>
      </c>
      <c r="AA489">
        <v>0.9538286788</v>
      </c>
      <c r="AB489">
        <v>8.3429716930000009</v>
      </c>
      <c r="AC489">
        <v>5.7588579720000004</v>
      </c>
      <c r="AD489">
        <v>4.9989813170000001</v>
      </c>
      <c r="AE489">
        <v>1.643414868</v>
      </c>
      <c r="AF489">
        <v>2.9664654279999998</v>
      </c>
      <c r="AG489">
        <v>3.1151768369999999</v>
      </c>
      <c r="AH489">
        <v>3.599155251</v>
      </c>
      <c r="AI489">
        <v>4.5521195810000004</v>
      </c>
      <c r="AJ489">
        <v>9.2668826420000006</v>
      </c>
      <c r="AK489">
        <v>3.720794138</v>
      </c>
      <c r="AL489">
        <v>8.1621513159999992</v>
      </c>
      <c r="AM489">
        <v>1.625077031</v>
      </c>
      <c r="AN489">
        <v>5.7670684669999996</v>
      </c>
      <c r="AO489">
        <v>1.6696888439999999</v>
      </c>
      <c r="AP489">
        <v>4.840624</v>
      </c>
      <c r="AQ489">
        <v>9.8732230940000001</v>
      </c>
      <c r="AR489">
        <v>8.7162212550000007</v>
      </c>
      <c r="AS489">
        <v>8.9993908909999991</v>
      </c>
      <c r="AT489">
        <v>1.0789622379999999</v>
      </c>
      <c r="AU489">
        <v>0.65547461949999997</v>
      </c>
      <c r="AV489">
        <v>11.85336588</v>
      </c>
      <c r="AW489">
        <v>4.4909944499999996</v>
      </c>
      <c r="AX489">
        <v>3.952987115</v>
      </c>
      <c r="AY489">
        <v>4.0079813529999999</v>
      </c>
      <c r="AZ489">
        <v>4.600449598</v>
      </c>
      <c r="BA489">
        <v>2.5263282610000002</v>
      </c>
      <c r="BB489">
        <v>0.32040335819999999</v>
      </c>
      <c r="BC489">
        <v>1.7751113329999999</v>
      </c>
      <c r="BD489">
        <v>5.0241739360000004</v>
      </c>
      <c r="BE489">
        <v>5.1106356789999996</v>
      </c>
      <c r="BF489">
        <v>2.8664589139999999</v>
      </c>
      <c r="BG489">
        <v>11.370388350000001</v>
      </c>
      <c r="BH489">
        <v>2.9920604229999999</v>
      </c>
      <c r="BI489">
        <v>2.1453542959999998</v>
      </c>
      <c r="BJ489">
        <v>2.4639545140000001</v>
      </c>
      <c r="BK489">
        <v>5.1278661879999996</v>
      </c>
      <c r="BL489">
        <v>3.1363128960000002</v>
      </c>
      <c r="BM489">
        <v>4.4478213039999996</v>
      </c>
      <c r="BN489">
        <v>4.5759163520000001</v>
      </c>
      <c r="BO489">
        <v>0.7332162713</v>
      </c>
      <c r="BP489">
        <v>0.51263890860000005</v>
      </c>
      <c r="BR489" s="2">
        <f t="shared" si="14"/>
        <v>289.45733272310008</v>
      </c>
      <c r="BS489" s="3">
        <f>BR489-$BT$487</f>
        <v>-16.54266727689992</v>
      </c>
      <c r="BU489" s="3">
        <f t="shared" si="15"/>
        <v>4.2567254812220598</v>
      </c>
    </row>
    <row r="490" spans="1:73" x14ac:dyDescent="0.3">
      <c r="A490" t="s">
        <v>1</v>
      </c>
      <c r="B490" t="s">
        <v>2</v>
      </c>
      <c r="BR490" s="2">
        <f t="shared" si="14"/>
        <v>0</v>
      </c>
      <c r="BS490" s="3">
        <f>BR490-$BT$487</f>
        <v>-306</v>
      </c>
      <c r="BU490" s="3" t="e">
        <f t="shared" si="15"/>
        <v>#DIV/0!</v>
      </c>
    </row>
    <row r="491" spans="1:73" x14ac:dyDescent="0.3">
      <c r="A491">
        <v>6.3737324290000004</v>
      </c>
      <c r="B491">
        <v>9.7758778789999994</v>
      </c>
      <c r="C491">
        <v>5.2733504440000001</v>
      </c>
      <c r="D491">
        <v>3.6847106040000002</v>
      </c>
      <c r="E491">
        <v>5.4043262250000002</v>
      </c>
      <c r="F491">
        <v>2.5497949499999999</v>
      </c>
      <c r="G491">
        <v>5.0117043289999996</v>
      </c>
      <c r="H491">
        <v>1.1437239800000001</v>
      </c>
      <c r="I491">
        <v>3.979770389</v>
      </c>
      <c r="J491">
        <v>5.0638993990000003</v>
      </c>
      <c r="K491">
        <v>8.901588491</v>
      </c>
      <c r="L491">
        <v>8.3887077740000002</v>
      </c>
      <c r="M491">
        <v>0.40233136730000002</v>
      </c>
      <c r="N491">
        <v>9.2665128729999999</v>
      </c>
      <c r="O491">
        <v>13.99398081</v>
      </c>
      <c r="P491">
        <v>8.0215929460000002</v>
      </c>
      <c r="Q491">
        <v>5.7206599779999996</v>
      </c>
      <c r="R491">
        <v>0.85046833899999996</v>
      </c>
      <c r="S491">
        <v>7.8864186949999997</v>
      </c>
      <c r="T491">
        <v>13.888307380000001</v>
      </c>
      <c r="U491">
        <v>2.9548041309999999</v>
      </c>
      <c r="V491">
        <v>7.5509672759999997</v>
      </c>
      <c r="W491">
        <v>3.7224931369999998</v>
      </c>
      <c r="X491">
        <v>5.5509276500000002</v>
      </c>
      <c r="Y491">
        <v>3.2765036630000002</v>
      </c>
      <c r="Z491">
        <v>11.0811429</v>
      </c>
      <c r="AA491">
        <v>3.4373930229999998</v>
      </c>
      <c r="AB491">
        <v>6.1568821419999997</v>
      </c>
      <c r="AC491">
        <v>6.9306378999999998</v>
      </c>
      <c r="AD491">
        <v>7.8606613750000003</v>
      </c>
      <c r="AE491">
        <v>8.5816834049999997</v>
      </c>
      <c r="AF491">
        <v>2.8853906949999999</v>
      </c>
      <c r="AG491">
        <v>6.0903462819999996</v>
      </c>
      <c r="AH491">
        <v>3.9343590320000001</v>
      </c>
      <c r="AI491">
        <v>3.908987465</v>
      </c>
      <c r="AJ491">
        <v>0.66555106470000003</v>
      </c>
      <c r="AK491">
        <v>3.4820468309999999</v>
      </c>
      <c r="AL491">
        <v>4.2194521829999996</v>
      </c>
      <c r="AM491">
        <v>5.4852606570000004</v>
      </c>
      <c r="AN491">
        <v>8.1727264789999996</v>
      </c>
      <c r="AO491">
        <v>3.0665510870000001</v>
      </c>
      <c r="AP491">
        <v>4.7505322720000001</v>
      </c>
      <c r="AQ491">
        <v>2.433044824</v>
      </c>
      <c r="AR491">
        <v>8.12347705</v>
      </c>
      <c r="AS491">
        <v>5.5485772879999997</v>
      </c>
      <c r="AT491">
        <v>3.7267301829999999</v>
      </c>
      <c r="AU491">
        <v>2.7333608790000001</v>
      </c>
      <c r="AV491">
        <v>5.9076673179999997</v>
      </c>
      <c r="AW491">
        <v>2.941799418</v>
      </c>
      <c r="AX491">
        <v>1.2055157969999999</v>
      </c>
      <c r="AY491">
        <v>1.2196927630000001</v>
      </c>
      <c r="AZ491">
        <v>7.0278740190000004</v>
      </c>
      <c r="BA491">
        <v>3.4218013699999998</v>
      </c>
      <c r="BB491">
        <v>4.998459242</v>
      </c>
      <c r="BC491">
        <v>2.342859641</v>
      </c>
      <c r="BD491">
        <v>1.532944949</v>
      </c>
      <c r="BE491">
        <v>2.2409391599999999</v>
      </c>
      <c r="BF491">
        <v>2.116694952</v>
      </c>
      <c r="BG491">
        <v>8.8678477900000008</v>
      </c>
      <c r="BH491">
        <v>2.2635049899999999</v>
      </c>
      <c r="BI491">
        <v>0.76044657260000004</v>
      </c>
      <c r="BJ491">
        <v>2.7247695599999999</v>
      </c>
      <c r="BK491">
        <v>2.3765978630000002</v>
      </c>
      <c r="BL491">
        <v>2.8352576250000001</v>
      </c>
      <c r="BM491">
        <v>15.099139989999999</v>
      </c>
      <c r="BN491">
        <v>2.1659525629999998</v>
      </c>
      <c r="BO491">
        <v>4.321333943</v>
      </c>
      <c r="BP491">
        <v>6.4073420529999998</v>
      </c>
      <c r="BR491" s="2">
        <f t="shared" si="14"/>
        <v>344.69039173359999</v>
      </c>
      <c r="BS491" s="3">
        <f>BR491-$BT$487</f>
        <v>38.690391733599995</v>
      </c>
      <c r="BU491" s="3">
        <f t="shared" si="15"/>
        <v>5.0689763490235293</v>
      </c>
    </row>
    <row r="492" spans="1:73" x14ac:dyDescent="0.3">
      <c r="A492" t="s">
        <v>1</v>
      </c>
      <c r="B492" t="s">
        <v>2</v>
      </c>
      <c r="BR492" s="2">
        <f t="shared" si="14"/>
        <v>0</v>
      </c>
      <c r="BS492" s="3">
        <f>BR492-$BT$487</f>
        <v>-306</v>
      </c>
      <c r="BU492" s="3" t="e">
        <f t="shared" si="15"/>
        <v>#DIV/0!</v>
      </c>
    </row>
    <row r="493" spans="1:73" x14ac:dyDescent="0.3">
      <c r="A493">
        <v>4.175916398</v>
      </c>
      <c r="B493">
        <v>3.4981422800000002</v>
      </c>
      <c r="C493">
        <v>4.5115107019999998</v>
      </c>
      <c r="D493">
        <v>8.5929194429999995</v>
      </c>
      <c r="E493">
        <v>4.6698120799999998</v>
      </c>
      <c r="F493">
        <v>7.3204813890000002</v>
      </c>
      <c r="G493">
        <v>7.2193212610000002</v>
      </c>
      <c r="H493">
        <v>3.6771556209999998</v>
      </c>
      <c r="I493">
        <v>7.0765268849999998</v>
      </c>
      <c r="J493">
        <v>1.618119426</v>
      </c>
      <c r="K493">
        <v>3.3170002260000002</v>
      </c>
      <c r="L493">
        <v>1.1622271179999999</v>
      </c>
      <c r="M493">
        <v>4.7525987699999996</v>
      </c>
      <c r="N493">
        <v>4.7137892670000001</v>
      </c>
      <c r="O493">
        <v>0.53707045050000002</v>
      </c>
      <c r="P493">
        <v>2.6274007300000002</v>
      </c>
      <c r="Q493">
        <v>2.7580067810000002</v>
      </c>
      <c r="R493">
        <v>1.8501003949999999</v>
      </c>
      <c r="S493">
        <v>3.5937700879999999</v>
      </c>
      <c r="T493">
        <v>0.39254552879999999</v>
      </c>
      <c r="U493">
        <v>3.0035865259999999</v>
      </c>
      <c r="V493">
        <v>2.7833923359999999</v>
      </c>
      <c r="W493">
        <v>5.0225307360000002</v>
      </c>
      <c r="X493">
        <v>2.187557295</v>
      </c>
      <c r="Y493">
        <v>1.3453132290000001</v>
      </c>
      <c r="Z493">
        <v>2.1820078550000002</v>
      </c>
      <c r="AA493">
        <v>10.312023229999999</v>
      </c>
      <c r="AB493">
        <v>5.6606410690000004</v>
      </c>
      <c r="AC493">
        <v>2.8240561199999998</v>
      </c>
      <c r="AD493">
        <v>3.5162534480000001</v>
      </c>
      <c r="AE493">
        <v>4.2941227179999997</v>
      </c>
      <c r="AF493">
        <v>1.276715227</v>
      </c>
      <c r="AG493">
        <v>4.2973831379999998</v>
      </c>
      <c r="AH493">
        <v>5.8727490470000001</v>
      </c>
      <c r="AI493">
        <v>3.0715647709999998</v>
      </c>
      <c r="AJ493">
        <v>3.455253806</v>
      </c>
      <c r="AK493">
        <v>5.7066822579999998</v>
      </c>
      <c r="AL493">
        <v>6.9913792219999999</v>
      </c>
      <c r="AM493">
        <v>1.5619411409999999</v>
      </c>
      <c r="AN493">
        <v>9.3147010659999996</v>
      </c>
      <c r="AO493">
        <v>1.5650936440000001</v>
      </c>
      <c r="AP493">
        <v>2.4103096050000001</v>
      </c>
      <c r="AQ493">
        <v>2.739588291</v>
      </c>
      <c r="AR493">
        <v>3.433993208</v>
      </c>
      <c r="AS493">
        <v>2.628106914</v>
      </c>
      <c r="AT493">
        <v>3.7921288739999999</v>
      </c>
      <c r="AU493">
        <v>1.5385444269999999</v>
      </c>
      <c r="AV493">
        <v>4.3991507109999999</v>
      </c>
      <c r="AW493">
        <v>2.8375030059999999</v>
      </c>
      <c r="AX493">
        <v>2.3824263139999999</v>
      </c>
      <c r="AY493">
        <v>3.4378187360000001</v>
      </c>
      <c r="AZ493">
        <v>7.608319335</v>
      </c>
      <c r="BA493">
        <v>3.6611451210000001</v>
      </c>
      <c r="BB493">
        <v>3.702738514</v>
      </c>
      <c r="BC493">
        <v>1.2564814500000001</v>
      </c>
      <c r="BD493">
        <v>2.2409922089999998</v>
      </c>
      <c r="BE493">
        <v>0.97654370040000005</v>
      </c>
      <c r="BF493">
        <v>8.5877524619999992</v>
      </c>
      <c r="BG493">
        <v>3.8627690729999999</v>
      </c>
      <c r="BH493">
        <v>2.7869163650000002</v>
      </c>
      <c r="BI493">
        <v>10.90445658</v>
      </c>
      <c r="BJ493">
        <v>11.389307820000001</v>
      </c>
      <c r="BK493">
        <v>3.9235489019999998</v>
      </c>
      <c r="BL493">
        <v>2.9074510980000001</v>
      </c>
      <c r="BM493">
        <v>2.5824975029999999</v>
      </c>
      <c r="BN493">
        <v>1.0181916740000001</v>
      </c>
      <c r="BO493">
        <v>2.7455322199999999</v>
      </c>
      <c r="BP493">
        <v>5.8331233129999998</v>
      </c>
      <c r="BR493" s="2">
        <f t="shared" si="14"/>
        <v>269.89670014669997</v>
      </c>
      <c r="BS493" s="3">
        <f>BR493-$BT$487</f>
        <v>-36.10329985330003</v>
      </c>
      <c r="BU493" s="3">
        <f t="shared" si="15"/>
        <v>3.9690691198044115</v>
      </c>
    </row>
    <row r="494" spans="1:73" x14ac:dyDescent="0.3">
      <c r="A494" t="s">
        <v>1</v>
      </c>
      <c r="B494" t="s">
        <v>2</v>
      </c>
      <c r="BR494" s="2">
        <f t="shared" si="14"/>
        <v>0</v>
      </c>
      <c r="BS494" s="3">
        <f>BR494-$BT$487</f>
        <v>-306</v>
      </c>
      <c r="BU494" s="3" t="e">
        <f t="shared" si="15"/>
        <v>#DIV/0!</v>
      </c>
    </row>
    <row r="495" spans="1:73" x14ac:dyDescent="0.3">
      <c r="A495">
        <v>0.94299244999999998</v>
      </c>
      <c r="B495">
        <v>2.2677320660000002</v>
      </c>
      <c r="C495">
        <v>3.5527629420000002</v>
      </c>
      <c r="D495">
        <v>2.3764277499999999</v>
      </c>
      <c r="E495">
        <v>4.3900606809999996</v>
      </c>
      <c r="F495">
        <v>3.405840682</v>
      </c>
      <c r="G495">
        <v>0.1989318044</v>
      </c>
      <c r="H495">
        <v>2.3767640339999998</v>
      </c>
      <c r="I495">
        <v>5.3526158820000003</v>
      </c>
      <c r="J495">
        <v>10.5132327</v>
      </c>
      <c r="K495">
        <v>4.0995496329999996</v>
      </c>
      <c r="L495">
        <v>3.6163861270000002</v>
      </c>
      <c r="M495">
        <v>2.9734865290000001</v>
      </c>
      <c r="N495">
        <v>1.2448183100000001</v>
      </c>
      <c r="O495">
        <v>2.2100662610000001</v>
      </c>
      <c r="P495">
        <v>7.2584381670000004</v>
      </c>
      <c r="Q495">
        <v>8.0071480509999997</v>
      </c>
      <c r="R495">
        <v>16.045148739999998</v>
      </c>
      <c r="S495">
        <v>3.6452297969999998</v>
      </c>
      <c r="T495">
        <v>0.24152562999999999</v>
      </c>
      <c r="U495">
        <v>6.7112535189999996</v>
      </c>
      <c r="V495">
        <v>7.4232165329999997</v>
      </c>
      <c r="W495">
        <v>5.3642893679999997</v>
      </c>
      <c r="X495">
        <v>2.50118047</v>
      </c>
      <c r="Y495">
        <v>3.7065374539999998</v>
      </c>
      <c r="Z495">
        <v>3.4818413800000001</v>
      </c>
      <c r="AA495">
        <v>2.018241449</v>
      </c>
      <c r="AB495">
        <v>3.6977533120000001</v>
      </c>
      <c r="AC495">
        <v>1.039973298</v>
      </c>
      <c r="AD495">
        <v>4.398265576</v>
      </c>
      <c r="AE495">
        <v>1.092449309</v>
      </c>
      <c r="AF495">
        <v>1.4412439029999999</v>
      </c>
      <c r="AG495">
        <v>6.8106611920000004</v>
      </c>
      <c r="AH495">
        <v>5.3640954399999998</v>
      </c>
      <c r="AI495">
        <v>2.1398809449999998</v>
      </c>
      <c r="AJ495">
        <v>3.17884967</v>
      </c>
      <c r="AK495">
        <v>1.688032752</v>
      </c>
      <c r="AL495">
        <v>6.3281351539999999</v>
      </c>
      <c r="AM495">
        <v>4.1147690690000003</v>
      </c>
      <c r="AN495">
        <v>8.5457621459999995</v>
      </c>
      <c r="AO495">
        <v>2.2780616920000001</v>
      </c>
      <c r="AP495">
        <v>1.402296913</v>
      </c>
      <c r="AQ495">
        <v>2.4942743649999999</v>
      </c>
      <c r="AR495">
        <v>6.9322732580000004</v>
      </c>
      <c r="AS495">
        <v>9.9712841759999993</v>
      </c>
      <c r="AT495">
        <v>5.9349672250000003</v>
      </c>
      <c r="AU495">
        <v>7.9813794519999997</v>
      </c>
      <c r="AV495">
        <v>2.9576368940000002</v>
      </c>
      <c r="AW495">
        <v>4.4731439760000002</v>
      </c>
      <c r="AX495">
        <v>5.0326759540000001</v>
      </c>
      <c r="AY495">
        <v>0.98116918350000004</v>
      </c>
      <c r="AZ495">
        <v>9.0032841339999994</v>
      </c>
      <c r="BA495">
        <v>10.699189390000001</v>
      </c>
      <c r="BB495">
        <v>4.5178724069999996</v>
      </c>
      <c r="BC495">
        <v>4.6094105279999997</v>
      </c>
      <c r="BD495">
        <v>5.6961378729999996</v>
      </c>
      <c r="BE495">
        <v>2.377286947</v>
      </c>
      <c r="BF495">
        <v>7.7873154930000004</v>
      </c>
      <c r="BG495">
        <v>1.824196564</v>
      </c>
      <c r="BH495">
        <v>4.1986136470000002</v>
      </c>
      <c r="BI495">
        <v>3.4864168649999998</v>
      </c>
      <c r="BJ495">
        <v>1.2252030679999999</v>
      </c>
      <c r="BK495">
        <v>1.522157268</v>
      </c>
      <c r="BL495">
        <v>2.1896437419999999</v>
      </c>
      <c r="BM495">
        <v>11.227150630000001</v>
      </c>
      <c r="BN495">
        <v>0.8659500067</v>
      </c>
      <c r="BO495">
        <v>7.7305726330000004</v>
      </c>
      <c r="BP495">
        <v>14.60079305</v>
      </c>
      <c r="BR495" s="2">
        <f t="shared" si="14"/>
        <v>309.76594750959993</v>
      </c>
      <c r="BS495" s="3">
        <f>BR495-$BT$487</f>
        <v>3.7659475095999255</v>
      </c>
      <c r="BU495" s="3">
        <f t="shared" si="15"/>
        <v>4.5553815810235285</v>
      </c>
    </row>
    <row r="496" spans="1:73" x14ac:dyDescent="0.3">
      <c r="A496" t="s">
        <v>1</v>
      </c>
      <c r="B496" t="s">
        <v>2</v>
      </c>
      <c r="BR496" s="2">
        <f t="shared" si="14"/>
        <v>0</v>
      </c>
      <c r="BS496" s="3">
        <f>BR496-$BT$487</f>
        <v>-306</v>
      </c>
      <c r="BU496" s="3" t="e">
        <f t="shared" si="15"/>
        <v>#DIV/0!</v>
      </c>
    </row>
    <row r="497" spans="1:73" x14ac:dyDescent="0.3">
      <c r="A497">
        <v>6.1030685599999996</v>
      </c>
      <c r="B497">
        <v>3.6403222560000001</v>
      </c>
      <c r="C497">
        <v>4.3474255599999996</v>
      </c>
      <c r="D497">
        <v>4.146140376</v>
      </c>
      <c r="E497">
        <v>2.8277653749999998</v>
      </c>
      <c r="F497">
        <v>4.4822419519999999</v>
      </c>
      <c r="G497">
        <v>1.7874345060000001</v>
      </c>
      <c r="H497">
        <v>3.5108180290000002</v>
      </c>
      <c r="I497">
        <v>2.9284257629999999</v>
      </c>
      <c r="J497">
        <v>3.0636588200000001</v>
      </c>
      <c r="K497">
        <v>12.014195859999999</v>
      </c>
      <c r="L497">
        <v>1.009003909</v>
      </c>
      <c r="M497">
        <v>3.2971554429999999</v>
      </c>
      <c r="N497">
        <v>4.9784149690000001</v>
      </c>
      <c r="O497">
        <v>3.3390390490000001</v>
      </c>
      <c r="P497">
        <v>4.2876445460000001</v>
      </c>
      <c r="Q497">
        <v>4.1775907119999998</v>
      </c>
      <c r="R497">
        <v>3.0068243469999998</v>
      </c>
      <c r="S497">
        <v>3.999990054</v>
      </c>
      <c r="T497">
        <v>1.7872859999999999</v>
      </c>
      <c r="U497">
        <v>4.014347377</v>
      </c>
      <c r="V497">
        <v>13.598954089999999</v>
      </c>
      <c r="W497">
        <v>5.70937377</v>
      </c>
      <c r="X497">
        <v>9.4397077439999997</v>
      </c>
      <c r="Y497">
        <v>14.843036680000001</v>
      </c>
      <c r="Z497">
        <v>1.4354644969999999</v>
      </c>
      <c r="AA497">
        <v>1.124578386</v>
      </c>
      <c r="AB497">
        <v>4.9246377880000001</v>
      </c>
      <c r="AC497">
        <v>4.7705849860000002</v>
      </c>
      <c r="AD497">
        <v>1.252499139</v>
      </c>
      <c r="AE497">
        <v>1.2338419890000001</v>
      </c>
      <c r="AF497">
        <v>5.2915229909999999</v>
      </c>
      <c r="AG497">
        <v>1.927096125</v>
      </c>
      <c r="AH497">
        <v>3.5556011280000002</v>
      </c>
      <c r="AI497">
        <v>9.3638484369999997</v>
      </c>
      <c r="AJ497">
        <v>4.5761528360000003</v>
      </c>
      <c r="AK497">
        <v>6.1232528730000002</v>
      </c>
      <c r="AL497">
        <v>5.3981462650000003</v>
      </c>
      <c r="AM497">
        <v>1.487608351</v>
      </c>
      <c r="AN497">
        <v>5.1717253889999997</v>
      </c>
      <c r="AO497">
        <v>3.5001024630000002</v>
      </c>
      <c r="AP497">
        <v>7.5018028049999996</v>
      </c>
      <c r="AQ497">
        <v>0.45747647699999999</v>
      </c>
      <c r="AR497">
        <v>0.87427133670000001</v>
      </c>
      <c r="AS497">
        <v>1.8897246089999999</v>
      </c>
      <c r="AT497">
        <v>2.13314168</v>
      </c>
      <c r="AU497">
        <v>3.927606522</v>
      </c>
      <c r="AV497">
        <v>7.7456631939999996</v>
      </c>
      <c r="AW497">
        <v>0.54774319270000005</v>
      </c>
      <c r="AX497">
        <v>1.4959112210000001</v>
      </c>
      <c r="AY497">
        <v>3.1376129650000002</v>
      </c>
      <c r="AZ497">
        <v>1.2547742719999999</v>
      </c>
      <c r="BA497">
        <v>0.63443578239999998</v>
      </c>
      <c r="BB497">
        <v>8.9696445810000007</v>
      </c>
      <c r="BC497">
        <v>5.552373416</v>
      </c>
      <c r="BD497">
        <v>2.7627705960000002</v>
      </c>
      <c r="BE497">
        <v>2.4278526249999999</v>
      </c>
      <c r="BF497">
        <v>1.5167014759999999</v>
      </c>
      <c r="BG497">
        <v>3.5408850919999999</v>
      </c>
      <c r="BH497">
        <v>2.755982902</v>
      </c>
      <c r="BI497">
        <v>6.2242043579999997</v>
      </c>
      <c r="BJ497">
        <v>2.598216029</v>
      </c>
      <c r="BK497">
        <v>3.0626654520000001</v>
      </c>
      <c r="BL497">
        <v>5.3191822520000001</v>
      </c>
      <c r="BM497">
        <v>5.4478150100000002</v>
      </c>
      <c r="BN497">
        <v>4.145749844</v>
      </c>
      <c r="BO497">
        <v>3.5598365040000002</v>
      </c>
      <c r="BP497">
        <v>7.0830567870000003</v>
      </c>
      <c r="BR497" s="2">
        <f t="shared" si="14"/>
        <v>284.04363037080003</v>
      </c>
      <c r="BS497" s="3">
        <f>BR497-$BT$487</f>
        <v>-21.956369629199969</v>
      </c>
      <c r="BU497" s="3">
        <f t="shared" si="15"/>
        <v>4.1771122113352943</v>
      </c>
    </row>
    <row r="498" spans="1:73" x14ac:dyDescent="0.3">
      <c r="A498" t="s">
        <v>1</v>
      </c>
      <c r="B498" t="s">
        <v>2</v>
      </c>
      <c r="BR498" s="2">
        <f t="shared" si="14"/>
        <v>0</v>
      </c>
      <c r="BS498" s="3">
        <f>BR498-$BT$487</f>
        <v>-306</v>
      </c>
      <c r="BU498" s="3" t="e">
        <f t="shared" si="15"/>
        <v>#DIV/0!</v>
      </c>
    </row>
    <row r="499" spans="1:73" x14ac:dyDescent="0.3">
      <c r="A499">
        <v>3.0038282349999998</v>
      </c>
      <c r="B499">
        <v>5.6042821810000003</v>
      </c>
      <c r="C499">
        <v>11.073623550000001</v>
      </c>
      <c r="D499">
        <v>5.0194913159999999</v>
      </c>
      <c r="E499">
        <v>2.7915284800000002</v>
      </c>
      <c r="F499">
        <v>4.1689919519999998</v>
      </c>
      <c r="G499">
        <v>3.1369221810000001</v>
      </c>
      <c r="H499">
        <v>1.2251069130000001</v>
      </c>
      <c r="I499">
        <v>5.1220732279999996</v>
      </c>
      <c r="J499">
        <v>6.8212067879999996</v>
      </c>
      <c r="K499">
        <v>7.178123061</v>
      </c>
      <c r="L499">
        <v>3.7525193200000002</v>
      </c>
      <c r="M499">
        <v>3.4494913970000001</v>
      </c>
      <c r="N499">
        <v>5.3507873889999997</v>
      </c>
      <c r="O499">
        <v>1.957387502</v>
      </c>
      <c r="P499">
        <v>0.7096111987</v>
      </c>
      <c r="Q499">
        <v>2.289796247</v>
      </c>
      <c r="R499">
        <v>4.0374146189999998</v>
      </c>
      <c r="S499">
        <v>5.1515361520000003</v>
      </c>
      <c r="T499">
        <v>11.287002149999999</v>
      </c>
      <c r="U499">
        <v>1.5981573</v>
      </c>
      <c r="V499">
        <v>7.9031916769999997</v>
      </c>
      <c r="W499">
        <v>2.3263843020000001</v>
      </c>
      <c r="X499">
        <v>2.5884034140000001</v>
      </c>
      <c r="Y499">
        <v>5.4733809510000002</v>
      </c>
      <c r="Z499">
        <v>2.4117285229999998</v>
      </c>
      <c r="AA499">
        <v>2.8792496700000001</v>
      </c>
      <c r="AB499">
        <v>3.2165640290000002</v>
      </c>
      <c r="AC499">
        <v>3.7949293019999999</v>
      </c>
      <c r="AD499">
        <v>5.7841112389999996</v>
      </c>
      <c r="AE499">
        <v>1.2825679130000001</v>
      </c>
      <c r="AF499">
        <v>3.3489026260000001</v>
      </c>
      <c r="AG499">
        <v>2.3513514770000001</v>
      </c>
      <c r="AH499">
        <v>2.423666119</v>
      </c>
      <c r="AI499">
        <v>10.563970640000001</v>
      </c>
      <c r="AJ499">
        <v>4.1872495709999997</v>
      </c>
      <c r="AK499">
        <v>7.573254532</v>
      </c>
      <c r="AL499">
        <v>4.0722339769999998</v>
      </c>
      <c r="AM499">
        <v>3.1962743539999998</v>
      </c>
      <c r="AN499">
        <v>5.3969956760000004</v>
      </c>
      <c r="AO499">
        <v>6.6122235659999999</v>
      </c>
      <c r="AP499">
        <v>3.659755858</v>
      </c>
      <c r="AQ499">
        <v>3.2477734749999998</v>
      </c>
      <c r="AR499">
        <v>0.67186528069999996</v>
      </c>
      <c r="AS499">
        <v>13.717097089999999</v>
      </c>
      <c r="AT499">
        <v>3.1518534250000001</v>
      </c>
      <c r="AU499">
        <v>3.3954110279999998</v>
      </c>
      <c r="AV499">
        <v>0.85757935600000001</v>
      </c>
      <c r="AW499">
        <v>2.378004529</v>
      </c>
      <c r="AX499">
        <v>2.5403489119999998</v>
      </c>
      <c r="AY499">
        <v>2.5895346579999998</v>
      </c>
      <c r="AZ499">
        <v>3.0731361669999999</v>
      </c>
      <c r="BA499">
        <v>2.3093810010000002</v>
      </c>
      <c r="BB499">
        <v>8.1103126480000007</v>
      </c>
      <c r="BC499">
        <v>6.896665434</v>
      </c>
      <c r="BD499">
        <v>4.720623915</v>
      </c>
      <c r="BE499">
        <v>5.4212275769999998</v>
      </c>
      <c r="BF499">
        <v>5.77822718</v>
      </c>
      <c r="BG499">
        <v>5.4197974640000002</v>
      </c>
      <c r="BH499">
        <v>13.76657082</v>
      </c>
      <c r="BI499">
        <v>2.9526314400000002</v>
      </c>
      <c r="BJ499">
        <v>2.0632683940000001</v>
      </c>
      <c r="BK499">
        <v>7.6070817860000002</v>
      </c>
      <c r="BL499">
        <v>6.9821093970000003</v>
      </c>
      <c r="BM499">
        <v>10.221573299999999</v>
      </c>
      <c r="BN499">
        <v>0.36533919170000001</v>
      </c>
      <c r="BO499">
        <v>6.4575002469999996</v>
      </c>
      <c r="BP499">
        <v>0.31567457850000002</v>
      </c>
      <c r="BR499" s="2">
        <f t="shared" si="14"/>
        <v>310.78585886959996</v>
      </c>
      <c r="BS499" s="3">
        <f>BR499-$BT$487</f>
        <v>4.7858588695999629</v>
      </c>
      <c r="BU499" s="3">
        <f t="shared" si="15"/>
        <v>4.5703802774941167</v>
      </c>
    </row>
    <row r="500" spans="1:73" x14ac:dyDescent="0.3">
      <c r="A500" t="s">
        <v>1</v>
      </c>
      <c r="B500" t="s">
        <v>2</v>
      </c>
      <c r="BR500" s="2">
        <f t="shared" si="14"/>
        <v>0</v>
      </c>
      <c r="BS500" s="3">
        <f>BR500-$BT$487</f>
        <v>-306</v>
      </c>
      <c r="BU500" s="3" t="e">
        <f t="shared" si="15"/>
        <v>#DIV/0!</v>
      </c>
    </row>
    <row r="501" spans="1:73" x14ac:dyDescent="0.3">
      <c r="A501">
        <v>3.7213811300000001</v>
      </c>
      <c r="B501">
        <v>5.7005765540000004</v>
      </c>
      <c r="C501">
        <v>4.2432816000000004</v>
      </c>
      <c r="D501">
        <v>4.2260222330000001</v>
      </c>
      <c r="E501">
        <v>4.754676065</v>
      </c>
      <c r="F501">
        <v>6.1137518670000004</v>
      </c>
      <c r="G501">
        <v>1.2480641560000001</v>
      </c>
      <c r="H501">
        <v>10.1189488</v>
      </c>
      <c r="I501">
        <v>6.8438991409999996</v>
      </c>
      <c r="J501">
        <v>3.334303298</v>
      </c>
      <c r="K501">
        <v>4.4192315000000004</v>
      </c>
      <c r="L501">
        <v>1.524307855</v>
      </c>
      <c r="M501">
        <v>4.5592635359999996</v>
      </c>
      <c r="N501">
        <v>1.366738461</v>
      </c>
      <c r="O501">
        <v>2.3932724219999999</v>
      </c>
      <c r="P501">
        <v>3.821838369</v>
      </c>
      <c r="Q501">
        <v>2.0538206049999999</v>
      </c>
      <c r="R501">
        <v>0.95874454570000001</v>
      </c>
      <c r="S501">
        <v>6.3770227650000004</v>
      </c>
      <c r="T501">
        <v>4.8361744919999996</v>
      </c>
      <c r="U501">
        <v>6.3694506259999999</v>
      </c>
      <c r="V501">
        <v>4.5407330449999996</v>
      </c>
      <c r="W501">
        <v>2.0731900749999999</v>
      </c>
      <c r="X501">
        <v>7.9317645480000003</v>
      </c>
      <c r="Y501">
        <v>0.76835484099999996</v>
      </c>
      <c r="Z501">
        <v>4.6672730370000002</v>
      </c>
      <c r="AA501">
        <v>6.2158948179999998</v>
      </c>
      <c r="AB501">
        <v>2.1578750210000002</v>
      </c>
      <c r="AC501">
        <v>1.9949440140000001</v>
      </c>
      <c r="AD501">
        <v>2.4447991870000001</v>
      </c>
      <c r="AE501">
        <v>4.9547895820000001</v>
      </c>
      <c r="AF501">
        <v>10.38104068</v>
      </c>
      <c r="AG501">
        <v>2.8512329219999999</v>
      </c>
      <c r="AH501">
        <v>6.4523245659999997</v>
      </c>
      <c r="AI501">
        <v>2.7312700759999999</v>
      </c>
      <c r="AJ501">
        <v>12.83436919</v>
      </c>
      <c r="AK501">
        <v>4.3226947840000003</v>
      </c>
      <c r="AL501">
        <v>1.3046708330000001</v>
      </c>
      <c r="AM501">
        <v>5.4736763279999998</v>
      </c>
      <c r="AN501">
        <v>2.493263851</v>
      </c>
      <c r="AO501">
        <v>10.109679720000001</v>
      </c>
      <c r="AP501">
        <v>2.0149430920000002</v>
      </c>
      <c r="AQ501">
        <v>3.8235209669999999</v>
      </c>
      <c r="AR501">
        <v>2.8080567269999999</v>
      </c>
      <c r="AS501">
        <v>1.6664811559999999</v>
      </c>
      <c r="AT501">
        <v>1.366640297</v>
      </c>
      <c r="AU501">
        <v>2.7828156129999999</v>
      </c>
      <c r="AV501">
        <v>2.8173081990000002</v>
      </c>
      <c r="AW501">
        <v>4.1483530609999999</v>
      </c>
      <c r="AX501">
        <v>3.0545942410000002</v>
      </c>
      <c r="AY501">
        <v>2.6526049239999998</v>
      </c>
      <c r="AZ501">
        <v>5.0283282739999997</v>
      </c>
      <c r="BA501">
        <v>2.9032507509999999</v>
      </c>
      <c r="BB501">
        <v>9.6816739839999997</v>
      </c>
      <c r="BC501">
        <v>3.7177255040000001</v>
      </c>
      <c r="BD501">
        <v>1.3191764850000001</v>
      </c>
      <c r="BE501">
        <v>0.68497471600000004</v>
      </c>
      <c r="BF501">
        <v>7.7091015509999998</v>
      </c>
      <c r="BG501">
        <v>0.88116868329999998</v>
      </c>
      <c r="BH501">
        <v>12.082064620000001</v>
      </c>
      <c r="BI501">
        <v>4.0117712450000003</v>
      </c>
      <c r="BJ501">
        <v>2.0379731140000001</v>
      </c>
      <c r="BK501">
        <v>1.1498064699999999</v>
      </c>
      <c r="BL501">
        <v>1.093111339</v>
      </c>
      <c r="BM501">
        <v>1.1039605690000001</v>
      </c>
      <c r="BN501">
        <v>1.501616176</v>
      </c>
      <c r="BO501">
        <v>1.0870064589999999</v>
      </c>
      <c r="BP501">
        <v>3.7640465989999998</v>
      </c>
      <c r="BR501" s="2">
        <f t="shared" si="14"/>
        <v>272.58068595499998</v>
      </c>
      <c r="BS501" s="3">
        <f>BR501-$BT$487</f>
        <v>-33.419314045000021</v>
      </c>
      <c r="BU501" s="3">
        <f t="shared" si="15"/>
        <v>4.0085394993382346</v>
      </c>
    </row>
    <row r="502" spans="1:73" x14ac:dyDescent="0.3">
      <c r="A502" t="s">
        <v>1</v>
      </c>
      <c r="B502" t="s">
        <v>2</v>
      </c>
      <c r="BR502" s="2">
        <f t="shared" si="14"/>
        <v>0</v>
      </c>
      <c r="BS502" s="3">
        <f>BR502-$BT$487</f>
        <v>-306</v>
      </c>
      <c r="BU502" s="3" t="e">
        <f t="shared" si="15"/>
        <v>#DIV/0!</v>
      </c>
    </row>
    <row r="503" spans="1:73" x14ac:dyDescent="0.3">
      <c r="A503">
        <v>1.716901666</v>
      </c>
      <c r="B503">
        <v>9.530413158</v>
      </c>
      <c r="C503">
        <v>6.3368314459999997</v>
      </c>
      <c r="D503">
        <v>7.104039394</v>
      </c>
      <c r="E503">
        <v>11.528479470000001</v>
      </c>
      <c r="F503">
        <v>0.50528817660000003</v>
      </c>
      <c r="G503">
        <v>4.5321378020000003</v>
      </c>
      <c r="H503">
        <v>11.498592970000001</v>
      </c>
      <c r="I503">
        <v>0.75575151569999999</v>
      </c>
      <c r="J503">
        <v>5.9284641139999996</v>
      </c>
      <c r="K503">
        <v>4.3859531870000001</v>
      </c>
      <c r="L503">
        <v>9.8138268140000005</v>
      </c>
      <c r="M503">
        <v>7.231496184</v>
      </c>
      <c r="N503">
        <v>6.1045049929999999</v>
      </c>
      <c r="O503">
        <v>12.557794919999999</v>
      </c>
      <c r="P503">
        <v>0.39301270910000002</v>
      </c>
      <c r="Q503">
        <v>4.8385324289999998</v>
      </c>
      <c r="R503">
        <v>8.0397492059999998</v>
      </c>
      <c r="S503">
        <v>2.25249466</v>
      </c>
      <c r="T503">
        <v>3.7027450270000002</v>
      </c>
      <c r="U503">
        <v>0.72842914889999999</v>
      </c>
      <c r="V503">
        <v>1.7267758479999999</v>
      </c>
      <c r="W503">
        <v>8.0943564059999993</v>
      </c>
      <c r="X503">
        <v>10.917365220000001</v>
      </c>
      <c r="Y503">
        <v>7.6136401400000002</v>
      </c>
      <c r="Z503">
        <v>5.2919914620000004</v>
      </c>
      <c r="AA503">
        <v>2.331622227</v>
      </c>
      <c r="AB503">
        <v>8.8692244539999994</v>
      </c>
      <c r="AC503">
        <v>1.232055763</v>
      </c>
      <c r="AD503">
        <v>0.33527800390000001</v>
      </c>
      <c r="AE503">
        <v>0.30821396559999997</v>
      </c>
      <c r="AF503">
        <v>7.3308583360000004</v>
      </c>
      <c r="AG503">
        <v>0.71702588629999997</v>
      </c>
      <c r="AH503">
        <v>0.84043843200000001</v>
      </c>
      <c r="AI503">
        <v>5.1423702039999997</v>
      </c>
      <c r="AJ503">
        <v>2.319950081</v>
      </c>
      <c r="AK503">
        <v>1.331095873</v>
      </c>
      <c r="AL503">
        <v>6.0851081819999999</v>
      </c>
      <c r="AM503">
        <v>0.89684952399999995</v>
      </c>
      <c r="AN503">
        <v>3.741379298</v>
      </c>
      <c r="AO503">
        <v>3.8956347820000001</v>
      </c>
      <c r="AP503">
        <v>2.2457840390000001</v>
      </c>
      <c r="AQ503">
        <v>2.5681134229999998</v>
      </c>
      <c r="AR503">
        <v>2.5761782040000001</v>
      </c>
      <c r="AS503">
        <v>5.0003822060000003</v>
      </c>
      <c r="AT503">
        <v>14.048585080000001</v>
      </c>
      <c r="AU503">
        <v>10.27619513</v>
      </c>
      <c r="AV503">
        <v>4.4423396369999999</v>
      </c>
      <c r="AW503">
        <v>3.1753247359999999</v>
      </c>
      <c r="AX503">
        <v>5.5196118360000002</v>
      </c>
      <c r="AY503">
        <v>5.3088633789999999</v>
      </c>
      <c r="AZ503">
        <v>6.3152322810000001</v>
      </c>
      <c r="BA503">
        <v>9.7669423599999998</v>
      </c>
      <c r="BB503">
        <v>5.0602648869999998</v>
      </c>
      <c r="BC503">
        <v>1.1288467339999999</v>
      </c>
      <c r="BD503">
        <v>0.79333694539999999</v>
      </c>
      <c r="BE503">
        <v>3.1987305479999999</v>
      </c>
      <c r="BF503">
        <v>3.3052491800000001</v>
      </c>
      <c r="BG503">
        <v>7.0629993940000002</v>
      </c>
      <c r="BH503">
        <v>1.7325283300000001</v>
      </c>
      <c r="BI503">
        <v>0.63787326460000005</v>
      </c>
      <c r="BJ503">
        <v>6.5488911810000001</v>
      </c>
      <c r="BK503">
        <v>7.6159178000000001</v>
      </c>
      <c r="BL503">
        <v>1.640969758</v>
      </c>
      <c r="BM503">
        <v>9.3219163009999999</v>
      </c>
      <c r="BN503">
        <v>5.2043704100000001</v>
      </c>
      <c r="BO503">
        <v>6.2680783580000003</v>
      </c>
      <c r="BP503">
        <v>0.99130243870000001</v>
      </c>
      <c r="BR503" s="2">
        <f t="shared" si="14"/>
        <v>330.26150091879992</v>
      </c>
      <c r="BS503" s="3">
        <f>BR503-$BT$487</f>
        <v>24.261500918799925</v>
      </c>
      <c r="BU503" s="3">
        <f t="shared" si="15"/>
        <v>4.8567867782176464</v>
      </c>
    </row>
    <row r="504" spans="1:73" x14ac:dyDescent="0.3">
      <c r="A504" t="s">
        <v>1</v>
      </c>
      <c r="B504" t="s">
        <v>2</v>
      </c>
      <c r="BR504" s="2">
        <f t="shared" si="14"/>
        <v>0</v>
      </c>
      <c r="BS504" s="3">
        <f>BR504-$BT$487</f>
        <v>-306</v>
      </c>
      <c r="BU504" s="3" t="e">
        <f t="shared" si="15"/>
        <v>#DIV/0!</v>
      </c>
    </row>
    <row r="505" spans="1:73" x14ac:dyDescent="0.3">
      <c r="A505">
        <v>0.56060394430000005</v>
      </c>
      <c r="B505">
        <v>3.314214733</v>
      </c>
      <c r="C505">
        <v>6.1166228929999997</v>
      </c>
      <c r="D505">
        <v>11.784995049999999</v>
      </c>
      <c r="E505">
        <v>1.2362883520000001</v>
      </c>
      <c r="F505">
        <v>2.0106272949999999</v>
      </c>
      <c r="G505">
        <v>1.402033069</v>
      </c>
      <c r="H505">
        <v>2.5417482840000001</v>
      </c>
      <c r="I505">
        <v>0.82799942810000005</v>
      </c>
      <c r="J505">
        <v>6.9199954510000001</v>
      </c>
      <c r="K505">
        <v>0.50112010669999996</v>
      </c>
      <c r="L505">
        <v>5.4795740869999996</v>
      </c>
      <c r="M505">
        <v>8.0257776700000001</v>
      </c>
      <c r="N505">
        <v>2.08385146</v>
      </c>
      <c r="O505">
        <v>8.6426151420000004</v>
      </c>
      <c r="P505">
        <v>7.2229422469999998</v>
      </c>
      <c r="Q505">
        <v>4.9925784660000003</v>
      </c>
      <c r="R505">
        <v>3.4327225280000002</v>
      </c>
      <c r="S505">
        <v>2.4502563089999998</v>
      </c>
      <c r="T505">
        <v>2.3989230369999999</v>
      </c>
      <c r="U505">
        <v>2.8257033890000001</v>
      </c>
      <c r="V505">
        <v>1.5075797959999999</v>
      </c>
      <c r="W505">
        <v>3.6926988500000002</v>
      </c>
      <c r="X505">
        <v>5.9527048699999998</v>
      </c>
      <c r="Y505">
        <v>2.5029082539999998</v>
      </c>
      <c r="Z505">
        <v>2.1527511829999999</v>
      </c>
      <c r="AA505">
        <v>2.438033339</v>
      </c>
      <c r="AB505">
        <v>0.27618892989999999</v>
      </c>
      <c r="AC505">
        <v>6.0725435169999997</v>
      </c>
      <c r="AD505">
        <v>6.8469169829999998</v>
      </c>
      <c r="AE505">
        <v>20.290342800000001</v>
      </c>
      <c r="AF505">
        <v>8.9091991539999995</v>
      </c>
      <c r="AG505">
        <v>4.4154757780000002</v>
      </c>
      <c r="AH505">
        <v>10.491785399999999</v>
      </c>
      <c r="AI505">
        <v>0.59328663579999996</v>
      </c>
      <c r="AJ505">
        <v>1.2877800909999999</v>
      </c>
      <c r="AK505">
        <v>0.33969833960000001</v>
      </c>
      <c r="AL505">
        <v>0.82650399770000005</v>
      </c>
      <c r="AM505">
        <v>1.280863557</v>
      </c>
      <c r="AN505">
        <v>7.7303141809999998</v>
      </c>
      <c r="AO505">
        <v>1.0935162679999999</v>
      </c>
      <c r="AP505">
        <v>4.2549586780000004</v>
      </c>
      <c r="AQ505">
        <v>4.6413298709999999</v>
      </c>
      <c r="AR505">
        <v>7.7984557529999998</v>
      </c>
      <c r="AS505">
        <v>1.8450733180000001</v>
      </c>
      <c r="AT505">
        <v>3.6982398179999998</v>
      </c>
      <c r="AU505">
        <v>7.4994018259999997</v>
      </c>
      <c r="AV505">
        <v>8.4503964230000008</v>
      </c>
      <c r="AW505">
        <v>4.0301561149999996</v>
      </c>
      <c r="AX505">
        <v>1.2622185429999999</v>
      </c>
      <c r="AY505">
        <v>6.4412818190000003</v>
      </c>
      <c r="AZ505">
        <v>16.661798489999999</v>
      </c>
      <c r="BA505">
        <v>3.410069826</v>
      </c>
      <c r="BB505">
        <v>1.9718593360000001</v>
      </c>
      <c r="BC505">
        <v>4.9501806249999998</v>
      </c>
      <c r="BD505">
        <v>2.7431231820000002</v>
      </c>
      <c r="BE505">
        <v>1.4093849839999999</v>
      </c>
      <c r="BF505">
        <v>12.685349670000001</v>
      </c>
      <c r="BG505">
        <v>2.5336651259999998</v>
      </c>
      <c r="BH505">
        <v>2.5551716469999999</v>
      </c>
      <c r="BI505">
        <v>9.9065790150000002</v>
      </c>
      <c r="BJ505">
        <v>6.7527552540000002</v>
      </c>
      <c r="BK505">
        <v>2.1014948370000002</v>
      </c>
      <c r="BL505">
        <v>1.797671504</v>
      </c>
      <c r="BM505">
        <v>2.596366642</v>
      </c>
      <c r="BN505">
        <v>2.661733635</v>
      </c>
      <c r="BO505">
        <v>1.3255718320000001</v>
      </c>
      <c r="BP505">
        <v>1.789406083</v>
      </c>
      <c r="BR505" s="2">
        <f t="shared" si="14"/>
        <v>301.24597871710017</v>
      </c>
      <c r="BS505" s="3">
        <f>BR505-$BT$487</f>
        <v>-4.7540212828998278</v>
      </c>
      <c r="BU505" s="3">
        <f t="shared" si="15"/>
        <v>4.4300879223102969</v>
      </c>
    </row>
    <row r="506" spans="1:73" x14ac:dyDescent="0.3">
      <c r="A506" t="s">
        <v>1</v>
      </c>
      <c r="B506" t="s">
        <v>2</v>
      </c>
      <c r="BR506" s="2">
        <f t="shared" si="14"/>
        <v>0</v>
      </c>
      <c r="BS506" s="3">
        <f>BR506-$BT$487</f>
        <v>-306</v>
      </c>
      <c r="BU506" s="3" t="e">
        <f t="shared" si="15"/>
        <v>#DIV/0!</v>
      </c>
    </row>
    <row r="507" spans="1:73" x14ac:dyDescent="0.3">
      <c r="A507">
        <v>4.1377914819999999</v>
      </c>
      <c r="B507">
        <v>6.5166644260000002</v>
      </c>
      <c r="C507">
        <v>1.8911255520000001</v>
      </c>
      <c r="D507">
        <v>4.3572192950000002</v>
      </c>
      <c r="E507">
        <v>7.5578128979999999</v>
      </c>
      <c r="F507">
        <v>5.3579679640000002</v>
      </c>
      <c r="G507">
        <v>8.2380931260000008</v>
      </c>
      <c r="H507">
        <v>6.4033087249999996</v>
      </c>
      <c r="I507">
        <v>4.9117791930000001</v>
      </c>
      <c r="J507">
        <v>0.76195896590000001</v>
      </c>
      <c r="K507">
        <v>5.3361170710000003</v>
      </c>
      <c r="L507">
        <v>7.549867581</v>
      </c>
      <c r="M507">
        <v>1.480310958</v>
      </c>
      <c r="N507">
        <v>5.7262303299999999</v>
      </c>
      <c r="O507">
        <v>7.6500855999999997</v>
      </c>
      <c r="P507">
        <v>8.8941328239999997</v>
      </c>
      <c r="Q507">
        <v>2.8793075930000001</v>
      </c>
      <c r="R507">
        <v>1.67115726</v>
      </c>
      <c r="S507">
        <v>7.8966334629999997</v>
      </c>
      <c r="T507">
        <v>6.6050969090000002</v>
      </c>
      <c r="U507">
        <v>1.6376547130000001</v>
      </c>
      <c r="V507">
        <v>2.0629121490000002</v>
      </c>
      <c r="W507">
        <v>0.92396829709999995</v>
      </c>
      <c r="X507">
        <v>1.6383327400000001</v>
      </c>
      <c r="Y507">
        <v>2.1141616000000001</v>
      </c>
      <c r="Z507">
        <v>2.449462338</v>
      </c>
      <c r="AA507">
        <v>1.35703555</v>
      </c>
      <c r="AB507">
        <v>0.85355326939999998</v>
      </c>
      <c r="AC507">
        <v>8.2672761020000003</v>
      </c>
      <c r="AD507">
        <v>3.0098092900000002</v>
      </c>
      <c r="AE507">
        <v>6.8087927070000003</v>
      </c>
      <c r="AF507">
        <v>10.808422849999999</v>
      </c>
      <c r="AG507">
        <v>8.9025385579999998</v>
      </c>
      <c r="AH507">
        <v>1.5607673230000001</v>
      </c>
      <c r="AI507">
        <v>5.1076243449999996</v>
      </c>
      <c r="AJ507">
        <v>7.526591056</v>
      </c>
      <c r="AK507">
        <v>2.7896077429999999</v>
      </c>
      <c r="AL507">
        <v>5.7948327470000001</v>
      </c>
      <c r="AM507">
        <v>6.7620325790000004</v>
      </c>
      <c r="AN507">
        <v>7.229691742</v>
      </c>
      <c r="AO507">
        <v>2.4664109070000002</v>
      </c>
      <c r="AP507">
        <v>3.690311779</v>
      </c>
      <c r="AQ507">
        <v>6.7374979589999997</v>
      </c>
      <c r="AR507">
        <v>2.45202192</v>
      </c>
      <c r="AS507">
        <v>6.3335031209999997</v>
      </c>
      <c r="AT507">
        <v>2.9869483319999999</v>
      </c>
      <c r="AU507">
        <v>0.7741644822</v>
      </c>
      <c r="AV507">
        <v>5.3386692529999999</v>
      </c>
      <c r="AW507">
        <v>3.6643250850000002</v>
      </c>
      <c r="AX507">
        <v>7.4454354540000001</v>
      </c>
      <c r="AY507">
        <v>4.3621045450000002</v>
      </c>
      <c r="AZ507">
        <v>3.523873209</v>
      </c>
      <c r="BA507">
        <v>1.8054250519999999</v>
      </c>
      <c r="BB507">
        <v>2.6161121380000001</v>
      </c>
      <c r="BC507">
        <v>15.604079430000001</v>
      </c>
      <c r="BD507">
        <v>9.3549233310000002</v>
      </c>
      <c r="BE507">
        <v>7.8826946170000003</v>
      </c>
      <c r="BF507">
        <v>6.539230946</v>
      </c>
      <c r="BG507">
        <v>5.9785745490000002</v>
      </c>
      <c r="BH507">
        <v>1.2760715920000001</v>
      </c>
      <c r="BI507">
        <v>3.8342061260000002</v>
      </c>
      <c r="BJ507">
        <v>3.614901932</v>
      </c>
      <c r="BK507">
        <v>5.0717305389999998</v>
      </c>
      <c r="BL507">
        <v>2.8212006509999998</v>
      </c>
      <c r="BM507">
        <v>4.6425456970000001</v>
      </c>
      <c r="BN507">
        <v>5.4126050729999999</v>
      </c>
      <c r="BO507">
        <v>4.8482990050000003</v>
      </c>
      <c r="BP507">
        <v>6.5756169260000004</v>
      </c>
      <c r="BR507" s="2">
        <f t="shared" si="14"/>
        <v>331.08121256460009</v>
      </c>
      <c r="BS507" s="3">
        <f>BR507-$BT$487</f>
        <v>25.081212564600094</v>
      </c>
      <c r="BU507" s="3">
        <f t="shared" si="15"/>
        <v>4.8688413612441188</v>
      </c>
    </row>
    <row r="508" spans="1:73" x14ac:dyDescent="0.3">
      <c r="A508" t="s">
        <v>1</v>
      </c>
      <c r="B508" t="s">
        <v>2</v>
      </c>
      <c r="BR508" s="2">
        <f t="shared" si="14"/>
        <v>0</v>
      </c>
      <c r="BS508" s="3">
        <f>BR508-$BT$487</f>
        <v>-306</v>
      </c>
      <c r="BU508" s="3" t="e">
        <f t="shared" si="15"/>
        <v>#DIV/0!</v>
      </c>
    </row>
    <row r="509" spans="1:73" x14ac:dyDescent="0.3">
      <c r="A509">
        <v>10.056251870000001</v>
      </c>
      <c r="B509">
        <v>3.6351477349999999</v>
      </c>
      <c r="C509">
        <v>0.98327573859999995</v>
      </c>
      <c r="D509">
        <v>2.5465379800000001</v>
      </c>
      <c r="E509">
        <v>2.833720633</v>
      </c>
      <c r="F509">
        <v>2.1472417739999998</v>
      </c>
      <c r="G509">
        <v>0.99838575519999995</v>
      </c>
      <c r="H509">
        <v>2.6927938409999999</v>
      </c>
      <c r="I509">
        <v>6.216205531</v>
      </c>
      <c r="J509">
        <v>4.1431450009999997</v>
      </c>
      <c r="K509">
        <v>2.085256609</v>
      </c>
      <c r="L509">
        <v>11.65499696</v>
      </c>
      <c r="M509">
        <v>3.70936741</v>
      </c>
      <c r="N509">
        <v>5.7511722680000004</v>
      </c>
      <c r="O509">
        <v>17.52661698</v>
      </c>
      <c r="P509">
        <v>3.029108602</v>
      </c>
      <c r="Q509">
        <v>4.0780131370000001</v>
      </c>
      <c r="R509">
        <v>1.268089064</v>
      </c>
      <c r="S509">
        <v>2.7975367819999999</v>
      </c>
      <c r="T509">
        <v>5.7029107210000003</v>
      </c>
      <c r="U509">
        <v>2.4406816490000001</v>
      </c>
      <c r="V509">
        <v>3.602888944</v>
      </c>
      <c r="W509">
        <v>1.2659858859999999</v>
      </c>
      <c r="X509">
        <v>8.7644705290000005</v>
      </c>
      <c r="Y509">
        <v>1.6557020650000001</v>
      </c>
      <c r="Z509">
        <v>3.131425031</v>
      </c>
      <c r="AA509">
        <v>2.9391879429999999</v>
      </c>
      <c r="AB509">
        <v>1.9153715</v>
      </c>
      <c r="AC509">
        <v>2.3195873279999999</v>
      </c>
      <c r="AD509">
        <v>4.2641450689999996</v>
      </c>
      <c r="AE509">
        <v>2.9568437169999999</v>
      </c>
      <c r="AF509">
        <v>5.7705379130000001</v>
      </c>
      <c r="AG509">
        <v>2.5796403250000002</v>
      </c>
      <c r="AH509">
        <v>4.0112252919999998</v>
      </c>
      <c r="AI509">
        <v>6.0162799400000004</v>
      </c>
      <c r="AJ509">
        <v>4.0809362050000004</v>
      </c>
      <c r="AK509">
        <v>3.1566643719999998</v>
      </c>
      <c r="AL509">
        <v>1.464674882</v>
      </c>
      <c r="AM509">
        <v>1.487490719</v>
      </c>
      <c r="AN509">
        <v>2.4896316949999999</v>
      </c>
      <c r="AO509">
        <v>7.142893699</v>
      </c>
      <c r="AP509">
        <v>6.782970304</v>
      </c>
      <c r="AQ509">
        <v>8.0962653850000006</v>
      </c>
      <c r="AR509">
        <v>5.0987948730000001</v>
      </c>
      <c r="AS509">
        <v>4.9680654080000002</v>
      </c>
      <c r="AT509">
        <v>0.55531347200000003</v>
      </c>
      <c r="AU509">
        <v>0.20826220209999999</v>
      </c>
      <c r="AV509">
        <v>19.582679809999998</v>
      </c>
      <c r="AW509">
        <v>5.0100348180000003</v>
      </c>
      <c r="AX509">
        <v>2.5820715820000002</v>
      </c>
      <c r="AY509">
        <v>1.3217207150000001</v>
      </c>
      <c r="AZ509">
        <v>6.2402707150000003</v>
      </c>
      <c r="BA509">
        <v>5.0702988299999996</v>
      </c>
      <c r="BB509">
        <v>2.9968718320000001</v>
      </c>
      <c r="BC509">
        <v>1.85379362</v>
      </c>
      <c r="BD509">
        <v>5.4557343850000004</v>
      </c>
      <c r="BE509">
        <v>5.7232463820000001</v>
      </c>
      <c r="BF509">
        <v>1.601557058</v>
      </c>
      <c r="BG509">
        <v>1.796290575</v>
      </c>
      <c r="BH509">
        <v>3.1906609119999998</v>
      </c>
      <c r="BI509">
        <v>5.5177101339999997</v>
      </c>
      <c r="BJ509">
        <v>2.532303272</v>
      </c>
      <c r="BK509">
        <v>1.6635786749999999</v>
      </c>
      <c r="BL509">
        <v>6.4802095580000003</v>
      </c>
      <c r="BM509">
        <v>5.6772082729999997</v>
      </c>
      <c r="BN509">
        <v>5.2085473550000003</v>
      </c>
      <c r="BO509">
        <v>4.0680460839999997</v>
      </c>
      <c r="BP509">
        <v>3.6559144300000002</v>
      </c>
      <c r="BR509" s="2">
        <f t="shared" si="14"/>
        <v>290.25045975390009</v>
      </c>
      <c r="BS509" s="3">
        <f>BR509-$BT$487</f>
        <v>-15.749540246099912</v>
      </c>
      <c r="BU509" s="3">
        <f t="shared" si="15"/>
        <v>4.2683891140279426</v>
      </c>
    </row>
    <row r="510" spans="1:73" x14ac:dyDescent="0.3">
      <c r="A510" t="s">
        <v>1</v>
      </c>
      <c r="B510" t="s">
        <v>2</v>
      </c>
      <c r="BR510" s="2">
        <f t="shared" si="14"/>
        <v>0</v>
      </c>
      <c r="BS510" s="3">
        <f>BR510-$BT$487</f>
        <v>-306</v>
      </c>
      <c r="BU510" s="3" t="e">
        <f t="shared" si="15"/>
        <v>#DIV/0!</v>
      </c>
    </row>
    <row r="511" spans="1:73" x14ac:dyDescent="0.3">
      <c r="A511">
        <v>4.747821107</v>
      </c>
      <c r="B511">
        <v>7.2832311059999997</v>
      </c>
      <c r="C511">
        <v>3.096135775</v>
      </c>
      <c r="D511">
        <v>3.513069964</v>
      </c>
      <c r="E511">
        <v>2.2885918790000002</v>
      </c>
      <c r="F511">
        <v>1.802160247</v>
      </c>
      <c r="G511">
        <v>7.2917511209999999</v>
      </c>
      <c r="H511">
        <v>6.1785378939999998</v>
      </c>
      <c r="I511">
        <v>7.8438054199999998</v>
      </c>
      <c r="J511">
        <v>3.3197553200000001</v>
      </c>
      <c r="K511">
        <v>5.5729846949999997</v>
      </c>
      <c r="L511">
        <v>4.6183281239999996</v>
      </c>
      <c r="M511">
        <v>1.2829697099999999</v>
      </c>
      <c r="N511">
        <v>4.5251756360000002</v>
      </c>
      <c r="O511">
        <v>2.7878730790000001</v>
      </c>
      <c r="P511">
        <v>3.8356939570000002</v>
      </c>
      <c r="Q511">
        <v>5.1300768300000001</v>
      </c>
      <c r="R511">
        <v>3.1815552399999998</v>
      </c>
      <c r="S511">
        <v>1.1416417800000001</v>
      </c>
      <c r="T511">
        <v>6.0612397830000004</v>
      </c>
      <c r="U511">
        <v>6.1628528899999999</v>
      </c>
      <c r="V511">
        <v>2.1504875910000001</v>
      </c>
      <c r="W511">
        <v>0.94638254550000001</v>
      </c>
      <c r="X511">
        <v>2.2473279179999999</v>
      </c>
      <c r="Y511">
        <v>1.6060260049999999</v>
      </c>
      <c r="Z511">
        <v>4.7443481289999996</v>
      </c>
      <c r="AA511">
        <v>8.6884007170000004</v>
      </c>
      <c r="AB511">
        <v>1.799869808</v>
      </c>
      <c r="AC511">
        <v>1.719677554</v>
      </c>
      <c r="AD511">
        <v>4.7576154170000002</v>
      </c>
      <c r="AE511">
        <v>2.6231619429999999</v>
      </c>
      <c r="AF511">
        <v>4.5825726729999996</v>
      </c>
      <c r="AG511">
        <v>4.2740436959999997</v>
      </c>
      <c r="AH511">
        <v>1.741197595</v>
      </c>
      <c r="AI511">
        <v>3.9253353390000001</v>
      </c>
      <c r="AJ511">
        <v>1.7850620930000001</v>
      </c>
      <c r="AK511">
        <v>9.8573065399999997</v>
      </c>
      <c r="AL511">
        <v>5.7903712980000002</v>
      </c>
      <c r="AM511">
        <v>5.143789344</v>
      </c>
      <c r="AN511">
        <v>4.5791134739999997</v>
      </c>
      <c r="AO511">
        <v>4.7763253780000001</v>
      </c>
      <c r="AP511">
        <v>6.8225296350000004</v>
      </c>
      <c r="AQ511">
        <v>11.165091690000001</v>
      </c>
      <c r="AR511">
        <v>4.6707420839999996</v>
      </c>
      <c r="AS511">
        <v>1.8794448509999999</v>
      </c>
      <c r="AT511">
        <v>4.1139727849999996</v>
      </c>
      <c r="AU511">
        <v>6.6327328239999996</v>
      </c>
      <c r="AV511">
        <v>9.5991998630000008</v>
      </c>
      <c r="AW511">
        <v>5.0752711350000004</v>
      </c>
      <c r="AX511">
        <v>4.9108152709999997</v>
      </c>
      <c r="AY511">
        <v>0.72437955239999996</v>
      </c>
      <c r="AZ511">
        <v>1.207050932</v>
      </c>
      <c r="BA511">
        <v>5.3576692570000004</v>
      </c>
      <c r="BB511">
        <v>5.4262863670000003</v>
      </c>
      <c r="BC511">
        <v>7.850902015</v>
      </c>
      <c r="BD511">
        <v>11.802245640000001</v>
      </c>
      <c r="BE511">
        <v>3.2875415349999999</v>
      </c>
      <c r="BF511">
        <v>3.2650772890000002</v>
      </c>
      <c r="BG511">
        <v>4.3658005729999996</v>
      </c>
      <c r="BH511">
        <v>20.304256720000001</v>
      </c>
      <c r="BI511">
        <v>7.6076867610000001</v>
      </c>
      <c r="BJ511">
        <v>2.203456911</v>
      </c>
      <c r="BK511">
        <v>3.3645525919999999</v>
      </c>
      <c r="BL511">
        <v>2.844449134</v>
      </c>
      <c r="BM511">
        <v>4.4764732709999997</v>
      </c>
      <c r="BN511">
        <v>1.9920067029999999</v>
      </c>
      <c r="BO511">
        <v>8.3053611739999997</v>
      </c>
      <c r="BP511">
        <v>2.5709598250000001</v>
      </c>
      <c r="BR511" s="2">
        <f t="shared" si="14"/>
        <v>321.22962300389992</v>
      </c>
      <c r="BS511" s="3">
        <f>BR511-$BT$487</f>
        <v>15.229623003899917</v>
      </c>
      <c r="BU511" s="3">
        <f t="shared" si="15"/>
        <v>4.7239650441749985</v>
      </c>
    </row>
    <row r="512" spans="1:73" x14ac:dyDescent="0.3">
      <c r="A512" t="s">
        <v>1</v>
      </c>
      <c r="B512" t="s">
        <v>2</v>
      </c>
      <c r="BR512" s="2">
        <f t="shared" si="14"/>
        <v>0</v>
      </c>
      <c r="BS512" s="3">
        <f>BR512-$BT$487</f>
        <v>-306</v>
      </c>
      <c r="BU512" s="3" t="e">
        <f t="shared" si="15"/>
        <v>#DIV/0!</v>
      </c>
    </row>
    <row r="513" spans="1:73" x14ac:dyDescent="0.3">
      <c r="A513">
        <v>4.2001688369999997</v>
      </c>
      <c r="B513">
        <v>5.7121452460000004</v>
      </c>
      <c r="C513">
        <v>6.8778960979999999</v>
      </c>
      <c r="D513">
        <v>6.8665647769999998</v>
      </c>
      <c r="E513">
        <v>3.5901648879999999</v>
      </c>
      <c r="F513">
        <v>5.4256042649999996</v>
      </c>
      <c r="G513">
        <v>7.1178147239999996</v>
      </c>
      <c r="H513">
        <v>5.1850444649999998</v>
      </c>
      <c r="I513">
        <v>2.4820296690000001</v>
      </c>
      <c r="J513">
        <v>7.2763071830000001</v>
      </c>
      <c r="K513">
        <v>5.1875080320000002</v>
      </c>
      <c r="L513">
        <v>4.0266145690000004</v>
      </c>
      <c r="M513">
        <v>2.8994591430000001</v>
      </c>
      <c r="N513">
        <v>3.9130505750000002</v>
      </c>
      <c r="O513">
        <v>3.5083422789999998</v>
      </c>
      <c r="P513">
        <v>4.2582748830000003</v>
      </c>
      <c r="Q513">
        <v>4.8394455189999999</v>
      </c>
      <c r="R513">
        <v>0.66021386140000005</v>
      </c>
      <c r="S513">
        <v>1.4312625510000001</v>
      </c>
      <c r="T513">
        <v>7.1774359939999997</v>
      </c>
      <c r="U513">
        <v>6.4977705559999999</v>
      </c>
      <c r="V513">
        <v>6.2149807099999999</v>
      </c>
      <c r="W513">
        <v>4.4348916010000003</v>
      </c>
      <c r="X513">
        <v>17.8306647</v>
      </c>
      <c r="Y513">
        <v>5.9521913900000003</v>
      </c>
      <c r="Z513">
        <v>8.5117963470000007</v>
      </c>
      <c r="AA513">
        <v>2.2584521230000001</v>
      </c>
      <c r="AB513">
        <v>3.3203392059999999</v>
      </c>
      <c r="AC513">
        <v>8.5532523840000003</v>
      </c>
      <c r="AD513">
        <v>1.363686022</v>
      </c>
      <c r="AE513">
        <v>2.0233386850000001</v>
      </c>
      <c r="AF513">
        <v>6.3924338509999998</v>
      </c>
      <c r="AG513">
        <v>3.0431689199999998</v>
      </c>
      <c r="AH513">
        <v>4.9098295199999997</v>
      </c>
      <c r="AI513">
        <v>3.0444424990000001</v>
      </c>
      <c r="AJ513">
        <v>6.6041517660000002</v>
      </c>
      <c r="AK513">
        <v>4.2161330650000002</v>
      </c>
      <c r="AL513">
        <v>2.6039169219999998</v>
      </c>
      <c r="AM513">
        <v>6.8270703109999999</v>
      </c>
      <c r="AN513">
        <v>15.591609119999999</v>
      </c>
      <c r="AO513">
        <v>3.0468360159999999</v>
      </c>
      <c r="AP513">
        <v>1.7145971739999999</v>
      </c>
      <c r="AQ513">
        <v>7.5563827850000003</v>
      </c>
      <c r="AR513">
        <v>3.5740456909999998</v>
      </c>
      <c r="AS513">
        <v>6.0941739049999999</v>
      </c>
      <c r="AT513">
        <v>12.01935149</v>
      </c>
      <c r="AU513">
        <v>5.5841599400000002</v>
      </c>
      <c r="AV513">
        <v>1.516278483</v>
      </c>
      <c r="AW513">
        <v>8.4150687840000007</v>
      </c>
      <c r="AX513">
        <v>3.6207199050000001</v>
      </c>
      <c r="AY513">
        <v>4.5264199850000004</v>
      </c>
      <c r="AZ513">
        <v>7.3775030199999998</v>
      </c>
      <c r="BA513">
        <v>4.5373177580000004</v>
      </c>
      <c r="BB513">
        <v>4.3265768329999998</v>
      </c>
      <c r="BC513">
        <v>11.275332069999999</v>
      </c>
      <c r="BD513">
        <v>1.6766911579999999</v>
      </c>
      <c r="BE513">
        <v>7.8927347650000002</v>
      </c>
      <c r="BF513">
        <v>4.9206802610000002</v>
      </c>
      <c r="BG513">
        <v>1.1376567740000001</v>
      </c>
      <c r="BH513">
        <v>1.46807384</v>
      </c>
      <c r="BI513">
        <v>3.4793173610000001</v>
      </c>
      <c r="BJ513">
        <v>9.6613087659999994</v>
      </c>
      <c r="BK513">
        <v>5.5284096529999998</v>
      </c>
      <c r="BL513">
        <v>6.4632001829999997</v>
      </c>
      <c r="BM513">
        <v>1.4851688080000001</v>
      </c>
      <c r="BN513">
        <v>2.839196023</v>
      </c>
      <c r="BO513">
        <v>9.2993638959999991</v>
      </c>
      <c r="BP513">
        <v>12.15723453</v>
      </c>
      <c r="BR513" s="2">
        <f t="shared" si="14"/>
        <v>366.02326711339992</v>
      </c>
      <c r="BS513" s="3">
        <f>BR513-$BT$487</f>
        <v>60.023267113399925</v>
      </c>
      <c r="BU513" s="3">
        <f t="shared" si="15"/>
        <v>5.3826951046088221</v>
      </c>
    </row>
    <row r="514" spans="1:73" x14ac:dyDescent="0.3">
      <c r="A514" t="s">
        <v>1</v>
      </c>
      <c r="B514" t="s">
        <v>2</v>
      </c>
      <c r="BR514" s="2">
        <f t="shared" ref="BR514:BR577" si="16">SUM(A514:BP514)</f>
        <v>0</v>
      </c>
      <c r="BS514" s="3">
        <f>BR514-$BT$487</f>
        <v>-306</v>
      </c>
      <c r="BU514" s="3" t="e">
        <f t="shared" ref="BU514:BU577" si="17">AVERAGE(A514:BP514)</f>
        <v>#DIV/0!</v>
      </c>
    </row>
    <row r="515" spans="1:73" x14ac:dyDescent="0.3">
      <c r="A515">
        <v>0.25028850499999999</v>
      </c>
      <c r="B515">
        <v>3.4042518620000002</v>
      </c>
      <c r="C515">
        <v>3.3309956619999999</v>
      </c>
      <c r="D515">
        <v>4.3613775229999998</v>
      </c>
      <c r="E515">
        <v>6.7454264029999997</v>
      </c>
      <c r="F515">
        <v>5.9679809620000004</v>
      </c>
      <c r="G515">
        <v>5.9627161900000001</v>
      </c>
      <c r="H515">
        <v>3.5966355710000002</v>
      </c>
      <c r="I515">
        <v>6.1760268739999997</v>
      </c>
      <c r="J515">
        <v>2.6256374779999998</v>
      </c>
      <c r="K515">
        <v>7.5582928989999996</v>
      </c>
      <c r="L515">
        <v>1.481616228</v>
      </c>
      <c r="M515">
        <v>14.40750965</v>
      </c>
      <c r="N515">
        <v>2.5202889060000002</v>
      </c>
      <c r="O515">
        <v>3.9138578110000002</v>
      </c>
      <c r="P515">
        <v>1.8016021760000001</v>
      </c>
      <c r="Q515">
        <v>2.1017242500000002</v>
      </c>
      <c r="R515">
        <v>7.6480060769999998</v>
      </c>
      <c r="S515">
        <v>5.9712918930000001</v>
      </c>
      <c r="T515">
        <v>2.0503409389999998</v>
      </c>
      <c r="U515">
        <v>1.595903034</v>
      </c>
      <c r="V515">
        <v>2.7987140720000001</v>
      </c>
      <c r="W515">
        <v>2.2879303219999998</v>
      </c>
      <c r="X515">
        <v>0.73453137040000005</v>
      </c>
      <c r="Y515">
        <v>0.71254472950000003</v>
      </c>
      <c r="Z515">
        <v>8.3271047169999992</v>
      </c>
      <c r="AA515">
        <v>4.4941712159999998</v>
      </c>
      <c r="AB515">
        <v>3.3604939090000001</v>
      </c>
      <c r="AC515">
        <v>9.2681585700000007</v>
      </c>
      <c r="AD515">
        <v>2.2083985180000001</v>
      </c>
      <c r="AE515">
        <v>2.418237827</v>
      </c>
      <c r="AF515">
        <v>1.4512628649999999</v>
      </c>
      <c r="AG515">
        <v>6.1018322310000004</v>
      </c>
      <c r="AH515">
        <v>1.7225565899999999</v>
      </c>
      <c r="AI515">
        <v>5.4584017219999996</v>
      </c>
      <c r="AJ515">
        <v>0.88394628369999995</v>
      </c>
      <c r="AK515">
        <v>1.991174249</v>
      </c>
      <c r="AL515">
        <v>2.804672762</v>
      </c>
      <c r="AM515">
        <v>1.3555729519999999</v>
      </c>
      <c r="AN515">
        <v>0.64559511989999996</v>
      </c>
      <c r="AO515">
        <v>6.0323190220000003</v>
      </c>
      <c r="AP515">
        <v>3.589010671</v>
      </c>
      <c r="AQ515">
        <v>2.7540502290000002</v>
      </c>
      <c r="AR515">
        <v>3.7120645780000001</v>
      </c>
      <c r="AS515">
        <v>5.5381164900000002</v>
      </c>
      <c r="AT515">
        <v>4.6518793340000002</v>
      </c>
      <c r="AU515">
        <v>3.1346472030000001</v>
      </c>
      <c r="AV515">
        <v>0.269835665</v>
      </c>
      <c r="AW515">
        <v>4.0547511099999998</v>
      </c>
      <c r="AX515">
        <v>1.906905482</v>
      </c>
      <c r="AY515">
        <v>5.7199939139999998</v>
      </c>
      <c r="AZ515">
        <v>1.155047961</v>
      </c>
      <c r="BA515">
        <v>0.98009929439999999</v>
      </c>
      <c r="BB515">
        <v>10.794138139999999</v>
      </c>
      <c r="BC515">
        <v>2.1665736670000002</v>
      </c>
      <c r="BD515">
        <v>0.38058170159999999</v>
      </c>
      <c r="BE515">
        <v>2.4877376490000001</v>
      </c>
      <c r="BF515">
        <v>1.198745988</v>
      </c>
      <c r="BG515">
        <v>2.4675215179999999</v>
      </c>
      <c r="BH515">
        <v>11.420447830000001</v>
      </c>
      <c r="BI515">
        <v>2.2536827850000001</v>
      </c>
      <c r="BJ515">
        <v>8.2593465479999999</v>
      </c>
      <c r="BK515">
        <v>2.2483494959999999</v>
      </c>
      <c r="BL515">
        <v>2.8014152000000001</v>
      </c>
      <c r="BM515">
        <v>5.1372289819999999</v>
      </c>
      <c r="BN515">
        <v>1.008729634</v>
      </c>
      <c r="BO515">
        <v>0.97355984780000004</v>
      </c>
      <c r="BP515">
        <v>2.093702307</v>
      </c>
      <c r="BR515" s="2">
        <f t="shared" si="16"/>
        <v>251.68755316530002</v>
      </c>
      <c r="BS515" s="3">
        <f>BR515-$BT$487</f>
        <v>-54.312446834699983</v>
      </c>
      <c r="BU515" s="3">
        <f t="shared" si="17"/>
        <v>3.7012875465485298</v>
      </c>
    </row>
    <row r="516" spans="1:73" x14ac:dyDescent="0.3">
      <c r="A516" t="s">
        <v>1</v>
      </c>
      <c r="B516" t="s">
        <v>2</v>
      </c>
      <c r="BR516" s="2">
        <f t="shared" si="16"/>
        <v>0</v>
      </c>
      <c r="BS516" s="3">
        <f>BR516-$BT$487</f>
        <v>-306</v>
      </c>
      <c r="BU516" s="3" t="e">
        <f t="shared" si="17"/>
        <v>#DIV/0!</v>
      </c>
    </row>
    <row r="517" spans="1:73" x14ac:dyDescent="0.3">
      <c r="A517">
        <v>5.621171779</v>
      </c>
      <c r="B517">
        <v>2.2335462659999998</v>
      </c>
      <c r="C517">
        <v>5.9188577640000002</v>
      </c>
      <c r="D517">
        <v>3.1505681820000002</v>
      </c>
      <c r="E517">
        <v>3.0283914200000002</v>
      </c>
      <c r="F517">
        <v>8.8503980089999992</v>
      </c>
      <c r="G517">
        <v>4.1973064080000002</v>
      </c>
      <c r="H517">
        <v>1.418602186</v>
      </c>
      <c r="I517">
        <v>4.0749662369999999</v>
      </c>
      <c r="J517">
        <v>2.3845530429999999</v>
      </c>
      <c r="K517">
        <v>7.1417981030000002</v>
      </c>
      <c r="L517">
        <v>2.5276310999999998</v>
      </c>
      <c r="M517">
        <v>3.6721055100000002</v>
      </c>
      <c r="N517">
        <v>3.1731353790000001</v>
      </c>
      <c r="O517">
        <v>9.6703156299999993</v>
      </c>
      <c r="P517">
        <v>1.8830623449999999</v>
      </c>
      <c r="Q517">
        <v>1.555845296</v>
      </c>
      <c r="R517">
        <v>2.7864958579999999</v>
      </c>
      <c r="S517">
        <v>1.279397661</v>
      </c>
      <c r="T517">
        <v>3.893553324</v>
      </c>
      <c r="U517">
        <v>1.802402155</v>
      </c>
      <c r="V517">
        <v>4.2676558030000002</v>
      </c>
      <c r="W517">
        <v>1.4402930060000001</v>
      </c>
      <c r="X517">
        <v>4.4575675810000002</v>
      </c>
      <c r="Y517">
        <v>7.3148467760000004</v>
      </c>
      <c r="Z517">
        <v>7.8307832690000003</v>
      </c>
      <c r="AA517">
        <v>0.70025219620000001</v>
      </c>
      <c r="AB517">
        <v>6.7778054540000001</v>
      </c>
      <c r="AC517">
        <v>3.8645688030000001</v>
      </c>
      <c r="AD517">
        <v>8.2016380400000006</v>
      </c>
      <c r="AE517">
        <v>2.819417971</v>
      </c>
      <c r="AF517">
        <v>4.1147665560000002</v>
      </c>
      <c r="AG517">
        <v>1.9439174669999999</v>
      </c>
      <c r="AH517">
        <v>6.25447372</v>
      </c>
      <c r="AI517">
        <v>5.6807774499999999</v>
      </c>
      <c r="AJ517">
        <v>3.3743556689999998</v>
      </c>
      <c r="AK517">
        <v>2.9420706939999999</v>
      </c>
      <c r="AL517">
        <v>4.6639517069999998</v>
      </c>
      <c r="AM517">
        <v>3.1287039920000002</v>
      </c>
      <c r="AN517">
        <v>1.428780715</v>
      </c>
      <c r="AO517">
        <v>1.71872968</v>
      </c>
      <c r="AP517">
        <v>1.882161529</v>
      </c>
      <c r="AQ517">
        <v>9.3860180510000006</v>
      </c>
      <c r="AR517">
        <v>2.5378468760000001</v>
      </c>
      <c r="AS517">
        <v>2.237597149</v>
      </c>
      <c r="AT517">
        <v>1.086966519</v>
      </c>
      <c r="AU517">
        <v>11.29432456</v>
      </c>
      <c r="AV517">
        <v>2.9978548479999998</v>
      </c>
      <c r="AW517">
        <v>2.5220858289999999</v>
      </c>
      <c r="AX517">
        <v>3.9607559719999998</v>
      </c>
      <c r="AY517">
        <v>9.8742431190000008</v>
      </c>
      <c r="AZ517">
        <v>6.8452060770000003</v>
      </c>
      <c r="BA517">
        <v>3.0817651320000001</v>
      </c>
      <c r="BB517">
        <v>2.395238778</v>
      </c>
      <c r="BC517">
        <v>0.39596905859999998</v>
      </c>
      <c r="BD517">
        <v>5.8247945039999998</v>
      </c>
      <c r="BE517">
        <v>3.315341316</v>
      </c>
      <c r="BF517">
        <v>7.506980006</v>
      </c>
      <c r="BG517">
        <v>7.3196046529999998</v>
      </c>
      <c r="BH517">
        <v>2.812519317</v>
      </c>
      <c r="BI517">
        <v>12.49946113</v>
      </c>
      <c r="BJ517">
        <v>1.141855734</v>
      </c>
      <c r="BK517">
        <v>2.1374237520000001</v>
      </c>
      <c r="BL517">
        <v>4.0413060620000003</v>
      </c>
      <c r="BM517">
        <v>2.2190449609999998</v>
      </c>
      <c r="BN517">
        <v>3.9334967440000002</v>
      </c>
      <c r="BO517">
        <v>3.4708029310000001</v>
      </c>
      <c r="BP517">
        <v>6.4888741430000003</v>
      </c>
      <c r="BR517" s="2">
        <f t="shared" si="16"/>
        <v>286.39899895479994</v>
      </c>
      <c r="BS517" s="3">
        <f>BR517-$BT$487</f>
        <v>-19.601001045200064</v>
      </c>
      <c r="BU517" s="3">
        <f t="shared" si="17"/>
        <v>4.2117499846294111</v>
      </c>
    </row>
    <row r="518" spans="1:73" x14ac:dyDescent="0.3">
      <c r="A518" t="s">
        <v>1</v>
      </c>
      <c r="B518" t="s">
        <v>2</v>
      </c>
      <c r="BR518" s="2">
        <f t="shared" si="16"/>
        <v>0</v>
      </c>
      <c r="BS518" s="3">
        <f>BR518-$BT$487</f>
        <v>-306</v>
      </c>
      <c r="BU518" s="3" t="e">
        <f t="shared" si="17"/>
        <v>#DIV/0!</v>
      </c>
    </row>
    <row r="519" spans="1:73" x14ac:dyDescent="0.3">
      <c r="A519">
        <v>1.346633771</v>
      </c>
      <c r="B519">
        <v>6.4977658619999996</v>
      </c>
      <c r="C519">
        <v>6.1770357300000001</v>
      </c>
      <c r="D519">
        <v>4.4079514079999997</v>
      </c>
      <c r="E519">
        <v>2.8835629100000002</v>
      </c>
      <c r="F519">
        <v>4.5916125230000002</v>
      </c>
      <c r="G519">
        <v>7.7668121179999998</v>
      </c>
      <c r="H519">
        <v>8.1898560600000003</v>
      </c>
      <c r="I519">
        <v>2.3164035190000001</v>
      </c>
      <c r="J519">
        <v>0.48111083490000001</v>
      </c>
      <c r="K519">
        <v>5.2912836790000002</v>
      </c>
      <c r="L519">
        <v>2.0208902059999998</v>
      </c>
      <c r="M519">
        <v>5.4258691050000003</v>
      </c>
      <c r="N519">
        <v>1.3022926459999999</v>
      </c>
      <c r="O519">
        <v>0.59858722499999995</v>
      </c>
      <c r="P519">
        <v>7.8595626589999998</v>
      </c>
      <c r="Q519">
        <v>6.751529315</v>
      </c>
      <c r="R519">
        <v>11.849105140000001</v>
      </c>
      <c r="S519">
        <v>6.9905858299999997</v>
      </c>
      <c r="T519">
        <v>5.504443438</v>
      </c>
      <c r="U519">
        <v>7.3563957330000003</v>
      </c>
      <c r="V519">
        <v>9.4388892260000006</v>
      </c>
      <c r="W519">
        <v>1.9796521540000001</v>
      </c>
      <c r="X519">
        <v>4.4588907430000004</v>
      </c>
      <c r="Y519">
        <v>3.6979663230000002</v>
      </c>
      <c r="Z519">
        <v>5.1400865590000002</v>
      </c>
      <c r="AA519">
        <v>2.930724186</v>
      </c>
      <c r="AB519">
        <v>5.5746224</v>
      </c>
      <c r="AC519">
        <v>2.6518475650000002</v>
      </c>
      <c r="AD519">
        <v>1.2615609379999999</v>
      </c>
      <c r="AE519">
        <v>0.88111627879999999</v>
      </c>
      <c r="AF519">
        <v>8.2109517360000002</v>
      </c>
      <c r="AG519">
        <v>8.1985213479999999</v>
      </c>
      <c r="AH519">
        <v>5.8525990219999997</v>
      </c>
      <c r="AI519">
        <v>6.8202321799999996</v>
      </c>
      <c r="AJ519">
        <v>2.3010791789999998</v>
      </c>
      <c r="AK519">
        <v>0.60096673639999998</v>
      </c>
      <c r="AL519">
        <v>1.3559941230000001</v>
      </c>
      <c r="AM519">
        <v>4.9964911330000001</v>
      </c>
      <c r="AN519">
        <v>5.0172533589999997</v>
      </c>
      <c r="AO519">
        <v>2.2334464020000002</v>
      </c>
      <c r="AP519">
        <v>13.51995251</v>
      </c>
      <c r="AQ519">
        <v>1.1744443339999999</v>
      </c>
      <c r="AR519">
        <v>3.8456612460000001</v>
      </c>
      <c r="AS519">
        <v>1.6586791970000001</v>
      </c>
      <c r="AT519">
        <v>4.6981028350000003</v>
      </c>
      <c r="AU519">
        <v>1.954555136</v>
      </c>
      <c r="AV519">
        <v>7.3851825790000003</v>
      </c>
      <c r="AW519">
        <v>6.0624563819999997</v>
      </c>
      <c r="AX519">
        <v>1.2632933550000001</v>
      </c>
      <c r="AY519">
        <v>11.408596360000001</v>
      </c>
      <c r="AZ519">
        <v>1.7047219819999999</v>
      </c>
      <c r="BA519">
        <v>3.7304015339999999</v>
      </c>
      <c r="BB519">
        <v>2.5180154859999999</v>
      </c>
      <c r="BC519">
        <v>2.9974922720000001</v>
      </c>
      <c r="BD519">
        <v>6.8547755370000001</v>
      </c>
      <c r="BE519">
        <v>13.38280404</v>
      </c>
      <c r="BF519">
        <v>2.0000219590000001</v>
      </c>
      <c r="BG519">
        <v>4.7724380399999999</v>
      </c>
      <c r="BH519">
        <v>3.4778422170000001</v>
      </c>
      <c r="BI519">
        <v>3.2113037809999998</v>
      </c>
      <c r="BJ519">
        <v>1.135257543</v>
      </c>
      <c r="BK519">
        <v>3.3220587639999999</v>
      </c>
      <c r="BL519">
        <v>4.694272454</v>
      </c>
      <c r="BM519">
        <v>3.232474141</v>
      </c>
      <c r="BN519">
        <v>16.179892150000001</v>
      </c>
      <c r="BO519">
        <v>11.012551309999999</v>
      </c>
      <c r="BP519">
        <v>2.8742629289999999</v>
      </c>
      <c r="BR519" s="2">
        <f t="shared" si="16"/>
        <v>329.28369137609997</v>
      </c>
      <c r="BS519" s="3">
        <f>BR519-$BT$487</f>
        <v>23.283691376099966</v>
      </c>
      <c r="BU519" s="3">
        <f t="shared" si="17"/>
        <v>4.8424072261191169</v>
      </c>
    </row>
    <row r="520" spans="1:73" x14ac:dyDescent="0.3">
      <c r="A520" t="s">
        <v>1</v>
      </c>
      <c r="B520" t="s">
        <v>2</v>
      </c>
      <c r="BR520" s="2">
        <f t="shared" si="16"/>
        <v>0</v>
      </c>
      <c r="BS520" s="3">
        <f>BR520-$BT$487</f>
        <v>-306</v>
      </c>
      <c r="BU520" s="3" t="e">
        <f t="shared" si="17"/>
        <v>#DIV/0!</v>
      </c>
    </row>
    <row r="521" spans="1:73" x14ac:dyDescent="0.3">
      <c r="A521">
        <v>10.44215395</v>
      </c>
      <c r="B521">
        <v>4.1780062449999997</v>
      </c>
      <c r="C521">
        <v>2.8619427279999998</v>
      </c>
      <c r="D521">
        <v>5.2041441500000003</v>
      </c>
      <c r="E521">
        <v>1.5377035999999999</v>
      </c>
      <c r="F521">
        <v>2.7854105159999998</v>
      </c>
      <c r="G521">
        <v>13.64328366</v>
      </c>
      <c r="H521">
        <v>2.0326903920000001</v>
      </c>
      <c r="I521">
        <v>2.1652476940000001</v>
      </c>
      <c r="J521">
        <v>4.0272077810000004</v>
      </c>
      <c r="K521">
        <v>0.61506416180000001</v>
      </c>
      <c r="L521">
        <v>0.51797729250000002</v>
      </c>
      <c r="M521">
        <v>2.3811367780000001</v>
      </c>
      <c r="N521">
        <v>3.8203475340000002</v>
      </c>
      <c r="O521">
        <v>5.9352566099999997</v>
      </c>
      <c r="P521">
        <v>1.9046002900000001</v>
      </c>
      <c r="Q521">
        <v>7.3177600959999998</v>
      </c>
      <c r="R521">
        <v>5.200865104</v>
      </c>
      <c r="S521">
        <v>4.8029130020000004</v>
      </c>
      <c r="T521">
        <v>2.9616313920000001</v>
      </c>
      <c r="U521">
        <v>4.695889287</v>
      </c>
      <c r="V521">
        <v>9.8905518099999998</v>
      </c>
      <c r="W521">
        <v>4.9169977659999997</v>
      </c>
      <c r="X521">
        <v>1.529205165</v>
      </c>
      <c r="Y521">
        <v>2.6044376040000001</v>
      </c>
      <c r="Z521">
        <v>6.0025295669999998</v>
      </c>
      <c r="AA521">
        <v>10.355472020000001</v>
      </c>
      <c r="AB521">
        <v>1.6470177779999999</v>
      </c>
      <c r="AC521">
        <v>0.98839991410000005</v>
      </c>
      <c r="AD521">
        <v>8.3353499630000005</v>
      </c>
      <c r="AE521">
        <v>3.8185923939999999</v>
      </c>
      <c r="AF521">
        <v>11.907315669999999</v>
      </c>
      <c r="AG521">
        <v>3.5298829970000001</v>
      </c>
      <c r="AH521">
        <v>3.70110983</v>
      </c>
      <c r="AI521">
        <v>4.2633543830000002</v>
      </c>
      <c r="AJ521">
        <v>3.9975844949999999</v>
      </c>
      <c r="AK521">
        <v>2.3922769490000002</v>
      </c>
      <c r="AL521">
        <v>3.2039516469999998</v>
      </c>
      <c r="AM521">
        <v>6.9904691159999999</v>
      </c>
      <c r="AN521">
        <v>5.1036952470000001</v>
      </c>
      <c r="AO521">
        <v>0.57372791590000005</v>
      </c>
      <c r="AP521">
        <v>3.4422104230000001</v>
      </c>
      <c r="AQ521">
        <v>4.2634802250000003</v>
      </c>
      <c r="AR521">
        <v>1.656050324</v>
      </c>
      <c r="AS521">
        <v>3.857115742</v>
      </c>
      <c r="AT521">
        <v>6.5039070990000001</v>
      </c>
      <c r="AU521">
        <v>0.78308916959999997</v>
      </c>
      <c r="AV521">
        <v>2.21486939</v>
      </c>
      <c r="AW521">
        <v>2.0135101469999999</v>
      </c>
      <c r="AX521">
        <v>0.69917380579999999</v>
      </c>
      <c r="AY521">
        <v>1.4959155260000001</v>
      </c>
      <c r="AZ521">
        <v>3.5162741500000001</v>
      </c>
      <c r="BA521">
        <v>4.3569088489999999</v>
      </c>
      <c r="BB521">
        <v>9.6519342950000002</v>
      </c>
      <c r="BC521">
        <v>13.954345180000001</v>
      </c>
      <c r="BD521">
        <v>2.1841259150000001</v>
      </c>
      <c r="BE521">
        <v>6.0056272770000003</v>
      </c>
      <c r="BF521">
        <v>5.4777255150000004</v>
      </c>
      <c r="BG521">
        <v>1.673816706</v>
      </c>
      <c r="BH521">
        <v>4.1446391519999999</v>
      </c>
      <c r="BI521">
        <v>8.6304020220000002</v>
      </c>
      <c r="BJ521">
        <v>0.26806545720000002</v>
      </c>
      <c r="BK521">
        <v>3.455531847</v>
      </c>
      <c r="BL521">
        <v>7.4677827739999998</v>
      </c>
      <c r="BM521">
        <v>3.0983409050000001</v>
      </c>
      <c r="BN521">
        <v>0.48648580769999999</v>
      </c>
      <c r="BO521">
        <v>5.0057845079999996</v>
      </c>
      <c r="BP521">
        <v>4.0811702719999996</v>
      </c>
      <c r="BR521" s="2">
        <f t="shared" si="16"/>
        <v>295.17143697759997</v>
      </c>
      <c r="BS521" s="3">
        <f>BR521-$BT$487</f>
        <v>-10.828563022400033</v>
      </c>
      <c r="BU521" s="3">
        <f t="shared" si="17"/>
        <v>4.3407564261411764</v>
      </c>
    </row>
    <row r="522" spans="1:73" x14ac:dyDescent="0.3">
      <c r="BS522" s="3"/>
      <c r="BU522" s="3"/>
    </row>
    <row r="523" spans="1:73" x14ac:dyDescent="0.3">
      <c r="BS523" s="3"/>
      <c r="BU523" s="3"/>
    </row>
    <row r="524" spans="1:73" x14ac:dyDescent="0.3">
      <c r="BS524" s="3"/>
      <c r="BU524" s="3"/>
    </row>
    <row r="525" spans="1:73" x14ac:dyDescent="0.3">
      <c r="BS525" s="3"/>
      <c r="BU525" s="3"/>
    </row>
    <row r="526" spans="1:73" x14ac:dyDescent="0.3">
      <c r="BS526" s="3"/>
      <c r="BU526" s="3"/>
    </row>
    <row r="527" spans="1:73" x14ac:dyDescent="0.3">
      <c r="BS527" s="3"/>
      <c r="BU527" s="3"/>
    </row>
    <row r="528" spans="1:73" x14ac:dyDescent="0.3">
      <c r="BS528" s="3"/>
      <c r="BU528" s="3"/>
    </row>
    <row r="529" spans="71:73" x14ac:dyDescent="0.3">
      <c r="BS529" s="3"/>
      <c r="BU529" s="3"/>
    </row>
    <row r="530" spans="71:73" x14ac:dyDescent="0.3">
      <c r="BS530" s="3"/>
      <c r="BU530" s="3"/>
    </row>
    <row r="531" spans="71:73" x14ac:dyDescent="0.3">
      <c r="BS531" s="3"/>
      <c r="BU531" s="3"/>
    </row>
    <row r="532" spans="71:73" x14ac:dyDescent="0.3">
      <c r="BS532" s="3"/>
      <c r="BU532" s="3"/>
    </row>
    <row r="533" spans="71:73" x14ac:dyDescent="0.3">
      <c r="BS533" s="3"/>
      <c r="BU533" s="3"/>
    </row>
    <row r="534" spans="71:73" x14ac:dyDescent="0.3">
      <c r="BS534" s="3"/>
      <c r="BU534" s="3"/>
    </row>
    <row r="535" spans="71:73" x14ac:dyDescent="0.3">
      <c r="BS535" s="3"/>
      <c r="BU535" s="3"/>
    </row>
    <row r="536" spans="71:73" x14ac:dyDescent="0.3">
      <c r="BS536" s="3"/>
      <c r="BU536" s="3"/>
    </row>
    <row r="537" spans="71:73" x14ac:dyDescent="0.3">
      <c r="BS537" s="3"/>
      <c r="BU537" s="3"/>
    </row>
    <row r="538" spans="71:73" x14ac:dyDescent="0.3">
      <c r="BS538" s="3"/>
      <c r="BU538" s="3"/>
    </row>
    <row r="539" spans="71:73" x14ac:dyDescent="0.3">
      <c r="BS539" s="3"/>
      <c r="BU539" s="3"/>
    </row>
    <row r="540" spans="71:73" x14ac:dyDescent="0.3">
      <c r="BS540" s="3"/>
      <c r="BU540" s="3"/>
    </row>
    <row r="541" spans="71:73" x14ac:dyDescent="0.3">
      <c r="BS541" s="3"/>
      <c r="BU541" s="3"/>
    </row>
    <row r="542" spans="71:73" x14ac:dyDescent="0.3">
      <c r="BS542" s="3"/>
      <c r="BU542" s="3"/>
    </row>
    <row r="543" spans="71:73" x14ac:dyDescent="0.3">
      <c r="BS543" s="3"/>
      <c r="BU543" s="3"/>
    </row>
    <row r="544" spans="71:73" x14ac:dyDescent="0.3">
      <c r="BS544" s="3"/>
      <c r="BU544" s="3"/>
    </row>
    <row r="545" spans="71:73" x14ac:dyDescent="0.3">
      <c r="BS545" s="3"/>
      <c r="BU545" s="3"/>
    </row>
    <row r="546" spans="71:73" x14ac:dyDescent="0.3">
      <c r="BS546" s="3"/>
      <c r="BU546" s="3"/>
    </row>
    <row r="547" spans="71:73" x14ac:dyDescent="0.3">
      <c r="BS547" s="3"/>
      <c r="BU547" s="3"/>
    </row>
    <row r="548" spans="71:73" x14ac:dyDescent="0.3">
      <c r="BS548" s="3"/>
      <c r="BU548" s="3"/>
    </row>
    <row r="549" spans="71:73" x14ac:dyDescent="0.3">
      <c r="BS549" s="3"/>
      <c r="BU549" s="3"/>
    </row>
    <row r="550" spans="71:73" x14ac:dyDescent="0.3">
      <c r="BS550" s="3"/>
      <c r="BU550" s="3"/>
    </row>
    <row r="551" spans="71:73" x14ac:dyDescent="0.3">
      <c r="BS551" s="3"/>
      <c r="BU551" s="3"/>
    </row>
    <row r="552" spans="71:73" x14ac:dyDescent="0.3">
      <c r="BS552" s="3"/>
      <c r="BU552" s="3"/>
    </row>
    <row r="553" spans="71:73" x14ac:dyDescent="0.3">
      <c r="BS553" s="3"/>
      <c r="BU553" s="3"/>
    </row>
    <row r="554" spans="71:73" x14ac:dyDescent="0.3">
      <c r="BS554" s="3"/>
      <c r="BU554" s="3"/>
    </row>
    <row r="555" spans="71:73" x14ac:dyDescent="0.3">
      <c r="BS555" s="3"/>
      <c r="BU555" s="3"/>
    </row>
    <row r="556" spans="71:73" x14ac:dyDescent="0.3">
      <c r="BS556" s="3"/>
      <c r="BU556" s="3"/>
    </row>
    <row r="557" spans="71:73" x14ac:dyDescent="0.3">
      <c r="BS557" s="3"/>
      <c r="BU557" s="3"/>
    </row>
    <row r="558" spans="71:73" x14ac:dyDescent="0.3">
      <c r="BS558" s="3"/>
      <c r="BU558" s="3"/>
    </row>
    <row r="559" spans="71:73" x14ac:dyDescent="0.3">
      <c r="BS559" s="3"/>
      <c r="BU559" s="3"/>
    </row>
    <row r="560" spans="71:73" x14ac:dyDescent="0.3">
      <c r="BS560" s="3"/>
      <c r="BU560" s="3"/>
    </row>
    <row r="561" spans="71:73" x14ac:dyDescent="0.3">
      <c r="BS561" s="3"/>
      <c r="BU561" s="3"/>
    </row>
    <row r="562" spans="71:73" x14ac:dyDescent="0.3">
      <c r="BS562" s="3"/>
      <c r="BU562" s="3"/>
    </row>
    <row r="563" spans="71:73" x14ac:dyDescent="0.3">
      <c r="BS563" s="3"/>
      <c r="BU563" s="3"/>
    </row>
    <row r="564" spans="71:73" x14ac:dyDescent="0.3">
      <c r="BS564" s="3"/>
      <c r="BU564" s="3"/>
    </row>
    <row r="565" spans="71:73" x14ac:dyDescent="0.3">
      <c r="BS565" s="3"/>
      <c r="BU565" s="3"/>
    </row>
    <row r="566" spans="71:73" x14ac:dyDescent="0.3">
      <c r="BS566" s="3"/>
      <c r="BU566" s="3"/>
    </row>
    <row r="567" spans="71:73" x14ac:dyDescent="0.3">
      <c r="BS567" s="3"/>
      <c r="BU567" s="3"/>
    </row>
    <row r="568" spans="71:73" x14ac:dyDescent="0.3">
      <c r="BS568" s="3"/>
      <c r="BU568" s="3"/>
    </row>
    <row r="569" spans="71:73" x14ac:dyDescent="0.3">
      <c r="BS569" s="3"/>
      <c r="BU569" s="3"/>
    </row>
    <row r="570" spans="71:73" x14ac:dyDescent="0.3">
      <c r="BS570" s="3"/>
      <c r="BU570" s="3"/>
    </row>
    <row r="571" spans="71:73" x14ac:dyDescent="0.3">
      <c r="BS571" s="3"/>
      <c r="BU571" s="3"/>
    </row>
    <row r="572" spans="71:73" x14ac:dyDescent="0.3">
      <c r="BS572" s="3"/>
      <c r="BU572" s="3"/>
    </row>
    <row r="573" spans="71:73" x14ac:dyDescent="0.3">
      <c r="BS573" s="3"/>
      <c r="BU573" s="3"/>
    </row>
    <row r="574" spans="71:73" x14ac:dyDescent="0.3">
      <c r="BS574" s="3"/>
      <c r="BU574" s="3"/>
    </row>
    <row r="575" spans="71:73" x14ac:dyDescent="0.3">
      <c r="BS575" s="3"/>
      <c r="BU575" s="3"/>
    </row>
    <row r="576" spans="71:73" x14ac:dyDescent="0.3">
      <c r="BS576" s="3"/>
      <c r="BU576" s="3"/>
    </row>
    <row r="577" spans="71:73" x14ac:dyDescent="0.3">
      <c r="BS577" s="3"/>
      <c r="BU577" s="3"/>
    </row>
    <row r="578" spans="71:73" x14ac:dyDescent="0.3">
      <c r="BS578" s="3"/>
      <c r="BU578" s="3"/>
    </row>
    <row r="579" spans="71:73" x14ac:dyDescent="0.3">
      <c r="BS579" s="3"/>
      <c r="BU579" s="3"/>
    </row>
    <row r="580" spans="71:73" x14ac:dyDescent="0.3">
      <c r="BS580" s="3"/>
      <c r="BU580" s="3"/>
    </row>
    <row r="581" spans="71:73" x14ac:dyDescent="0.3">
      <c r="BS581" s="3"/>
      <c r="BU581" s="3"/>
    </row>
    <row r="582" spans="71:73" x14ac:dyDescent="0.3">
      <c r="BS582" s="3"/>
      <c r="BU582" s="3"/>
    </row>
    <row r="583" spans="71:73" x14ac:dyDescent="0.3">
      <c r="BS583" s="3"/>
      <c r="BU583" s="3"/>
    </row>
    <row r="584" spans="71:73" x14ac:dyDescent="0.3">
      <c r="BS584" s="3"/>
      <c r="BU584" s="3"/>
    </row>
    <row r="585" spans="71:73" x14ac:dyDescent="0.3">
      <c r="BS585" s="3"/>
      <c r="BU585" s="3"/>
    </row>
    <row r="586" spans="71:73" x14ac:dyDescent="0.3">
      <c r="BS586" s="3"/>
      <c r="BU586" s="3"/>
    </row>
    <row r="587" spans="71:73" x14ac:dyDescent="0.3">
      <c r="BS587" s="3"/>
      <c r="BU587" s="3"/>
    </row>
    <row r="588" spans="71:73" x14ac:dyDescent="0.3">
      <c r="BS588" s="3"/>
      <c r="BU588" s="3"/>
    </row>
    <row r="589" spans="71:73" x14ac:dyDescent="0.3">
      <c r="BS589" s="3"/>
      <c r="BU589" s="3"/>
    </row>
    <row r="590" spans="71:73" x14ac:dyDescent="0.3">
      <c r="BS590" s="3"/>
      <c r="BU590" s="3"/>
    </row>
    <row r="591" spans="71:73" x14ac:dyDescent="0.3">
      <c r="BS591" s="3"/>
      <c r="BU591" s="3"/>
    </row>
    <row r="592" spans="71:73" x14ac:dyDescent="0.3">
      <c r="BS592" s="3"/>
      <c r="BU592" s="3"/>
    </row>
    <row r="593" spans="71:73" x14ac:dyDescent="0.3">
      <c r="BS593" s="3"/>
      <c r="BU593" s="3"/>
    </row>
    <row r="594" spans="71:73" x14ac:dyDescent="0.3">
      <c r="BS594" s="3"/>
      <c r="BU594" s="3"/>
    </row>
    <row r="595" spans="71:73" x14ac:dyDescent="0.3">
      <c r="BS595" s="3"/>
      <c r="BU595" s="3"/>
    </row>
    <row r="596" spans="71:73" x14ac:dyDescent="0.3">
      <c r="BS596" s="3"/>
      <c r="BU596" s="3"/>
    </row>
    <row r="597" spans="71:73" x14ac:dyDescent="0.3">
      <c r="BS597" s="3"/>
      <c r="BU597" s="3"/>
    </row>
    <row r="598" spans="71:73" x14ac:dyDescent="0.3">
      <c r="BS598" s="3"/>
      <c r="BU598" s="3"/>
    </row>
    <row r="599" spans="71:73" x14ac:dyDescent="0.3">
      <c r="BS599" s="3"/>
      <c r="BU599" s="3"/>
    </row>
    <row r="600" spans="71:73" x14ac:dyDescent="0.3">
      <c r="BS600" s="3"/>
      <c r="BU600" s="3"/>
    </row>
    <row r="601" spans="71:73" x14ac:dyDescent="0.3">
      <c r="BS601" s="3"/>
      <c r="BU601" s="3"/>
    </row>
    <row r="602" spans="71:73" x14ac:dyDescent="0.3">
      <c r="BS602" s="3"/>
      <c r="BU602" s="3"/>
    </row>
    <row r="603" spans="71:73" x14ac:dyDescent="0.3">
      <c r="BS603" s="3"/>
      <c r="BU603" s="3"/>
    </row>
    <row r="604" spans="71:73" x14ac:dyDescent="0.3">
      <c r="BS604" s="3"/>
      <c r="BU604" s="3"/>
    </row>
    <row r="605" spans="71:73" x14ac:dyDescent="0.3">
      <c r="BS605" s="3"/>
      <c r="BU605" s="3"/>
    </row>
    <row r="606" spans="71:73" x14ac:dyDescent="0.3">
      <c r="BS606" s="3"/>
      <c r="BU606" s="3"/>
    </row>
    <row r="607" spans="71:73" x14ac:dyDescent="0.3">
      <c r="BS607" s="3"/>
      <c r="BU607" s="3"/>
    </row>
    <row r="608" spans="71:73" x14ac:dyDescent="0.3">
      <c r="BS608" s="3"/>
      <c r="BU608" s="3"/>
    </row>
    <row r="609" spans="71:73" x14ac:dyDescent="0.3">
      <c r="BS609" s="3"/>
      <c r="BU609" s="3"/>
    </row>
    <row r="610" spans="71:73" x14ac:dyDescent="0.3">
      <c r="BS610" s="3"/>
      <c r="BU610" s="3"/>
    </row>
    <row r="611" spans="71:73" x14ac:dyDescent="0.3">
      <c r="BS611" s="3"/>
      <c r="BU611" s="3"/>
    </row>
    <row r="612" spans="71:73" x14ac:dyDescent="0.3">
      <c r="BS612" s="3"/>
      <c r="BU612" s="3"/>
    </row>
    <row r="613" spans="71:73" x14ac:dyDescent="0.3">
      <c r="BS613" s="3"/>
      <c r="BU613" s="3"/>
    </row>
    <row r="614" spans="71:73" x14ac:dyDescent="0.3">
      <c r="BS614" s="3"/>
      <c r="BU614" s="3"/>
    </row>
  </sheetData>
  <conditionalFormatting sqref="BS1:BS614">
    <cfRule type="cellIs" dxfId="0" priority="1" operator="between">
      <formula>-2</formula>
      <formula>2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2017-02-23T18:14:49Z</dcterms:created>
  <dcterms:modified xsi:type="dcterms:W3CDTF">2017-02-23T19:36:51Z</dcterms:modified>
</cp:coreProperties>
</file>