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10_ncr:140008_{043EA59C-63BD-4A2D-B3D6-014ACA02F2C5}" xr6:coauthVersionLast="31" xr6:coauthVersionMax="31" xr10:uidLastSave="{00000000-0000-0000-0000-000000000000}"/>
  <bookViews>
    <workbookView xWindow="0" yWindow="0" windowWidth="28800" windowHeight="12225"/>
  </bookViews>
  <sheets>
    <sheet name="10-25-2018-estimates_plots_ALLD" sheetId="1" r:id="rId1"/>
  </sheets>
  <calcPr calcId="0"/>
</workbook>
</file>

<file path=xl/sharedStrings.xml><?xml version="1.0" encoding="utf-8"?>
<sst xmlns="http://schemas.openxmlformats.org/spreadsheetml/2006/main" count="195" uniqueCount="63">
  <si>
    <t>state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</si>
  <si>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</si>
  <si>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</si>
  <si>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</si>
  <si>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</si>
  <si>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</si>
  <si>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</si>
  <si>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</si>
  <si>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</si>
  <si>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</si>
  <si>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</si>
  <si>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</si>
  <si>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</si>
  <si>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</si>
  <si>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</si>
  <si>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</si>
  <si>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</si>
  <si>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</si>
  <si>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</si>
  <si>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</si>
  <si>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</si>
  <si>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</si>
  <si>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</si>
  <si>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</si>
  <si>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</si>
  <si>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</si>
  <si>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</si>
  <si>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</si>
  <si>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</si>
  <si>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</si>
  <si>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</si>
  <si>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</si>
  <si>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</si>
  <si>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</si>
  <si>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</si>
  <si>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</si>
  <si>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</si>
  <si>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</si>
  <si>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</si>
  <si>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</si>
  <si>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</si>
  <si>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</si>
  <si>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</si>
  <si>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</si>
  <si>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</si>
  <si>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</si>
  <si>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</si>
  <si>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</si>
  <si>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</si>
  <si>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</si>
  <si>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</si>
  <si>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</si>
  <si>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</si>
  <si>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Ave</t>
  </si>
  <si>
    <t>RMSE for Full 2004-2011 Timeframe</t>
  </si>
  <si>
    <t>RMSE for Forecasting Last 6 Months of 2011</t>
  </si>
  <si>
    <t>Adjusted R Squared for Full 2004-2011 Timeframe</t>
  </si>
  <si>
    <t>Not Corrected</t>
  </si>
  <si>
    <t>Corrected for Auto-Correlation</t>
  </si>
  <si>
    <t>allModels</t>
  </si>
  <si>
    <t>topModels</t>
  </si>
  <si>
    <t>topAICModel</t>
  </si>
  <si>
    <t>allGtermsModel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</si>
</sst>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33" borderId="10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0" xfId="0" applyFill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selection activeCell="H13" sqref="H13"/>
    </sheetView>
  </sheetViews>
  <sheetFormatPr defaultRowHeight="15" x14ac:dyDescent="0.25"/>
  <cols>
    <col min="1" max="1" width="9.140625" style="1"/>
    <col min="2" max="9" width="15.5703125" customWidth="1"/>
    <col min="10" max="10" width="9.140625" style="1"/>
    <col min="11" max="18" width="15.5703125" customWidth="1"/>
    <col min="19" max="19" width="9.140625" style="1"/>
    <col min="20" max="27" width="15.5703125" customWidth="1"/>
  </cols>
  <sheetData>
    <row r="1" spans="1:27" x14ac:dyDescent="0.25">
      <c r="B1" s="2" t="s">
        <v>55</v>
      </c>
      <c r="C1" s="2"/>
      <c r="D1" s="2"/>
      <c r="E1" s="2"/>
      <c r="F1" s="2"/>
      <c r="G1" s="2"/>
      <c r="H1" s="2"/>
      <c r="I1" s="2"/>
      <c r="K1" s="2" t="s">
        <v>54</v>
      </c>
      <c r="L1" s="2"/>
      <c r="M1" s="2"/>
      <c r="N1" s="2"/>
      <c r="O1" s="2"/>
      <c r="P1" s="2"/>
      <c r="Q1" s="2"/>
      <c r="R1" s="2"/>
      <c r="T1" s="2" t="s">
        <v>56</v>
      </c>
      <c r="U1" s="2"/>
      <c r="V1" s="2"/>
      <c r="W1" s="2"/>
      <c r="X1" s="2"/>
      <c r="Y1" s="2"/>
      <c r="Z1" s="2"/>
      <c r="AA1" s="2"/>
    </row>
    <row r="2" spans="1:27" x14ac:dyDescent="0.25">
      <c r="A2" s="14"/>
      <c r="B2" s="8" t="s">
        <v>57</v>
      </c>
      <c r="C2" s="4"/>
      <c r="D2" s="4"/>
      <c r="E2" s="5"/>
      <c r="F2" s="8" t="s">
        <v>58</v>
      </c>
      <c r="G2" s="4"/>
      <c r="H2" s="4"/>
      <c r="I2" s="5"/>
      <c r="J2" s="14"/>
      <c r="K2" s="8" t="s">
        <v>57</v>
      </c>
      <c r="L2" s="4"/>
      <c r="M2" s="4"/>
      <c r="N2" s="5"/>
      <c r="O2" s="8" t="s">
        <v>58</v>
      </c>
      <c r="P2" s="4"/>
      <c r="Q2" s="4"/>
      <c r="R2" s="5"/>
      <c r="S2" s="17"/>
      <c r="T2" s="8" t="s">
        <v>57</v>
      </c>
      <c r="U2" s="4"/>
      <c r="V2" s="4"/>
      <c r="W2" s="5"/>
      <c r="X2" s="8" t="s">
        <v>58</v>
      </c>
      <c r="Y2" s="4"/>
      <c r="Z2" s="4"/>
      <c r="AA2" s="5"/>
    </row>
    <row r="3" spans="1:27" s="1" customFormat="1" x14ac:dyDescent="0.25">
      <c r="A3" s="14" t="s">
        <v>0</v>
      </c>
      <c r="B3" s="6" t="s">
        <v>59</v>
      </c>
      <c r="C3" s="6" t="s">
        <v>60</v>
      </c>
      <c r="D3" s="6" t="s">
        <v>61</v>
      </c>
      <c r="E3" s="7" t="s">
        <v>62</v>
      </c>
      <c r="F3" s="6" t="s">
        <v>59</v>
      </c>
      <c r="G3" s="6" t="s">
        <v>60</v>
      </c>
      <c r="H3" s="6" t="s">
        <v>61</v>
      </c>
      <c r="I3" s="7" t="s">
        <v>62</v>
      </c>
      <c r="J3" s="14" t="s">
        <v>0</v>
      </c>
      <c r="K3" s="9" t="s">
        <v>59</v>
      </c>
      <c r="L3" s="6" t="s">
        <v>60</v>
      </c>
      <c r="M3" s="6" t="s">
        <v>61</v>
      </c>
      <c r="N3" s="7" t="s">
        <v>62</v>
      </c>
      <c r="O3" s="3" t="s">
        <v>59</v>
      </c>
      <c r="P3" s="3" t="s">
        <v>60</v>
      </c>
      <c r="Q3" s="3" t="s">
        <v>61</v>
      </c>
      <c r="R3" s="7" t="s">
        <v>62</v>
      </c>
      <c r="S3" s="14" t="s">
        <v>0</v>
      </c>
      <c r="T3" s="3" t="s">
        <v>59</v>
      </c>
      <c r="U3" s="3" t="s">
        <v>60</v>
      </c>
      <c r="V3" s="3" t="s">
        <v>61</v>
      </c>
      <c r="W3" s="7" t="s">
        <v>62</v>
      </c>
      <c r="X3" s="3" t="s">
        <v>59</v>
      </c>
      <c r="Y3" s="3" t="s">
        <v>60</v>
      </c>
      <c r="Z3" s="3" t="s">
        <v>61</v>
      </c>
      <c r="AA3" s="7" t="s">
        <v>62</v>
      </c>
    </row>
    <row r="4" spans="1:27" x14ac:dyDescent="0.25">
      <c r="A4" s="14" t="s">
        <v>1</v>
      </c>
      <c r="B4" s="18">
        <v>2.05933397604228</v>
      </c>
      <c r="C4" s="18">
        <v>2.0693545387391898</v>
      </c>
      <c r="D4" s="18">
        <v>2.0429002647442398</v>
      </c>
      <c r="E4" s="14">
        <v>2.0438802226483102</v>
      </c>
      <c r="F4" s="18">
        <v>2.2102461985338699</v>
      </c>
      <c r="G4" s="18">
        <v>2.2114196814375902</v>
      </c>
      <c r="H4" s="18">
        <v>2.3183673520094001</v>
      </c>
      <c r="I4" s="14">
        <v>2.5481171245687801</v>
      </c>
      <c r="J4" s="14" t="s">
        <v>1</v>
      </c>
      <c r="K4" s="19">
        <v>3.7438467337425601</v>
      </c>
      <c r="L4" s="18">
        <v>3.7481759649645401</v>
      </c>
      <c r="M4" s="18">
        <v>3.7133512683679299</v>
      </c>
      <c r="N4" s="14">
        <v>3.7040138222918202</v>
      </c>
      <c r="O4" s="1">
        <v>3.95062615559188</v>
      </c>
      <c r="P4" s="1">
        <v>3.9523695849671201</v>
      </c>
      <c r="Q4" s="1">
        <v>3.90998038884663</v>
      </c>
      <c r="R4" s="14">
        <v>4.0363154890427397</v>
      </c>
      <c r="S4" s="14" t="s">
        <v>1</v>
      </c>
      <c r="T4" s="1">
        <v>0.25596688194713402</v>
      </c>
      <c r="U4" s="1">
        <v>0.25427157016942797</v>
      </c>
      <c r="V4" s="1">
        <v>0.268241339317563</v>
      </c>
      <c r="W4" s="14">
        <v>0.27191230285552498</v>
      </c>
      <c r="X4" s="1">
        <v>0.22490637955450599</v>
      </c>
      <c r="Y4" s="1">
        <v>0.22460667127835199</v>
      </c>
      <c r="Z4" s="1">
        <v>0.236930855928707</v>
      </c>
      <c r="AA4" s="14">
        <v>0.210040367554609</v>
      </c>
    </row>
    <row r="5" spans="1:27" x14ac:dyDescent="0.25">
      <c r="A5" s="14" t="s">
        <v>2</v>
      </c>
      <c r="B5" s="18">
        <v>0.177027622327143</v>
      </c>
      <c r="C5" s="18">
        <v>0.17661357832653199</v>
      </c>
      <c r="D5" s="18">
        <v>0.171392098620991</v>
      </c>
      <c r="E5" s="14">
        <v>0.171392098620991</v>
      </c>
      <c r="F5" s="18">
        <v>0.15543079678226401</v>
      </c>
      <c r="G5" s="18">
        <v>0.155527756448823</v>
      </c>
      <c r="H5" s="18">
        <v>0.15288981206223501</v>
      </c>
      <c r="I5" s="14">
        <v>0.15288981206223501</v>
      </c>
      <c r="J5" s="14" t="s">
        <v>2</v>
      </c>
      <c r="K5" s="19">
        <v>0.40057183109198502</v>
      </c>
      <c r="L5" s="18">
        <v>0.40062125239836299</v>
      </c>
      <c r="M5" s="18">
        <v>0.39815820441817201</v>
      </c>
      <c r="N5" s="14">
        <v>0.39815820441817201</v>
      </c>
      <c r="O5" s="1">
        <v>0.39322224670254002</v>
      </c>
      <c r="P5" s="1">
        <v>0.393566179667037</v>
      </c>
      <c r="Q5" s="1">
        <v>0.390714051395191</v>
      </c>
      <c r="R5" s="14">
        <v>0.390714051395191</v>
      </c>
      <c r="S5" s="14" t="s">
        <v>2</v>
      </c>
      <c r="T5" s="1">
        <v>3.4053896954778E-2</v>
      </c>
      <c r="U5" s="1">
        <v>3.2735446150854303E-2</v>
      </c>
      <c r="V5" s="1">
        <v>4.3564837277660501E-2</v>
      </c>
      <c r="W5" s="14">
        <v>4.3564837277660501E-2</v>
      </c>
      <c r="X5" s="1">
        <v>6.82687358185909E-2</v>
      </c>
      <c r="Y5" s="1">
        <v>6.6950005804430002E-2</v>
      </c>
      <c r="Z5" s="1">
        <v>8.0069082426433305E-2</v>
      </c>
      <c r="AA5" s="14">
        <v>8.0069082426433305E-2</v>
      </c>
    </row>
    <row r="6" spans="1:27" x14ac:dyDescent="0.25">
      <c r="A6" s="14" t="s">
        <v>3</v>
      </c>
      <c r="B6" s="18">
        <v>6.4465751009274097E-2</v>
      </c>
      <c r="C6" s="18">
        <v>6.4468087025377499E-2</v>
      </c>
      <c r="D6" s="18">
        <v>6.4433380874103996E-2</v>
      </c>
      <c r="E6" s="14">
        <v>6.4608085528043604E-2</v>
      </c>
      <c r="F6" s="18">
        <v>6.45583926716813E-2</v>
      </c>
      <c r="G6" s="18">
        <v>6.4561949668058394E-2</v>
      </c>
      <c r="H6" s="18">
        <v>6.4532320725754003E-2</v>
      </c>
      <c r="I6" s="14">
        <v>6.4677853986615297E-2</v>
      </c>
      <c r="J6" s="14" t="s">
        <v>3</v>
      </c>
      <c r="K6" s="19">
        <v>5.6752792439279699E-2</v>
      </c>
      <c r="L6" s="18">
        <v>5.6778302667915399E-2</v>
      </c>
      <c r="M6" s="18">
        <v>5.6784489211932E-2</v>
      </c>
      <c r="N6" s="14">
        <v>5.65127459674288E-2</v>
      </c>
      <c r="O6" s="1">
        <v>5.6739446878513199E-2</v>
      </c>
      <c r="P6" s="1">
        <v>5.6764615049263098E-2</v>
      </c>
      <c r="Q6" s="1">
        <v>5.67724575966689E-2</v>
      </c>
      <c r="R6" s="14">
        <v>5.6500900708196002E-2</v>
      </c>
      <c r="S6" s="14" t="s">
        <v>3</v>
      </c>
      <c r="T6" s="1">
        <v>1.08092064789769E-2</v>
      </c>
      <c r="U6" s="1">
        <v>1.05697062689826E-2</v>
      </c>
      <c r="V6" s="1">
        <v>2.1843905512891602E-3</v>
      </c>
      <c r="W6" s="14">
        <v>1.17294994128879E-2</v>
      </c>
      <c r="X6" s="1">
        <v>7.14901057449691E-3</v>
      </c>
      <c r="Y6" s="1">
        <v>5.8346893479616097E-3</v>
      </c>
      <c r="Z6" s="1">
        <v>2.5850693913243E-3</v>
      </c>
      <c r="AA6" s="14">
        <v>1.2117793668507E-2</v>
      </c>
    </row>
    <row r="7" spans="1:27" x14ac:dyDescent="0.25">
      <c r="A7" s="14" t="s">
        <v>4</v>
      </c>
      <c r="B7" s="18">
        <v>6.6327593969782606E-2</v>
      </c>
      <c r="C7" s="18">
        <v>6.6350050725265897E-2</v>
      </c>
      <c r="D7" s="18">
        <v>6.7688423182931501E-2</v>
      </c>
      <c r="E7" s="14">
        <v>6.7929399430045598E-2</v>
      </c>
      <c r="F7" s="18">
        <v>5.6770993362135799E-2</v>
      </c>
      <c r="G7" s="18">
        <v>5.6758202394850597E-2</v>
      </c>
      <c r="H7" s="18">
        <v>5.7558067148338402E-2</v>
      </c>
      <c r="I7" s="14">
        <v>5.8329222125021903E-2</v>
      </c>
      <c r="J7" s="14" t="s">
        <v>4</v>
      </c>
      <c r="K7" s="19">
        <v>0.13385817731335301</v>
      </c>
      <c r="L7" s="18">
        <v>0.13389700624390299</v>
      </c>
      <c r="M7" s="18">
        <v>0.13359312858457301</v>
      </c>
      <c r="N7" s="14">
        <v>0.133326214875889</v>
      </c>
      <c r="O7" s="1">
        <v>0.129646998119306</v>
      </c>
      <c r="P7" s="1">
        <v>0.12969996302578499</v>
      </c>
      <c r="Q7" s="1">
        <v>0.12958675266634001</v>
      </c>
      <c r="R7" s="14">
        <v>0.12926540511312601</v>
      </c>
      <c r="S7" s="14" t="s">
        <v>4</v>
      </c>
      <c r="T7" s="1">
        <v>3.2432019688712198E-2</v>
      </c>
      <c r="U7" s="1">
        <v>3.1760556877147399E-2</v>
      </c>
      <c r="V7" s="1">
        <v>3.6095445605003398E-2</v>
      </c>
      <c r="W7" s="14">
        <v>3.9945074388651101E-2</v>
      </c>
      <c r="X7" s="1">
        <v>9.2228542814658407E-2</v>
      </c>
      <c r="Y7" s="1">
        <v>9.1558040099034593E-2</v>
      </c>
      <c r="Z7" s="1">
        <v>9.3063400133092805E-2</v>
      </c>
      <c r="AA7" s="14">
        <v>9.7648391909902696E-2</v>
      </c>
    </row>
    <row r="8" spans="1:27" x14ac:dyDescent="0.25">
      <c r="A8" s="14" t="s">
        <v>5</v>
      </c>
      <c r="B8" s="18">
        <v>0.10165928235921599</v>
      </c>
      <c r="C8" s="18">
        <v>0.101397541998659</v>
      </c>
      <c r="D8" s="18">
        <v>0.10666756830989101</v>
      </c>
      <c r="E8" s="14">
        <v>0.106346120261187</v>
      </c>
      <c r="F8" s="18">
        <v>0.103733239512943</v>
      </c>
      <c r="G8" s="18">
        <v>0.103559830077045</v>
      </c>
      <c r="H8" s="18">
        <v>0.105066569384828</v>
      </c>
      <c r="I8" s="14">
        <v>0.108424868328825</v>
      </c>
      <c r="J8" s="14" t="s">
        <v>5</v>
      </c>
      <c r="K8" s="19">
        <v>0.175019337614156</v>
      </c>
      <c r="L8" s="18">
        <v>0.17512784451352001</v>
      </c>
      <c r="M8" s="18">
        <v>0.17431597685966399</v>
      </c>
      <c r="N8" s="14">
        <v>0.174290805061941</v>
      </c>
      <c r="O8" s="1">
        <v>0.17381039540774901</v>
      </c>
      <c r="P8" s="1">
        <v>0.17392808976114499</v>
      </c>
      <c r="Q8" s="1">
        <v>0.173667396303717</v>
      </c>
      <c r="R8" s="14">
        <v>0.17335933530047001</v>
      </c>
      <c r="S8" s="14" t="s">
        <v>5</v>
      </c>
      <c r="T8" s="1">
        <v>0.113034387080511</v>
      </c>
      <c r="U8" s="1">
        <v>0.11191931472075101</v>
      </c>
      <c r="V8" s="1">
        <v>0.12013056327296499</v>
      </c>
      <c r="W8" s="14">
        <v>0.120380834508043</v>
      </c>
      <c r="X8" s="1">
        <v>0.125317345819764</v>
      </c>
      <c r="Y8" s="1">
        <v>0.124093065777874</v>
      </c>
      <c r="Z8" s="1">
        <v>0.12681384325572501</v>
      </c>
      <c r="AA8" s="14">
        <v>0.12977442095750899</v>
      </c>
    </row>
    <row r="9" spans="1:27" x14ac:dyDescent="0.25">
      <c r="A9" s="14" t="s">
        <v>6</v>
      </c>
      <c r="B9" s="18">
        <v>6.0304523259050301E-2</v>
      </c>
      <c r="C9" s="18">
        <v>6.00719396490779E-2</v>
      </c>
      <c r="D9" s="18">
        <v>6.52679371937884E-2</v>
      </c>
      <c r="E9" s="14">
        <v>6.7902251147041404E-2</v>
      </c>
      <c r="F9" s="18">
        <v>6.5864148078852394E-2</v>
      </c>
      <c r="G9" s="18">
        <v>6.5718613347698296E-2</v>
      </c>
      <c r="H9" s="18">
        <v>6.7603012453987296E-2</v>
      </c>
      <c r="I9" s="14">
        <v>7.0240240367898693E-2</v>
      </c>
      <c r="J9" s="14" t="s">
        <v>6</v>
      </c>
      <c r="K9" s="19">
        <v>8.1741531780276794E-2</v>
      </c>
      <c r="L9" s="18">
        <v>8.1909715777305103E-2</v>
      </c>
      <c r="M9" s="18">
        <v>8.1566565390573206E-2</v>
      </c>
      <c r="N9" s="14">
        <v>8.1165509326534602E-2</v>
      </c>
      <c r="O9" s="1">
        <v>7.8280589290805697E-2</v>
      </c>
      <c r="P9" s="1">
        <v>7.8381423406220202E-2</v>
      </c>
      <c r="Q9" s="1">
        <v>7.8033552009416196E-2</v>
      </c>
      <c r="R9" s="14">
        <v>7.7797153630923502E-2</v>
      </c>
      <c r="S9" s="14" t="s">
        <v>6</v>
      </c>
      <c r="T9" s="1">
        <v>7.1093255273375094E-2</v>
      </c>
      <c r="U9" s="1">
        <v>6.7023479932333402E-2</v>
      </c>
      <c r="V9" s="1">
        <v>7.5972840133994399E-2</v>
      </c>
      <c r="W9" s="14">
        <v>8.5589997537691295E-2</v>
      </c>
      <c r="X9" s="1">
        <v>0.148389710775154</v>
      </c>
      <c r="Y9" s="1">
        <v>0.146002756624876</v>
      </c>
      <c r="Z9" s="1">
        <v>0.15343541942954</v>
      </c>
      <c r="AA9" s="14">
        <v>0.15850241291325001</v>
      </c>
    </row>
    <row r="10" spans="1:27" x14ac:dyDescent="0.25">
      <c r="A10" s="14" t="s">
        <v>7</v>
      </c>
      <c r="B10" s="18">
        <v>0.10851586832625</v>
      </c>
      <c r="C10" s="18">
        <v>0.10881555602681001</v>
      </c>
      <c r="D10" s="18">
        <v>0.1095416147496</v>
      </c>
      <c r="E10" s="14">
        <v>0.106333081752664</v>
      </c>
      <c r="F10" s="18">
        <v>0.12599764404888</v>
      </c>
      <c r="G10" s="18">
        <v>0.125772044956733</v>
      </c>
      <c r="H10" s="18">
        <v>0.12605146839477899</v>
      </c>
      <c r="I10" s="14">
        <v>0.12513405842332201</v>
      </c>
      <c r="J10" s="14" t="s">
        <v>7</v>
      </c>
      <c r="K10" s="19">
        <v>0.295401279065582</v>
      </c>
      <c r="L10" s="18">
        <v>0.295565155183317</v>
      </c>
      <c r="M10" s="18">
        <v>0.29423403557858002</v>
      </c>
      <c r="N10" s="14">
        <v>0.29355472620758499</v>
      </c>
      <c r="O10" s="1">
        <v>0.30209995049242599</v>
      </c>
      <c r="P10" s="1">
        <v>0.30192372598822698</v>
      </c>
      <c r="Q10" s="1">
        <v>0.30089034105047202</v>
      </c>
      <c r="R10" s="14">
        <v>0.30190009315762001</v>
      </c>
      <c r="S10" s="14" t="s">
        <v>7</v>
      </c>
      <c r="T10" s="1">
        <v>0.144981757148399</v>
      </c>
      <c r="U10" s="1">
        <v>0.14398741896627301</v>
      </c>
      <c r="V10" s="1">
        <v>0.15160979936538499</v>
      </c>
      <c r="W10" s="14">
        <v>0.15551346655503101</v>
      </c>
      <c r="X10" s="1">
        <v>0.126746206646947</v>
      </c>
      <c r="Y10" s="1">
        <v>0.12750560471141401</v>
      </c>
      <c r="Z10" s="1">
        <v>0.131909614998522</v>
      </c>
      <c r="AA10" s="14">
        <v>0.129500745376047</v>
      </c>
    </row>
    <row r="11" spans="1:27" x14ac:dyDescent="0.25">
      <c r="A11" s="14" t="s">
        <v>8</v>
      </c>
      <c r="B11" s="18">
        <v>7.8395495600983398E-2</v>
      </c>
      <c r="C11" s="18">
        <v>7.8400170331580296E-2</v>
      </c>
      <c r="D11" s="18">
        <v>7.9344974183846104E-2</v>
      </c>
      <c r="E11" s="14">
        <v>7.8152774373643999E-2</v>
      </c>
      <c r="F11" s="18">
        <v>7.7749357874656505E-2</v>
      </c>
      <c r="G11" s="18">
        <v>7.77498842132026E-2</v>
      </c>
      <c r="H11" s="18">
        <v>7.8594247995052199E-2</v>
      </c>
      <c r="I11" s="14">
        <v>7.7672295091926399E-2</v>
      </c>
      <c r="J11" s="14" t="s">
        <v>8</v>
      </c>
      <c r="K11" s="19">
        <v>0.116163500796926</v>
      </c>
      <c r="L11" s="18">
        <v>0.11617349977986401</v>
      </c>
      <c r="M11" s="18">
        <v>0.11624929331745899</v>
      </c>
      <c r="N11" s="14">
        <v>0.115998730309716</v>
      </c>
      <c r="O11" s="1">
        <v>0.115996700778911</v>
      </c>
      <c r="P11" s="1">
        <v>0.11600465961424</v>
      </c>
      <c r="Q11" s="1">
        <v>0.11606541916549</v>
      </c>
      <c r="R11" s="14">
        <v>0.115870830377659</v>
      </c>
      <c r="S11" s="14" t="s">
        <v>8</v>
      </c>
      <c r="T11" s="1">
        <v>4.2508543732167102E-4</v>
      </c>
      <c r="U11" s="1">
        <v>4.0433742674161899E-4</v>
      </c>
      <c r="V11" s="1">
        <v>-3.3268003187960598E-3</v>
      </c>
      <c r="W11" s="14">
        <v>7.6867916041112295E-4</v>
      </c>
      <c r="X11" s="1">
        <v>2.0245709027980601E-3</v>
      </c>
      <c r="Y11" s="1">
        <v>1.82666240298923E-3</v>
      </c>
      <c r="Z11" s="1">
        <v>-3.5455811196971599E-4</v>
      </c>
      <c r="AA11" s="14">
        <v>3.09979447003739E-3</v>
      </c>
    </row>
    <row r="12" spans="1:27" x14ac:dyDescent="0.25">
      <c r="A12" s="14" t="s">
        <v>9</v>
      </c>
      <c r="B12" s="18">
        <v>7.6637006278341094E-2</v>
      </c>
      <c r="C12" s="18">
        <v>7.66181866804925E-2</v>
      </c>
      <c r="D12" s="18">
        <v>7.66181866804925E-2</v>
      </c>
      <c r="E12" s="14">
        <v>7.7030223404395998E-2</v>
      </c>
      <c r="F12" s="18">
        <v>7.6775719616946694E-2</v>
      </c>
      <c r="G12" s="18">
        <v>7.6745289405617603E-2</v>
      </c>
      <c r="H12" s="18">
        <v>7.6745289405617603E-2</v>
      </c>
      <c r="I12" s="14">
        <v>7.7384774250952304E-2</v>
      </c>
      <c r="J12" s="14" t="s">
        <v>9</v>
      </c>
      <c r="K12" s="19">
        <v>8.0453842215076593E-2</v>
      </c>
      <c r="L12" s="18">
        <v>8.0488984592918797E-2</v>
      </c>
      <c r="M12" s="18">
        <v>8.0488984592918797E-2</v>
      </c>
      <c r="N12" s="14">
        <v>8.0270871662189797E-2</v>
      </c>
      <c r="O12" s="1">
        <v>8.0375025226558705E-2</v>
      </c>
      <c r="P12" s="1">
        <v>8.0417353395518698E-2</v>
      </c>
      <c r="Q12" s="1">
        <v>8.0417353395518698E-2</v>
      </c>
      <c r="R12" s="14">
        <v>8.0176048681790693E-2</v>
      </c>
      <c r="S12" s="14" t="s">
        <v>9</v>
      </c>
      <c r="T12" s="1">
        <v>3.6045716282824901E-2</v>
      </c>
      <c r="U12" s="1">
        <v>3.5265232093072002E-2</v>
      </c>
      <c r="V12" s="1">
        <v>3.5265232093072002E-2</v>
      </c>
      <c r="W12" s="14">
        <v>4.0590171280006498E-2</v>
      </c>
      <c r="X12" s="1">
        <v>3.79230671434257E-2</v>
      </c>
      <c r="Y12" s="1">
        <v>3.69730221813028E-2</v>
      </c>
      <c r="Z12" s="1">
        <v>3.69730221813028E-2</v>
      </c>
      <c r="AA12" s="14">
        <v>4.31086175344512E-2</v>
      </c>
    </row>
    <row r="13" spans="1:27" x14ac:dyDescent="0.25">
      <c r="A13" s="14" t="s">
        <v>10</v>
      </c>
      <c r="B13" s="18">
        <v>9.7408013583755199E-2</v>
      </c>
      <c r="C13" s="18">
        <v>9.7413179270306502E-2</v>
      </c>
      <c r="D13" s="18">
        <v>9.7413179270306502E-2</v>
      </c>
      <c r="E13" s="14">
        <v>9.7323672304473904E-2</v>
      </c>
      <c r="F13" s="18">
        <v>9.85244955376543E-2</v>
      </c>
      <c r="G13" s="18">
        <v>9.8529557103759199E-2</v>
      </c>
      <c r="H13" s="18">
        <v>9.8529557103759199E-2</v>
      </c>
      <c r="I13" s="14">
        <v>9.8445647782978304E-2</v>
      </c>
      <c r="J13" s="14" t="s">
        <v>10</v>
      </c>
      <c r="K13" s="19">
        <v>9.5088208833928406E-2</v>
      </c>
      <c r="L13" s="18">
        <v>9.5088856271408798E-2</v>
      </c>
      <c r="M13" s="18">
        <v>9.5088856271408798E-2</v>
      </c>
      <c r="N13" s="14">
        <v>9.5079374019960403E-2</v>
      </c>
      <c r="O13" s="1">
        <v>9.5086700025207999E-2</v>
      </c>
      <c r="P13" s="1">
        <v>9.50874111580432E-2</v>
      </c>
      <c r="Q13" s="1">
        <v>9.50874111580432E-2</v>
      </c>
      <c r="R13" s="14">
        <v>9.5077365889022603E-2</v>
      </c>
      <c r="S13" s="14" t="s">
        <v>10</v>
      </c>
      <c r="T13" s="1">
        <v>0.20646788471765001</v>
      </c>
      <c r="U13" s="1">
        <v>0.20645657757993699</v>
      </c>
      <c r="V13" s="1">
        <v>0.20645657757993699</v>
      </c>
      <c r="W13" s="14">
        <v>0.20661980575876099</v>
      </c>
      <c r="X13" s="1">
        <v>0.20651251881266799</v>
      </c>
      <c r="Y13" s="1">
        <v>0.20650003135446399</v>
      </c>
      <c r="Z13" s="1">
        <v>0.20650003135446399</v>
      </c>
      <c r="AA13" s="14">
        <v>0.20667379481878301</v>
      </c>
    </row>
    <row r="14" spans="1:27" x14ac:dyDescent="0.25">
      <c r="A14" s="14" t="s">
        <v>11</v>
      </c>
      <c r="B14" s="18">
        <v>2.2614955078937401E-2</v>
      </c>
      <c r="C14" s="18">
        <v>2.2631585223072102E-2</v>
      </c>
      <c r="D14" s="18">
        <v>2.22708145444671E-2</v>
      </c>
      <c r="E14" s="14">
        <v>2.2142040531128501E-2</v>
      </c>
      <c r="F14" s="18">
        <v>2.2171771783136899E-2</v>
      </c>
      <c r="G14" s="18">
        <v>2.2175250257075198E-2</v>
      </c>
      <c r="H14" s="18">
        <v>2.2249923773495502E-2</v>
      </c>
      <c r="I14" s="14">
        <v>2.2142541887823899E-2</v>
      </c>
      <c r="J14" s="14" t="s">
        <v>11</v>
      </c>
      <c r="K14" s="19">
        <v>2.4256065113312599E-2</v>
      </c>
      <c r="L14" s="18">
        <v>2.4271213341519202E-2</v>
      </c>
      <c r="M14" s="18">
        <v>2.4108273561640001E-2</v>
      </c>
      <c r="N14" s="14">
        <v>2.4017797877565601E-2</v>
      </c>
      <c r="O14" s="1">
        <v>2.3567547563745701E-2</v>
      </c>
      <c r="P14" s="1">
        <v>2.3577639206986901E-2</v>
      </c>
      <c r="Q14" s="1">
        <v>2.36016811655539E-2</v>
      </c>
      <c r="R14" s="14">
        <v>2.34720564437777E-2</v>
      </c>
      <c r="S14" s="14" t="s">
        <v>11</v>
      </c>
      <c r="T14" s="1">
        <v>2.45464226011275E-2</v>
      </c>
      <c r="U14" s="1">
        <v>2.3327775021809799E-2</v>
      </c>
      <c r="V14" s="1">
        <v>1.9972774860422898E-2</v>
      </c>
      <c r="W14" s="14">
        <v>2.7337561993147401E-2</v>
      </c>
      <c r="X14" s="1">
        <v>6.9238958715834506E-2</v>
      </c>
      <c r="Y14" s="1">
        <v>6.8560413353336999E-2</v>
      </c>
      <c r="Z14" s="1">
        <v>6.7693713811061804E-2</v>
      </c>
      <c r="AA14" s="14">
        <v>7.8557878727305103E-2</v>
      </c>
    </row>
    <row r="15" spans="1:27" x14ac:dyDescent="0.25">
      <c r="A15" s="14" t="s">
        <v>12</v>
      </c>
      <c r="B15" s="18">
        <v>1.76472658870254E-2</v>
      </c>
      <c r="C15" s="18">
        <v>1.7656917514720899E-2</v>
      </c>
      <c r="D15" s="18">
        <v>1.7646483767249799E-2</v>
      </c>
      <c r="E15" s="14">
        <v>1.7939629411127301E-2</v>
      </c>
      <c r="F15" s="18">
        <v>1.7913454926174001E-2</v>
      </c>
      <c r="G15" s="18">
        <v>1.79088532092491E-2</v>
      </c>
      <c r="H15" s="18">
        <v>1.7905201317455498E-2</v>
      </c>
      <c r="I15" s="14">
        <v>1.8311685867947802E-2</v>
      </c>
      <c r="J15" s="14" t="s">
        <v>12</v>
      </c>
      <c r="K15" s="19">
        <v>3.2823194984081899E-2</v>
      </c>
      <c r="L15" s="18">
        <v>3.2830546005586499E-2</v>
      </c>
      <c r="M15" s="18">
        <v>3.2836385429606603E-2</v>
      </c>
      <c r="N15" s="14">
        <v>3.2758341317823902E-2</v>
      </c>
      <c r="O15" s="1">
        <v>3.24783432795967E-2</v>
      </c>
      <c r="P15" s="1">
        <v>3.24894037655842E-2</v>
      </c>
      <c r="Q15" s="1">
        <v>3.2493402414318799E-2</v>
      </c>
      <c r="R15" s="14">
        <v>3.2387987166720499E-2</v>
      </c>
      <c r="S15" s="14" t="s">
        <v>12</v>
      </c>
      <c r="T15" s="1">
        <v>2.6823210768622902E-2</v>
      </c>
      <c r="U15" s="1">
        <v>2.6411918951196298E-2</v>
      </c>
      <c r="V15" s="1">
        <v>2.6075268810921901E-2</v>
      </c>
      <c r="W15" s="14">
        <v>3.07207462227722E-2</v>
      </c>
      <c r="X15" s="1">
        <v>4.72149082901724E-2</v>
      </c>
      <c r="Y15" s="1">
        <v>4.6606805190066297E-2</v>
      </c>
      <c r="Z15" s="1">
        <v>4.6380247099694502E-2</v>
      </c>
      <c r="AA15" s="14">
        <v>5.2584324627528399E-2</v>
      </c>
    </row>
    <row r="16" spans="1:27" x14ac:dyDescent="0.25">
      <c r="A16" s="14" t="s">
        <v>13</v>
      </c>
      <c r="B16" s="18">
        <v>0.29575091410837701</v>
      </c>
      <c r="C16" s="18">
        <v>0.29574169113066701</v>
      </c>
      <c r="D16" s="18">
        <v>0.29574169113066701</v>
      </c>
      <c r="E16" s="14">
        <v>0.29561198142018502</v>
      </c>
      <c r="F16" s="18">
        <v>0.29943422109946</v>
      </c>
      <c r="G16" s="18">
        <v>0.29946300300363399</v>
      </c>
      <c r="H16" s="18">
        <v>0.29946300300363399</v>
      </c>
      <c r="I16" s="14">
        <v>0.29925062188746698</v>
      </c>
      <c r="J16" s="14" t="s">
        <v>13</v>
      </c>
      <c r="K16" s="19">
        <v>0.18188820723087101</v>
      </c>
      <c r="L16" s="18">
        <v>0.18188218792910699</v>
      </c>
      <c r="M16" s="18">
        <v>0.18188218792910699</v>
      </c>
      <c r="N16" s="14">
        <v>0.181863322620162</v>
      </c>
      <c r="O16" s="1">
        <v>0.182079041922349</v>
      </c>
      <c r="P16" s="1">
        <v>0.18208235778630599</v>
      </c>
      <c r="Q16" s="1">
        <v>0.18208235778630599</v>
      </c>
      <c r="R16" s="14">
        <v>0.18203897601149199</v>
      </c>
      <c r="S16" s="14" t="s">
        <v>13</v>
      </c>
      <c r="T16" s="1">
        <v>1.1008960623369301E-2</v>
      </c>
      <c r="U16" s="1">
        <v>1.0997333150594899E-2</v>
      </c>
      <c r="V16" s="1">
        <v>1.0997333150594899E-2</v>
      </c>
      <c r="W16" s="14">
        <v>1.1200861928396399E-2</v>
      </c>
      <c r="X16" s="1">
        <v>9.3489116972810295E-3</v>
      </c>
      <c r="Y16" s="1">
        <v>9.5842189953474505E-3</v>
      </c>
      <c r="Z16" s="1">
        <v>9.5842189953474505E-3</v>
      </c>
      <c r="AA16" s="14">
        <v>1.01884008473831E-2</v>
      </c>
    </row>
    <row r="17" spans="1:27" x14ac:dyDescent="0.25">
      <c r="A17" s="14" t="s">
        <v>14</v>
      </c>
      <c r="B17" s="18">
        <v>0.138954866538989</v>
      </c>
      <c r="C17" s="18">
        <v>0.138687705182686</v>
      </c>
      <c r="D17" s="18">
        <v>0.13978173857933399</v>
      </c>
      <c r="E17" s="14">
        <v>0.14045110440560499</v>
      </c>
      <c r="F17" s="18">
        <v>0.131981044367805</v>
      </c>
      <c r="G17" s="18">
        <v>0.13198040651881601</v>
      </c>
      <c r="H17" s="18">
        <v>0.13062173425585799</v>
      </c>
      <c r="I17" s="14">
        <v>0.13034560012830501</v>
      </c>
      <c r="J17" s="14" t="s">
        <v>14</v>
      </c>
      <c r="K17" s="19">
        <v>0.41833057972980198</v>
      </c>
      <c r="L17" s="18">
        <v>0.41874516593595201</v>
      </c>
      <c r="M17" s="18">
        <v>0.41657336510038401</v>
      </c>
      <c r="N17" s="14">
        <v>0.41633255243800199</v>
      </c>
      <c r="O17" s="1">
        <v>0.40383109831370401</v>
      </c>
      <c r="P17" s="1">
        <v>0.40402607031109999</v>
      </c>
      <c r="Q17" s="1">
        <v>0.40361422565132099</v>
      </c>
      <c r="R17" s="14">
        <v>0.40264947978488502</v>
      </c>
      <c r="S17" s="14" t="s">
        <v>14</v>
      </c>
      <c r="T17" s="1">
        <v>8.0465370697300004E-2</v>
      </c>
      <c r="U17" s="1">
        <v>7.8549510454323804E-2</v>
      </c>
      <c r="V17" s="1">
        <v>8.7910365778682803E-2</v>
      </c>
      <c r="W17" s="14">
        <v>8.8970003152945107E-2</v>
      </c>
      <c r="X17" s="1">
        <v>0.14278968000781</v>
      </c>
      <c r="Y17" s="1">
        <v>0.14197108117061899</v>
      </c>
      <c r="Z17" s="1">
        <v>0.14380875228592099</v>
      </c>
      <c r="AA17" s="14">
        <v>0.147938441831719</v>
      </c>
    </row>
    <row r="18" spans="1:27" x14ac:dyDescent="0.25">
      <c r="A18" s="14" t="s">
        <v>15</v>
      </c>
      <c r="B18" s="18">
        <v>0.24993573313985701</v>
      </c>
      <c r="C18" s="18">
        <v>0.250081213580919</v>
      </c>
      <c r="D18" s="18">
        <v>0.25041699122459399</v>
      </c>
      <c r="E18" s="14">
        <v>0.24814067305412099</v>
      </c>
      <c r="F18" s="18">
        <v>0.24321038447909701</v>
      </c>
      <c r="G18" s="18">
        <v>0.24317259644129699</v>
      </c>
      <c r="H18" s="18">
        <v>0.24755392441266799</v>
      </c>
      <c r="I18" s="14">
        <v>0.24651675730012501</v>
      </c>
      <c r="J18" s="14" t="s">
        <v>15</v>
      </c>
      <c r="K18" s="19">
        <v>0.33227662516471701</v>
      </c>
      <c r="L18" s="18">
        <v>0.33232697781953002</v>
      </c>
      <c r="M18" s="18">
        <v>0.33163158536697401</v>
      </c>
      <c r="N18" s="14">
        <v>0.33116371965965702</v>
      </c>
      <c r="O18" s="1">
        <v>0.33175608050627298</v>
      </c>
      <c r="P18" s="1">
        <v>0.33180068550395098</v>
      </c>
      <c r="Q18" s="1">
        <v>0.33147472856389398</v>
      </c>
      <c r="R18" s="14">
        <v>0.33108343740153801</v>
      </c>
      <c r="S18" s="14" t="s">
        <v>15</v>
      </c>
      <c r="T18" s="1">
        <v>6.1719523628517098E-2</v>
      </c>
      <c r="U18" s="1">
        <v>6.1419045955926399E-2</v>
      </c>
      <c r="V18" s="1">
        <v>6.5209309183992703E-2</v>
      </c>
      <c r="W18" s="14">
        <v>6.7814963807795198E-2</v>
      </c>
      <c r="X18" s="1">
        <v>6.46507574763618E-2</v>
      </c>
      <c r="Y18" s="1">
        <v>6.4380902852097896E-2</v>
      </c>
      <c r="Z18" s="1">
        <v>6.6070909211660894E-2</v>
      </c>
      <c r="AA18" s="14">
        <v>6.8256275137014003E-2</v>
      </c>
    </row>
    <row r="19" spans="1:27" x14ac:dyDescent="0.25">
      <c r="A19" s="14" t="s">
        <v>16</v>
      </c>
      <c r="B19" s="18">
        <v>0.18387330009017699</v>
      </c>
      <c r="C19" s="18">
        <v>0.18295806877297699</v>
      </c>
      <c r="D19" s="18">
        <v>0.18031030668092099</v>
      </c>
      <c r="E19" s="14">
        <v>0.18017809646777699</v>
      </c>
      <c r="F19" s="18">
        <v>0.176313498618417</v>
      </c>
      <c r="G19" s="18">
        <v>0.175604793461313</v>
      </c>
      <c r="H19" s="18">
        <v>0.17419516894230599</v>
      </c>
      <c r="I19" s="14">
        <v>0.17485736587345499</v>
      </c>
      <c r="J19" s="14" t="s">
        <v>16</v>
      </c>
      <c r="K19" s="19">
        <v>0.175616437660574</v>
      </c>
      <c r="L19" s="18">
        <v>0.17551786286141499</v>
      </c>
      <c r="M19" s="18">
        <v>0.17445447732469099</v>
      </c>
      <c r="N19" s="14">
        <v>0.17428159714751401</v>
      </c>
      <c r="O19" s="1">
        <v>0.17456127988098799</v>
      </c>
      <c r="P19" s="1">
        <v>0.17448441604923301</v>
      </c>
      <c r="Q19" s="1">
        <v>0.17361035146915199</v>
      </c>
      <c r="R19" s="14">
        <v>0.17351344213023201</v>
      </c>
      <c r="S19" s="14" t="s">
        <v>16</v>
      </c>
      <c r="T19" s="1">
        <v>2.8624088070712601E-2</v>
      </c>
      <c r="U19" s="1">
        <v>2.60461256559806E-2</v>
      </c>
      <c r="V19" s="1">
        <v>3.4302909549613202E-2</v>
      </c>
      <c r="W19" s="14">
        <v>3.6229029504574101E-2</v>
      </c>
      <c r="X19" s="1">
        <v>4.0449763316272598E-2</v>
      </c>
      <c r="Y19" s="1">
        <v>3.9127138203037697E-2</v>
      </c>
      <c r="Z19" s="1">
        <v>4.4917172647020297E-2</v>
      </c>
      <c r="AA19" s="14">
        <v>4.5879386774413798E-2</v>
      </c>
    </row>
    <row r="20" spans="1:27" x14ac:dyDescent="0.25">
      <c r="A20" s="14" t="s">
        <v>17</v>
      </c>
      <c r="B20" s="18">
        <v>7.6597924644835003E-2</v>
      </c>
      <c r="C20" s="18">
        <v>7.6574706874432102E-2</v>
      </c>
      <c r="D20" s="18">
        <v>7.7916100790738602E-2</v>
      </c>
      <c r="E20" s="14">
        <v>7.8535418227732301E-2</v>
      </c>
      <c r="F20" s="18">
        <v>7.7632938258824696E-2</v>
      </c>
      <c r="G20" s="18">
        <v>7.7599562087176194E-2</v>
      </c>
      <c r="H20" s="18">
        <v>7.8489865109135304E-2</v>
      </c>
      <c r="I20" s="14">
        <v>7.8807401643949296E-2</v>
      </c>
      <c r="J20" s="14" t="s">
        <v>17</v>
      </c>
      <c r="K20" s="19">
        <v>0.13484240751051599</v>
      </c>
      <c r="L20" s="18">
        <v>0.134885813670304</v>
      </c>
      <c r="M20" s="18">
        <v>0.13439084153282299</v>
      </c>
      <c r="N20" s="14">
        <v>0.13408371428441701</v>
      </c>
      <c r="O20" s="1">
        <v>0.13308367920908201</v>
      </c>
      <c r="P20" s="1">
        <v>0.13309733370162199</v>
      </c>
      <c r="Q20" s="1">
        <v>0.132644050714565</v>
      </c>
      <c r="R20" s="14">
        <v>0.132483017740924</v>
      </c>
      <c r="S20" s="14" t="s">
        <v>17</v>
      </c>
      <c r="T20" s="1">
        <v>4.0429871232105397E-2</v>
      </c>
      <c r="U20" s="1">
        <v>3.7960114578022203E-2</v>
      </c>
      <c r="V20" s="1">
        <v>4.0450416530447099E-2</v>
      </c>
      <c r="W20" s="14">
        <v>4.4837892990641101E-2</v>
      </c>
      <c r="X20" s="1">
        <v>6.1653547841025197E-2</v>
      </c>
      <c r="Y20" s="1">
        <v>6.1329471533986997E-2</v>
      </c>
      <c r="Z20" s="1">
        <v>6.5719130081680302E-2</v>
      </c>
      <c r="AA20" s="14">
        <v>6.80262757502859E-2</v>
      </c>
    </row>
    <row r="21" spans="1:27" x14ac:dyDescent="0.25">
      <c r="A21" s="14" t="s">
        <v>18</v>
      </c>
      <c r="B21" s="18">
        <v>0.27174285840705698</v>
      </c>
      <c r="C21" s="18">
        <v>0.27170317208258998</v>
      </c>
      <c r="D21" s="18">
        <v>0.27170317208258998</v>
      </c>
      <c r="E21" s="14">
        <v>0.27249226055447101</v>
      </c>
      <c r="F21" s="18">
        <v>0.27286477642000201</v>
      </c>
      <c r="G21" s="18">
        <v>0.27286000132437099</v>
      </c>
      <c r="H21" s="18">
        <v>0.27286000132437099</v>
      </c>
      <c r="I21" s="14">
        <v>0.27304082772678501</v>
      </c>
      <c r="J21" s="14" t="s">
        <v>18</v>
      </c>
      <c r="K21" s="19">
        <v>0.27530833258837301</v>
      </c>
      <c r="L21" s="18">
        <v>0.27533317418521402</v>
      </c>
      <c r="M21" s="18">
        <v>0.27533317418521402</v>
      </c>
      <c r="N21" s="14">
        <v>0.27513475973412199</v>
      </c>
      <c r="O21" s="1">
        <v>0.276697762617725</v>
      </c>
      <c r="P21" s="1">
        <v>0.27669640909172</v>
      </c>
      <c r="Q21" s="1">
        <v>0.27669640909172</v>
      </c>
      <c r="R21" s="14">
        <v>0.27666466610513202</v>
      </c>
      <c r="S21" s="14" t="s">
        <v>18</v>
      </c>
      <c r="T21" s="1">
        <v>3.9765362055811403E-2</v>
      </c>
      <c r="U21" s="1">
        <v>3.9596791144034499E-2</v>
      </c>
      <c r="V21" s="1">
        <v>3.9596791144034499E-2</v>
      </c>
      <c r="W21" s="14">
        <v>4.09876559850091E-2</v>
      </c>
      <c r="X21" s="1">
        <v>3.24083404633611E-2</v>
      </c>
      <c r="Y21" s="1">
        <v>3.2418847665191E-2</v>
      </c>
      <c r="Z21" s="1">
        <v>3.2418847665191E-2</v>
      </c>
      <c r="AA21" s="14">
        <v>3.2691233744642702E-2</v>
      </c>
    </row>
    <row r="22" spans="1:27" x14ac:dyDescent="0.25">
      <c r="A22" s="14" t="s">
        <v>19</v>
      </c>
      <c r="B22" s="18">
        <v>4.4667372176971698E-2</v>
      </c>
      <c r="C22" s="18">
        <v>4.45160841500492E-2</v>
      </c>
      <c r="D22" s="18">
        <v>4.4845359372143102E-2</v>
      </c>
      <c r="E22" s="14">
        <v>4.7417894218169901E-2</v>
      </c>
      <c r="F22" s="18">
        <v>4.4248213186181801E-2</v>
      </c>
      <c r="G22" s="18">
        <v>4.4149405650171301E-2</v>
      </c>
      <c r="H22" s="18">
        <v>4.4526633459699101E-2</v>
      </c>
      <c r="I22" s="14">
        <v>4.7089675449221498E-2</v>
      </c>
      <c r="J22" s="14" t="s">
        <v>19</v>
      </c>
      <c r="K22" s="19">
        <v>6.7391360933530306E-2</v>
      </c>
      <c r="L22" s="18">
        <v>6.7435753133677598E-2</v>
      </c>
      <c r="M22" s="18">
        <v>6.7287609704332202E-2</v>
      </c>
      <c r="N22" s="14">
        <v>6.7146382327769594E-2</v>
      </c>
      <c r="O22" s="1">
        <v>6.7360289138884699E-2</v>
      </c>
      <c r="P22" s="1">
        <v>6.7408307870324993E-2</v>
      </c>
      <c r="Q22" s="1">
        <v>6.7264061668661501E-2</v>
      </c>
      <c r="R22" s="14">
        <v>6.7116287918145903E-2</v>
      </c>
      <c r="S22" s="14" t="s">
        <v>19</v>
      </c>
      <c r="T22" s="1">
        <v>2.02385322170801E-2</v>
      </c>
      <c r="U22" s="1">
        <v>1.8033223774272501E-2</v>
      </c>
      <c r="V22" s="1">
        <v>2.2322784778245001E-2</v>
      </c>
      <c r="W22" s="14">
        <v>2.6552031211051999E-2</v>
      </c>
      <c r="X22" s="1">
        <v>2.12441535877641E-2</v>
      </c>
      <c r="Y22" s="1">
        <v>1.8882259265627001E-2</v>
      </c>
      <c r="Z22" s="1">
        <v>2.30026947735089E-2</v>
      </c>
      <c r="AA22" s="14">
        <v>2.73596096935621E-2</v>
      </c>
    </row>
    <row r="23" spans="1:27" x14ac:dyDescent="0.25">
      <c r="A23" s="14" t="s">
        <v>20</v>
      </c>
      <c r="B23" s="18">
        <v>1.5779171453931901E-2</v>
      </c>
      <c r="C23" s="18">
        <v>1.57761356399399E-2</v>
      </c>
      <c r="D23" s="18">
        <v>1.59006527793378E-2</v>
      </c>
      <c r="E23" s="14">
        <v>1.5921144113907999E-2</v>
      </c>
      <c r="F23" s="18">
        <v>1.4761643911115801E-2</v>
      </c>
      <c r="G23" s="18">
        <v>1.47605383997618E-2</v>
      </c>
      <c r="H23" s="18">
        <v>1.49007193338543E-2</v>
      </c>
      <c r="I23" s="14">
        <v>1.48528888036771E-2</v>
      </c>
      <c r="J23" s="14" t="s">
        <v>20</v>
      </c>
      <c r="K23" s="19">
        <v>3.9859741734437598E-2</v>
      </c>
      <c r="L23" s="18">
        <v>3.9863149699220703E-2</v>
      </c>
      <c r="M23" s="18">
        <v>3.9868823155849803E-2</v>
      </c>
      <c r="N23" s="14">
        <v>3.9806086691709298E-2</v>
      </c>
      <c r="O23" s="1">
        <v>3.9695605410402103E-2</v>
      </c>
      <c r="P23" s="1">
        <v>3.9700391098924599E-2</v>
      </c>
      <c r="Q23" s="1">
        <v>3.9715692492747999E-2</v>
      </c>
      <c r="R23" s="14">
        <v>3.9618793621769503E-2</v>
      </c>
      <c r="S23" s="14" t="s">
        <v>20</v>
      </c>
      <c r="T23" s="1">
        <v>1.34557725290885E-3</v>
      </c>
      <c r="U23" s="1">
        <v>1.33125184750238E-3</v>
      </c>
      <c r="V23" s="1">
        <v>-1.69974437339349E-3</v>
      </c>
      <c r="W23" s="14">
        <v>1.44123524121686E-3</v>
      </c>
      <c r="X23" s="1">
        <v>6.8806046413277802E-3</v>
      </c>
      <c r="Y23" s="1">
        <v>6.6461558069627101E-3</v>
      </c>
      <c r="Z23" s="1">
        <v>6.0385773822422299E-3</v>
      </c>
      <c r="AA23" s="14">
        <v>1.09169128478229E-2</v>
      </c>
    </row>
    <row r="24" spans="1:27" x14ac:dyDescent="0.25">
      <c r="A24" s="14" t="s">
        <v>21</v>
      </c>
      <c r="B24" s="18">
        <v>0.24139503541753299</v>
      </c>
      <c r="C24" s="18">
        <v>0.24142445553605299</v>
      </c>
      <c r="D24" s="18">
        <v>0.23934847586626801</v>
      </c>
      <c r="E24" s="14">
        <v>0.23733273713672201</v>
      </c>
      <c r="F24" s="18">
        <v>0.23719005549993499</v>
      </c>
      <c r="G24" s="18">
        <v>0.23718455331899299</v>
      </c>
      <c r="H24" s="18">
        <v>0.235481391455996</v>
      </c>
      <c r="I24" s="14">
        <v>0.23532650352548301</v>
      </c>
      <c r="J24" s="14" t="s">
        <v>21</v>
      </c>
      <c r="K24" s="19">
        <v>0.48751301113676399</v>
      </c>
      <c r="L24" s="18">
        <v>0.48760853603163301</v>
      </c>
      <c r="M24" s="18">
        <v>0.48755873794753701</v>
      </c>
      <c r="N24" s="14">
        <v>0.48555743953451103</v>
      </c>
      <c r="O24" s="1">
        <v>0.48619402664405098</v>
      </c>
      <c r="P24" s="1">
        <v>0.48629181387332998</v>
      </c>
      <c r="Q24" s="1">
        <v>0.486312266430519</v>
      </c>
      <c r="R24" s="14">
        <v>0.48439120788769502</v>
      </c>
      <c r="S24" s="14" t="s">
        <v>21</v>
      </c>
      <c r="T24" s="1">
        <v>1.30984908454747E-2</v>
      </c>
      <c r="U24" s="1">
        <v>1.2363273424770499E-2</v>
      </c>
      <c r="V24" s="1">
        <v>7.77862299825882E-3</v>
      </c>
      <c r="W24" s="14">
        <v>1.5878380232404801E-2</v>
      </c>
      <c r="X24" s="1">
        <v>1.5902865629419401E-2</v>
      </c>
      <c r="Y24" s="1">
        <v>1.53213486822147E-2</v>
      </c>
      <c r="Z24" s="1">
        <v>1.2968841571572499E-2</v>
      </c>
      <c r="AA24" s="14">
        <v>2.07422904680453E-2</v>
      </c>
    </row>
    <row r="25" spans="1:27" x14ac:dyDescent="0.25">
      <c r="A25" s="14" t="s">
        <v>22</v>
      </c>
      <c r="B25" s="18">
        <v>4.2562216771855503E-2</v>
      </c>
      <c r="C25" s="18">
        <v>4.2507861104540801E-2</v>
      </c>
      <c r="D25" s="18">
        <v>4.2156894464498697E-2</v>
      </c>
      <c r="E25" s="14">
        <v>4.2176776645916597E-2</v>
      </c>
      <c r="F25" s="18">
        <v>4.2825328140736599E-2</v>
      </c>
      <c r="G25" s="18">
        <v>4.2768820249312001E-2</v>
      </c>
      <c r="H25" s="18">
        <v>4.25056311501356E-2</v>
      </c>
      <c r="I25" s="14">
        <v>4.2550308199400901E-2</v>
      </c>
      <c r="J25" s="14" t="s">
        <v>22</v>
      </c>
      <c r="K25" s="19">
        <v>4.1995728340556697E-2</v>
      </c>
      <c r="L25" s="18">
        <v>4.1991303616367201E-2</v>
      </c>
      <c r="M25" s="18">
        <v>4.1781537509354802E-2</v>
      </c>
      <c r="N25" s="14">
        <v>4.17680614861402E-2</v>
      </c>
      <c r="O25" s="1">
        <v>4.1955914691570603E-2</v>
      </c>
      <c r="P25" s="1">
        <v>4.1953113589454298E-2</v>
      </c>
      <c r="Q25" s="1">
        <v>4.1760428893541403E-2</v>
      </c>
      <c r="R25" s="14">
        <v>4.1750970893688198E-2</v>
      </c>
      <c r="S25" s="14" t="s">
        <v>22</v>
      </c>
      <c r="T25" s="1">
        <v>2.2885240924879299E-2</v>
      </c>
      <c r="U25" s="1">
        <v>2.1872078773850601E-2</v>
      </c>
      <c r="V25" s="1">
        <v>2.3080413490714699E-2</v>
      </c>
      <c r="W25" s="14">
        <v>2.37070825024095E-2</v>
      </c>
      <c r="X25" s="1">
        <v>1.55216237258946E-2</v>
      </c>
      <c r="Y25" s="1">
        <v>1.56236559318794E-2</v>
      </c>
      <c r="Z25" s="1">
        <v>2.4035194714859001E-2</v>
      </c>
      <c r="AA25" s="14">
        <v>2.44762313054501E-2</v>
      </c>
    </row>
    <row r="26" spans="1:27" x14ac:dyDescent="0.25">
      <c r="A26" s="14" t="s">
        <v>23</v>
      </c>
      <c r="B26" s="18">
        <v>0.31524072606708697</v>
      </c>
      <c r="C26" s="18">
        <v>0.315282559233663</v>
      </c>
      <c r="D26" s="18">
        <v>0.31434466984940201</v>
      </c>
      <c r="E26" s="14">
        <v>0.31400688695717499</v>
      </c>
      <c r="F26" s="18">
        <v>0.31726845887016802</v>
      </c>
      <c r="G26" s="18">
        <v>0.31732931209152698</v>
      </c>
      <c r="H26" s="18">
        <v>0.31640592770616</v>
      </c>
      <c r="I26" s="14">
        <v>0.31522051266061901</v>
      </c>
      <c r="J26" s="14" t="s">
        <v>23</v>
      </c>
      <c r="K26" s="19">
        <v>0.18440104154053</v>
      </c>
      <c r="L26" s="18">
        <v>0.184413935925655</v>
      </c>
      <c r="M26" s="18">
        <v>0.18429826123954701</v>
      </c>
      <c r="N26" s="14">
        <v>0.18413697555379299</v>
      </c>
      <c r="O26" s="1">
        <v>0.18258837821024901</v>
      </c>
      <c r="P26" s="1">
        <v>0.18260308118666899</v>
      </c>
      <c r="Q26" s="1">
        <v>0.18246856359354399</v>
      </c>
      <c r="R26" s="14">
        <v>0.18227589197463201</v>
      </c>
      <c r="S26" s="14" t="s">
        <v>23</v>
      </c>
      <c r="T26" s="1">
        <v>2.41014623314484E-3</v>
      </c>
      <c r="U26" s="1">
        <v>2.4027589756704399E-3</v>
      </c>
      <c r="V26" s="1">
        <v>9.9243013751759701E-4</v>
      </c>
      <c r="W26" s="14">
        <v>2.4900754209249399E-3</v>
      </c>
      <c r="X26" s="1">
        <v>1.9226879314058299E-2</v>
      </c>
      <c r="Y26" s="1">
        <v>1.9087295709327701E-2</v>
      </c>
      <c r="Z26" s="1">
        <v>2.0517509033680999E-2</v>
      </c>
      <c r="AA26" s="14">
        <v>2.2695577947112602E-2</v>
      </c>
    </row>
    <row r="27" spans="1:27" x14ac:dyDescent="0.25">
      <c r="A27" s="14" t="s">
        <v>24</v>
      </c>
      <c r="B27" s="18">
        <v>2.6376894081772899E-2</v>
      </c>
      <c r="C27" s="18">
        <v>2.6283287672246799E-2</v>
      </c>
      <c r="D27" s="18">
        <v>2.6349434360338202E-2</v>
      </c>
      <c r="E27" s="14">
        <v>2.7146616536699201E-2</v>
      </c>
      <c r="F27" s="18">
        <v>2.46507890799408E-2</v>
      </c>
      <c r="G27" s="18">
        <v>2.4631412318655399E-2</v>
      </c>
      <c r="H27" s="18">
        <v>2.47502917562154E-2</v>
      </c>
      <c r="I27" s="14">
        <v>2.4933291707652801E-2</v>
      </c>
      <c r="J27" s="14" t="s">
        <v>24</v>
      </c>
      <c r="K27" s="19">
        <v>4.5463707792928999E-2</v>
      </c>
      <c r="L27" s="18">
        <v>4.5497097767276701E-2</v>
      </c>
      <c r="M27" s="18">
        <v>4.5400286803323003E-2</v>
      </c>
      <c r="N27" s="14">
        <v>4.5222997015044002E-2</v>
      </c>
      <c r="O27" s="1">
        <v>4.4702763599752803E-2</v>
      </c>
      <c r="P27" s="1">
        <v>4.47053340808415E-2</v>
      </c>
      <c r="Q27" s="1">
        <v>4.4613505521846501E-2</v>
      </c>
      <c r="R27" s="14">
        <v>4.4544115374111001E-2</v>
      </c>
      <c r="S27" s="14" t="s">
        <v>24</v>
      </c>
      <c r="T27" s="1">
        <v>4.2472779288096098E-2</v>
      </c>
      <c r="U27" s="1">
        <v>4.0746641093054897E-2</v>
      </c>
      <c r="V27" s="1">
        <v>4.47150501719751E-2</v>
      </c>
      <c r="W27" s="14">
        <v>5.2227980746724301E-2</v>
      </c>
      <c r="X27" s="1">
        <v>7.4143906500840698E-2</v>
      </c>
      <c r="Y27" s="1">
        <v>7.4059040072716104E-2</v>
      </c>
      <c r="Z27" s="1">
        <v>7.7789591403659306E-2</v>
      </c>
      <c r="AA27" s="14">
        <v>8.0512801760629596E-2</v>
      </c>
    </row>
    <row r="28" spans="1:27" x14ac:dyDescent="0.25">
      <c r="A28" s="14" t="s">
        <v>25</v>
      </c>
      <c r="B28" s="18">
        <v>0.30213628809516302</v>
      </c>
      <c r="C28" s="18">
        <v>0.30075836100243702</v>
      </c>
      <c r="D28" s="18">
        <v>0.30170518056734102</v>
      </c>
      <c r="E28" s="14">
        <v>0.30341533304733398</v>
      </c>
      <c r="F28" s="18">
        <v>0.30469856515591198</v>
      </c>
      <c r="G28" s="18">
        <v>0.30478697102923102</v>
      </c>
      <c r="H28" s="18">
        <v>0.30352056481970802</v>
      </c>
      <c r="I28" s="14">
        <v>0.30039517070441701</v>
      </c>
      <c r="J28" s="14" t="s">
        <v>25</v>
      </c>
      <c r="K28" s="19">
        <v>0.45810338867884798</v>
      </c>
      <c r="L28" s="18">
        <v>0.45819852802997602</v>
      </c>
      <c r="M28" s="18">
        <v>0.456306572751079</v>
      </c>
      <c r="N28" s="14">
        <v>0.45562879551594598</v>
      </c>
      <c r="O28" s="1">
        <v>0.447388505207999</v>
      </c>
      <c r="P28" s="1">
        <v>0.44754473239707199</v>
      </c>
      <c r="Q28" s="1">
        <v>0.44525908602935299</v>
      </c>
      <c r="R28" s="14">
        <v>0.44396347291968802</v>
      </c>
      <c r="S28" s="14" t="s">
        <v>25</v>
      </c>
      <c r="T28" s="1">
        <v>6.2780847890937699E-2</v>
      </c>
      <c r="U28" s="1">
        <v>6.0923497520733901E-2</v>
      </c>
      <c r="V28" s="1">
        <v>6.5804595464964005E-2</v>
      </c>
      <c r="W28" s="14">
        <v>6.86197688537101E-2</v>
      </c>
      <c r="X28" s="1">
        <v>0.102084296801178</v>
      </c>
      <c r="Y28" s="1">
        <v>0.101434058317504</v>
      </c>
      <c r="Z28" s="1">
        <v>0.110491620603251</v>
      </c>
      <c r="AA28" s="14">
        <v>0.115700151886017</v>
      </c>
    </row>
    <row r="29" spans="1:27" x14ac:dyDescent="0.25">
      <c r="A29" s="14" t="s">
        <v>26</v>
      </c>
      <c r="B29" s="18">
        <v>7.9162191129916695E-2</v>
      </c>
      <c r="C29" s="18">
        <v>7.9297761228645194E-2</v>
      </c>
      <c r="D29" s="18">
        <v>7.8807504738016301E-2</v>
      </c>
      <c r="E29" s="14">
        <v>7.8803055139195596E-2</v>
      </c>
      <c r="F29" s="18">
        <v>7.3242958873031505E-2</v>
      </c>
      <c r="G29" s="18">
        <v>7.3216439864270302E-2</v>
      </c>
      <c r="H29" s="18">
        <v>7.36959375175152E-2</v>
      </c>
      <c r="I29" s="14">
        <v>7.3645447886661206E-2</v>
      </c>
      <c r="J29" s="14" t="s">
        <v>26</v>
      </c>
      <c r="K29" s="19">
        <v>0.129379129647443</v>
      </c>
      <c r="L29" s="18">
        <v>0.12948545497757499</v>
      </c>
      <c r="M29" s="18">
        <v>0.12890534614329499</v>
      </c>
      <c r="N29" s="14">
        <v>0.12881530778251599</v>
      </c>
      <c r="O29" s="1">
        <v>0.12512241945567401</v>
      </c>
      <c r="P29" s="1">
        <v>0.12513410051128601</v>
      </c>
      <c r="Q29" s="1">
        <v>0.124489379081417</v>
      </c>
      <c r="R29" s="14">
        <v>0.124342908444472</v>
      </c>
      <c r="S29" s="14" t="s">
        <v>26</v>
      </c>
      <c r="T29" s="1">
        <v>0.174343635946755</v>
      </c>
      <c r="U29" s="1">
        <v>0.17295546141235099</v>
      </c>
      <c r="V29" s="1">
        <v>0.18031047701063099</v>
      </c>
      <c r="W29" s="14">
        <v>0.18145399994284001</v>
      </c>
      <c r="X29" s="1">
        <v>0.228418822822444</v>
      </c>
      <c r="Y29" s="1">
        <v>0.228273331077161</v>
      </c>
      <c r="Z29" s="1">
        <v>0.23582675127438901</v>
      </c>
      <c r="AA29" s="14">
        <v>0.23763579604573001</v>
      </c>
    </row>
    <row r="30" spans="1:27" x14ac:dyDescent="0.25">
      <c r="A30" s="14" t="s">
        <v>27</v>
      </c>
      <c r="B30" s="18">
        <v>6.3757796880478598E-2</v>
      </c>
      <c r="C30" s="18">
        <v>6.3734186072506194E-2</v>
      </c>
      <c r="D30" s="18">
        <v>6.3734186072506194E-2</v>
      </c>
      <c r="E30" s="14">
        <v>6.4163607780213405E-2</v>
      </c>
      <c r="F30" s="18">
        <v>6.6809693864541206E-2</v>
      </c>
      <c r="G30" s="18">
        <v>6.6752925269394595E-2</v>
      </c>
      <c r="H30" s="18">
        <v>6.6752925269394595E-2</v>
      </c>
      <c r="I30" s="14">
        <v>6.8056355881923297E-2</v>
      </c>
      <c r="J30" s="14" t="s">
        <v>27</v>
      </c>
      <c r="K30" s="19">
        <v>0.12601184468438301</v>
      </c>
      <c r="L30" s="18">
        <v>0.126023037699875</v>
      </c>
      <c r="M30" s="18">
        <v>0.126023037699875</v>
      </c>
      <c r="N30" s="14">
        <v>0.12593582677252299</v>
      </c>
      <c r="O30" s="1">
        <v>0.122478133586719</v>
      </c>
      <c r="P30" s="1">
        <v>0.122504207025568</v>
      </c>
      <c r="Q30" s="1">
        <v>0.122504207025568</v>
      </c>
      <c r="R30" s="14">
        <v>0.12223583244422601</v>
      </c>
      <c r="S30" s="14" t="s">
        <v>27</v>
      </c>
      <c r="T30" s="1">
        <v>0.17420732563239799</v>
      </c>
      <c r="U30" s="1">
        <v>0.17406269707007599</v>
      </c>
      <c r="V30" s="1">
        <v>0.17406269707007599</v>
      </c>
      <c r="W30" s="14">
        <v>0.17520789732820199</v>
      </c>
      <c r="X30" s="1">
        <v>0.22133931398809001</v>
      </c>
      <c r="Y30" s="1">
        <v>0.220977989251081</v>
      </c>
      <c r="Z30" s="1">
        <v>0.220977989251081</v>
      </c>
      <c r="AA30" s="14">
        <v>0.22435862519104099</v>
      </c>
    </row>
    <row r="31" spans="1:27" x14ac:dyDescent="0.25">
      <c r="A31" s="14" t="s">
        <v>28</v>
      </c>
      <c r="B31" s="18">
        <v>0.49466853109641101</v>
      </c>
      <c r="C31" s="18">
        <v>0.49400044108767499</v>
      </c>
      <c r="D31" s="18">
        <v>0.456848047377022</v>
      </c>
      <c r="E31" s="14">
        <v>0.45964171635172202</v>
      </c>
      <c r="F31" s="18">
        <v>0.48934370457940202</v>
      </c>
      <c r="G31" s="18">
        <v>0.48765405734191197</v>
      </c>
      <c r="H31" s="18">
        <v>0.48765405734191197</v>
      </c>
      <c r="I31" s="14">
        <v>0.53493298170263104</v>
      </c>
      <c r="J31" s="14" t="s">
        <v>28</v>
      </c>
      <c r="K31" s="19">
        <v>0.58325571059644699</v>
      </c>
      <c r="L31" s="18">
        <v>0.58321828370235795</v>
      </c>
      <c r="M31" s="18">
        <v>0.57941071088237805</v>
      </c>
      <c r="N31" s="14">
        <v>0.57941496057061703</v>
      </c>
      <c r="O31" s="1">
        <v>0.57426695329870703</v>
      </c>
      <c r="P31" s="1">
        <v>0.57410132762569499</v>
      </c>
      <c r="Q31" s="1">
        <v>0.57410132762569499</v>
      </c>
      <c r="R31" s="14">
        <v>0.58840947991730597</v>
      </c>
      <c r="S31" s="14" t="s">
        <v>28</v>
      </c>
      <c r="T31" s="1">
        <v>6.56952086295884E-2</v>
      </c>
      <c r="U31" s="1">
        <v>6.54416814041439E-2</v>
      </c>
      <c r="V31" s="1">
        <v>7.1283443753600698E-2</v>
      </c>
      <c r="W31" s="14">
        <v>7.1300219608420395E-2</v>
      </c>
      <c r="X31" s="1">
        <v>0.111404399261302</v>
      </c>
      <c r="Y31" s="1">
        <v>0.11177596244791201</v>
      </c>
      <c r="Z31" s="1">
        <v>0.11177596244791201</v>
      </c>
      <c r="AA31" s="14">
        <v>9.1975858426548998E-2</v>
      </c>
    </row>
    <row r="32" spans="1:27" x14ac:dyDescent="0.25">
      <c r="A32" s="14" t="s">
        <v>29</v>
      </c>
      <c r="B32" s="18">
        <v>2.81486677482756E-2</v>
      </c>
      <c r="C32" s="18">
        <v>2.8121582603420799E-2</v>
      </c>
      <c r="D32" s="18">
        <v>2.8639314688262901E-2</v>
      </c>
      <c r="E32" s="14">
        <v>2.8629283664846E-2</v>
      </c>
      <c r="F32" s="18">
        <v>2.7278712475006701E-2</v>
      </c>
      <c r="G32" s="18">
        <v>2.7262983172383098E-2</v>
      </c>
      <c r="H32" s="18">
        <v>2.77528156133281E-2</v>
      </c>
      <c r="I32" s="14">
        <v>2.7578969056742099E-2</v>
      </c>
      <c r="J32" s="14" t="s">
        <v>29</v>
      </c>
      <c r="K32" s="19">
        <v>7.3635862875644595E-2</v>
      </c>
      <c r="L32" s="18">
        <v>7.3669242398084395E-2</v>
      </c>
      <c r="M32" s="18">
        <v>7.3658209839400399E-2</v>
      </c>
      <c r="N32" s="14">
        <v>7.3220850181093394E-2</v>
      </c>
      <c r="O32" s="1">
        <v>7.34170362688326E-2</v>
      </c>
      <c r="P32" s="1">
        <v>7.3459272812269993E-2</v>
      </c>
      <c r="Q32" s="1">
        <v>7.3483736147227099E-2</v>
      </c>
      <c r="R32" s="14">
        <v>7.2903784134744604E-2</v>
      </c>
      <c r="S32" s="14" t="s">
        <v>29</v>
      </c>
      <c r="T32" s="1">
        <v>1.31104353717347E-2</v>
      </c>
      <c r="U32" s="1">
        <v>1.2202213050818599E-2</v>
      </c>
      <c r="V32" s="1">
        <v>6.3455506801123303E-3</v>
      </c>
      <c r="W32" s="14">
        <v>1.8116708868961301E-2</v>
      </c>
      <c r="X32" s="1">
        <v>1.3545700179030999E-2</v>
      </c>
      <c r="Y32" s="1">
        <v>1.22419523575599E-2</v>
      </c>
      <c r="Z32" s="1">
        <v>1.0957422427442499E-2</v>
      </c>
      <c r="AA32" s="14">
        <v>2.6878731563238101E-2</v>
      </c>
    </row>
    <row r="33" spans="1:27" x14ac:dyDescent="0.25">
      <c r="A33" s="14" t="s">
        <v>30</v>
      </c>
      <c r="B33" s="18">
        <v>0.33572678732501898</v>
      </c>
      <c r="C33" s="18">
        <v>0.334876264568161</v>
      </c>
      <c r="D33" s="18">
        <v>0.33922701447561898</v>
      </c>
      <c r="E33" s="14">
        <v>0.33922701447561898</v>
      </c>
      <c r="F33" s="18">
        <v>0.60262392576659296</v>
      </c>
      <c r="G33" s="18">
        <v>0.60366786359740399</v>
      </c>
      <c r="H33" s="18">
        <v>0.60366786359740399</v>
      </c>
      <c r="I33" s="14">
        <v>0.80410768977348102</v>
      </c>
      <c r="J33" s="14" t="s">
        <v>30</v>
      </c>
      <c r="K33" s="19">
        <v>1.4392219727228399</v>
      </c>
      <c r="L33" s="18">
        <v>1.4405357619847501</v>
      </c>
      <c r="M33" s="18">
        <v>1.43101886988551</v>
      </c>
      <c r="N33" s="14">
        <v>1.43101886988551</v>
      </c>
      <c r="O33" s="1">
        <v>1.5984531163242699</v>
      </c>
      <c r="P33" s="1">
        <v>1.5974139873236199</v>
      </c>
      <c r="Q33" s="1">
        <v>1.5974139873236199</v>
      </c>
      <c r="R33" s="14">
        <v>1.7177253223553699</v>
      </c>
      <c r="S33" s="14" t="s">
        <v>30</v>
      </c>
      <c r="T33" s="1">
        <v>0.48652712208288401</v>
      </c>
      <c r="U33" s="1">
        <v>0.48558751915363002</v>
      </c>
      <c r="V33" s="1">
        <v>0.49236158335370001</v>
      </c>
      <c r="W33" s="14">
        <v>0.49236158335370001</v>
      </c>
      <c r="X33" s="1">
        <v>0.36666880455629403</v>
      </c>
      <c r="Y33" s="1">
        <v>0.36748301626573399</v>
      </c>
      <c r="Z33" s="1">
        <v>0.36748301626573399</v>
      </c>
      <c r="AA33" s="14">
        <v>0.28372202616250097</v>
      </c>
    </row>
    <row r="34" spans="1:27" x14ac:dyDescent="0.25">
      <c r="A34" s="14" t="s">
        <v>31</v>
      </c>
      <c r="B34" s="18">
        <v>0.10733519270858401</v>
      </c>
      <c r="C34" s="18">
        <v>0.107332803966997</v>
      </c>
      <c r="D34" s="18">
        <v>0.10593932413163799</v>
      </c>
      <c r="E34" s="14">
        <v>0.105898234791499</v>
      </c>
      <c r="F34" s="18">
        <v>9.3901485965390802E-2</v>
      </c>
      <c r="G34" s="18">
        <v>9.3893456155102903E-2</v>
      </c>
      <c r="H34" s="18">
        <v>9.3714119724054204E-2</v>
      </c>
      <c r="I34" s="14">
        <v>9.4230729282547304E-2</v>
      </c>
      <c r="J34" s="14" t="s">
        <v>31</v>
      </c>
      <c r="K34" s="19">
        <v>0.17567153991145601</v>
      </c>
      <c r="L34" s="18">
        <v>0.17568143551736501</v>
      </c>
      <c r="M34" s="18">
        <v>0.17542285296650001</v>
      </c>
      <c r="N34" s="14">
        <v>0.17542004791900001</v>
      </c>
      <c r="O34" s="1">
        <v>0.17311492935891701</v>
      </c>
      <c r="P34" s="1">
        <v>0.17308395209709301</v>
      </c>
      <c r="Q34" s="1">
        <v>0.17285574851482199</v>
      </c>
      <c r="R34" s="14">
        <v>0.17292019450405299</v>
      </c>
      <c r="S34" s="14" t="s">
        <v>31</v>
      </c>
      <c r="T34" s="1">
        <v>6.96268868806251E-2</v>
      </c>
      <c r="U34" s="1">
        <v>6.9439709818023401E-2</v>
      </c>
      <c r="V34" s="1">
        <v>7.1752836170192097E-2</v>
      </c>
      <c r="W34" s="14">
        <v>7.1781812206352394E-2</v>
      </c>
      <c r="X34" s="1">
        <v>9.5851524915786607E-2</v>
      </c>
      <c r="Y34" s="1">
        <v>9.6176010197818601E-2</v>
      </c>
      <c r="Z34" s="1">
        <v>9.8572224553588897E-2</v>
      </c>
      <c r="AA34" s="14">
        <v>9.7962745172420193E-2</v>
      </c>
    </row>
    <row r="35" spans="1:27" x14ac:dyDescent="0.25">
      <c r="A35" s="14" t="s">
        <v>32</v>
      </c>
      <c r="B35" s="18">
        <v>0.35008669690690403</v>
      </c>
      <c r="C35" s="18">
        <v>0.34986051824812803</v>
      </c>
      <c r="D35" s="18">
        <v>0.34983844302434303</v>
      </c>
      <c r="E35" s="14">
        <v>0.35514079082466399</v>
      </c>
      <c r="F35" s="18">
        <v>0.326514801877407</v>
      </c>
      <c r="G35" s="18">
        <v>0.32635387441277702</v>
      </c>
      <c r="H35" s="18">
        <v>0.32647429020610902</v>
      </c>
      <c r="I35" s="14">
        <v>0.33025639096454101</v>
      </c>
      <c r="J35" s="14" t="s">
        <v>32</v>
      </c>
      <c r="K35" s="19">
        <v>0.22326939849326299</v>
      </c>
      <c r="L35" s="18">
        <v>0.22327276285011</v>
      </c>
      <c r="M35" s="18">
        <v>0.22326241922003701</v>
      </c>
      <c r="N35" s="14">
        <v>0.223555099029389</v>
      </c>
      <c r="O35" s="1">
        <v>0.221383347324905</v>
      </c>
      <c r="P35" s="1">
        <v>0.221390748677185</v>
      </c>
      <c r="Q35" s="1">
        <v>0.22136596386221399</v>
      </c>
      <c r="R35" s="14">
        <v>0.22149555992348199</v>
      </c>
      <c r="S35" s="14" t="s">
        <v>32</v>
      </c>
      <c r="T35" s="1">
        <v>-1.2594400942591601E-3</v>
      </c>
      <c r="U35" s="1">
        <v>-1.24608308929219E-3</v>
      </c>
      <c r="V35" s="1">
        <v>-1.0401091793232899E-3</v>
      </c>
      <c r="W35" s="14">
        <v>-1.38757970424308E-3</v>
      </c>
      <c r="X35" s="1">
        <v>1.5378121106888101E-2</v>
      </c>
      <c r="Y35" s="1">
        <v>1.5306105809599201E-2</v>
      </c>
      <c r="Z35" s="1">
        <v>1.5663372276949701E-2</v>
      </c>
      <c r="AA35" s="14">
        <v>1.5063804316192799E-2</v>
      </c>
    </row>
    <row r="36" spans="1:27" x14ac:dyDescent="0.25">
      <c r="A36" s="14" t="s">
        <v>33</v>
      </c>
      <c r="B36" s="18">
        <v>8.0536133734265603E-2</v>
      </c>
      <c r="C36" s="18">
        <v>8.05405217586012E-2</v>
      </c>
      <c r="D36" s="18">
        <v>8.0818881598117898E-2</v>
      </c>
      <c r="E36" s="14">
        <v>8.04575091243553E-2</v>
      </c>
      <c r="F36" s="18">
        <v>8.2532647574500295E-2</v>
      </c>
      <c r="G36" s="18">
        <v>8.2562720291654304E-2</v>
      </c>
      <c r="H36" s="18">
        <v>8.2710161644374197E-2</v>
      </c>
      <c r="I36" s="14">
        <v>8.1930818837711403E-2</v>
      </c>
      <c r="J36" s="14" t="s">
        <v>33</v>
      </c>
      <c r="K36" s="19">
        <v>6.259501030589E-2</v>
      </c>
      <c r="L36" s="18">
        <v>6.2616714860740302E-2</v>
      </c>
      <c r="M36" s="18">
        <v>6.2652525908764495E-2</v>
      </c>
      <c r="N36" s="14">
        <v>6.2387058101821199E-2</v>
      </c>
      <c r="O36" s="1">
        <v>6.2523170864983907E-2</v>
      </c>
      <c r="P36" s="1">
        <v>6.2541847010857202E-2</v>
      </c>
      <c r="Q36" s="1">
        <v>6.2583039049984204E-2</v>
      </c>
      <c r="R36" s="14">
        <v>6.2307432604789999E-2</v>
      </c>
      <c r="S36" s="14" t="s">
        <v>33</v>
      </c>
      <c r="T36" s="1">
        <v>7.9433668849211402E-3</v>
      </c>
      <c r="U36" s="1">
        <v>7.8041590800372899E-3</v>
      </c>
      <c r="V36" s="1">
        <v>7.3553501034828695E-4</v>
      </c>
      <c r="W36" s="14">
        <v>9.33604263776322E-3</v>
      </c>
      <c r="X36" s="1">
        <v>5.1024262063121802E-3</v>
      </c>
      <c r="Y36" s="1">
        <v>4.5879260756376298E-3</v>
      </c>
      <c r="Z36" s="1">
        <v>3.9586448438432304E-3</v>
      </c>
      <c r="AA36" s="14">
        <v>1.19567790758768E-2</v>
      </c>
    </row>
    <row r="37" spans="1:27" x14ac:dyDescent="0.25">
      <c r="A37" s="14" t="s">
        <v>34</v>
      </c>
      <c r="B37" s="18">
        <v>0.40074142069255297</v>
      </c>
      <c r="C37" s="18">
        <v>0.400761097659531</v>
      </c>
      <c r="D37" s="18">
        <v>0.400038701826749</v>
      </c>
      <c r="E37" s="14">
        <v>0.40025415896729699</v>
      </c>
      <c r="F37" s="18">
        <v>0.400782209590961</v>
      </c>
      <c r="G37" s="18">
        <v>0.40078413062583301</v>
      </c>
      <c r="H37" s="18">
        <v>0.400688352401116</v>
      </c>
      <c r="I37" s="14">
        <v>0.40069875004264199</v>
      </c>
      <c r="J37" s="14" t="s">
        <v>34</v>
      </c>
      <c r="K37" s="19">
        <v>0.196557899199723</v>
      </c>
      <c r="L37" s="18">
        <v>0.19656623756147901</v>
      </c>
      <c r="M37" s="18">
        <v>0.19644459155084601</v>
      </c>
      <c r="N37" s="14">
        <v>0.19639660920305699</v>
      </c>
      <c r="O37" s="1">
        <v>0.19456066402618599</v>
      </c>
      <c r="P37" s="1">
        <v>0.194561826947074</v>
      </c>
      <c r="Q37" s="1">
        <v>0.19453240331146701</v>
      </c>
      <c r="R37" s="14">
        <v>0.194531106505406</v>
      </c>
      <c r="S37" s="14" t="s">
        <v>34</v>
      </c>
      <c r="T37" s="1">
        <v>9.5097037371116898E-4</v>
      </c>
      <c r="U37" s="1">
        <v>9.8016811507706204E-4</v>
      </c>
      <c r="V37" s="1">
        <v>1.25652376518737E-4</v>
      </c>
      <c r="W37" s="14">
        <v>4.0607179980978203E-4</v>
      </c>
      <c r="X37" s="1">
        <v>1.87564406078689E-2</v>
      </c>
      <c r="Y37" s="1">
        <v>1.8746328777311701E-2</v>
      </c>
      <c r="Z37" s="1">
        <v>1.9022001376350101E-2</v>
      </c>
      <c r="AA37" s="14">
        <v>1.9038098631161501E-2</v>
      </c>
    </row>
    <row r="38" spans="1:27" x14ac:dyDescent="0.25">
      <c r="A38" s="14" t="s">
        <v>35</v>
      </c>
      <c r="B38" s="18">
        <v>3.3483264043328E-2</v>
      </c>
      <c r="C38" s="18">
        <v>3.3545438866235303E-2</v>
      </c>
      <c r="D38" s="18">
        <v>3.3545438866235303E-2</v>
      </c>
      <c r="E38" s="14">
        <v>3.2999997152409498E-2</v>
      </c>
      <c r="F38" s="18">
        <v>3.5179692443121198E-2</v>
      </c>
      <c r="G38" s="18">
        <v>3.5227718519496597E-2</v>
      </c>
      <c r="H38" s="18">
        <v>3.5227718519496597E-2</v>
      </c>
      <c r="I38" s="14">
        <v>3.4866905084645801E-2</v>
      </c>
      <c r="J38" s="14" t="s">
        <v>35</v>
      </c>
      <c r="K38" s="19">
        <v>5.9239186653140402E-2</v>
      </c>
      <c r="L38" s="18">
        <v>5.9280491979464799E-2</v>
      </c>
      <c r="M38" s="18">
        <v>5.9280491979464799E-2</v>
      </c>
      <c r="N38" s="14">
        <v>5.9046261813356801E-2</v>
      </c>
      <c r="O38" s="1">
        <v>5.8641161062241598E-2</v>
      </c>
      <c r="P38" s="1">
        <v>5.8686645605663501E-2</v>
      </c>
      <c r="Q38" s="1">
        <v>5.8686645605663501E-2</v>
      </c>
      <c r="R38" s="14">
        <v>5.8442616220645199E-2</v>
      </c>
      <c r="S38" s="14" t="s">
        <v>35</v>
      </c>
      <c r="T38" s="1">
        <v>4.7744824766420502E-2</v>
      </c>
      <c r="U38" s="1">
        <v>4.6389522165557001E-2</v>
      </c>
      <c r="V38" s="1">
        <v>4.6389522165557001E-2</v>
      </c>
      <c r="W38" s="14">
        <v>5.3912955884851899E-2</v>
      </c>
      <c r="X38" s="1">
        <v>6.6936966480160703E-2</v>
      </c>
      <c r="Y38" s="1">
        <v>6.5443928651332806E-2</v>
      </c>
      <c r="Z38" s="1">
        <v>6.5443928651332806E-2</v>
      </c>
      <c r="AA38" s="14">
        <v>7.3169932603792898E-2</v>
      </c>
    </row>
    <row r="39" spans="1:27" x14ac:dyDescent="0.25">
      <c r="A39" s="14" t="s">
        <v>36</v>
      </c>
      <c r="B39" s="18">
        <v>0.119260228435782</v>
      </c>
      <c r="C39" s="18">
        <v>0.119715311192973</v>
      </c>
      <c r="D39" s="18">
        <v>0.118016806660939</v>
      </c>
      <c r="E39" s="14">
        <v>0.11731806139498099</v>
      </c>
      <c r="F39" s="18">
        <v>0.15928798521950299</v>
      </c>
      <c r="G39" s="18">
        <v>0.15980104648197399</v>
      </c>
      <c r="H39" s="18">
        <v>0.15732148942584601</v>
      </c>
      <c r="I39" s="14">
        <v>0.15669821972960701</v>
      </c>
      <c r="J39" s="14" t="s">
        <v>36</v>
      </c>
      <c r="K39" s="19">
        <v>9.7038159274313598E-2</v>
      </c>
      <c r="L39" s="18">
        <v>9.7366552052266006E-2</v>
      </c>
      <c r="M39" s="18">
        <v>9.5426416245678602E-2</v>
      </c>
      <c r="N39" s="14">
        <v>9.5072994894100399E-2</v>
      </c>
      <c r="O39" s="1">
        <v>9.8684698867776893E-2</v>
      </c>
      <c r="P39" s="1">
        <v>9.9043975612340004E-2</v>
      </c>
      <c r="Q39" s="1">
        <v>9.7371629057009398E-2</v>
      </c>
      <c r="R39" s="14">
        <v>9.7062868277030395E-2</v>
      </c>
      <c r="S39" s="14" t="s">
        <v>36</v>
      </c>
      <c r="T39" s="1">
        <v>0.12618215635260299</v>
      </c>
      <c r="U39" s="1">
        <v>0.119444250954878</v>
      </c>
      <c r="V39" s="1">
        <v>0.15328641899507101</v>
      </c>
      <c r="W39" s="14">
        <v>0.159630106603705</v>
      </c>
      <c r="X39" s="1">
        <v>0.14211222869288601</v>
      </c>
      <c r="Y39" s="1">
        <v>0.13784337080011899</v>
      </c>
      <c r="Z39" s="1">
        <v>0.167287853865873</v>
      </c>
      <c r="AA39" s="14">
        <v>0.171292852506337</v>
      </c>
    </row>
    <row r="40" spans="1:27" x14ac:dyDescent="0.25">
      <c r="A40" s="14" t="s">
        <v>37</v>
      </c>
      <c r="B40" s="18">
        <v>6.0498019542259099E-2</v>
      </c>
      <c r="C40" s="18">
        <v>6.0357026850922299E-2</v>
      </c>
      <c r="D40" s="18">
        <v>6.27635901025657E-2</v>
      </c>
      <c r="E40" s="14">
        <v>6.2673200460048095E-2</v>
      </c>
      <c r="F40" s="18">
        <v>5.15807279655041E-2</v>
      </c>
      <c r="G40" s="18">
        <v>5.1469674182360203E-2</v>
      </c>
      <c r="H40" s="18">
        <v>5.1706570750946097E-2</v>
      </c>
      <c r="I40" s="14">
        <v>5.34292037691819E-2</v>
      </c>
      <c r="J40" s="14" t="s">
        <v>37</v>
      </c>
      <c r="K40" s="19">
        <v>0.13188544184570999</v>
      </c>
      <c r="L40" s="18">
        <v>0.13203485616496799</v>
      </c>
      <c r="M40" s="18">
        <v>0.13135613531861801</v>
      </c>
      <c r="N40" s="14">
        <v>0.13092649325240199</v>
      </c>
      <c r="O40" s="1">
        <v>0.129190759684119</v>
      </c>
      <c r="P40" s="1">
        <v>0.12929526710990299</v>
      </c>
      <c r="Q40" s="1">
        <v>0.128695097485273</v>
      </c>
      <c r="R40" s="14">
        <v>0.12837905256999499</v>
      </c>
      <c r="S40" s="14" t="s">
        <v>37</v>
      </c>
      <c r="T40" s="1">
        <v>0.112983855287641</v>
      </c>
      <c r="U40" s="1">
        <v>0.110777589190186</v>
      </c>
      <c r="V40" s="1">
        <v>0.119460747339205</v>
      </c>
      <c r="W40" s="14">
        <v>0.12520716432009801</v>
      </c>
      <c r="X40" s="1">
        <v>0.15246983680024501</v>
      </c>
      <c r="Y40" s="1">
        <v>0.151297862293582</v>
      </c>
      <c r="Z40" s="1">
        <v>0.15799679317854201</v>
      </c>
      <c r="AA40" s="14">
        <v>0.16248264115562699</v>
      </c>
    </row>
    <row r="41" spans="1:27" x14ac:dyDescent="0.25">
      <c r="A41" s="14" t="s">
        <v>38</v>
      </c>
      <c r="B41" s="18">
        <v>6.7828417627201099E-2</v>
      </c>
      <c r="C41" s="18">
        <v>6.78897598466386E-2</v>
      </c>
      <c r="D41" s="18">
        <v>6.7198140273461798E-2</v>
      </c>
      <c r="E41" s="14">
        <v>6.6917296461378506E-2</v>
      </c>
      <c r="F41" s="18">
        <v>6.9068117956370106E-2</v>
      </c>
      <c r="G41" s="18">
        <v>6.9130541738931295E-2</v>
      </c>
      <c r="H41" s="18">
        <v>6.8442889776497207E-2</v>
      </c>
      <c r="I41" s="14">
        <v>6.8211796158997196E-2</v>
      </c>
      <c r="J41" s="14" t="s">
        <v>38</v>
      </c>
      <c r="K41" s="19">
        <v>9.4288214018438898E-2</v>
      </c>
      <c r="L41" s="18">
        <v>9.4345936369878897E-2</v>
      </c>
      <c r="M41" s="18">
        <v>9.4087262509035305E-2</v>
      </c>
      <c r="N41" s="14">
        <v>9.3822752546017199E-2</v>
      </c>
      <c r="O41" s="1">
        <v>9.4157739348096695E-2</v>
      </c>
      <c r="P41" s="1">
        <v>9.4214127987093596E-2</v>
      </c>
      <c r="Q41" s="1">
        <v>9.3968675645988001E-2</v>
      </c>
      <c r="R41" s="14">
        <v>9.3764266009602207E-2</v>
      </c>
      <c r="S41" s="14" t="s">
        <v>38</v>
      </c>
      <c r="T41" s="1">
        <v>4.89288609591935E-2</v>
      </c>
      <c r="U41" s="1">
        <v>4.7831082608707602E-2</v>
      </c>
      <c r="V41" s="1">
        <v>5.3052388743429699E-2</v>
      </c>
      <c r="W41" s="14">
        <v>5.8345452091977799E-2</v>
      </c>
      <c r="X41" s="1">
        <v>5.1592216962597401E-2</v>
      </c>
      <c r="Y41" s="1">
        <v>5.0526261599999699E-2</v>
      </c>
      <c r="Z41" s="1">
        <v>5.5485281323650701E-2</v>
      </c>
      <c r="AA41" s="14">
        <v>5.9643032966922499E-2</v>
      </c>
    </row>
    <row r="42" spans="1:27" x14ac:dyDescent="0.25">
      <c r="A42" s="14" t="s">
        <v>39</v>
      </c>
      <c r="B42" s="18">
        <v>0.15709549721393201</v>
      </c>
      <c r="C42" s="18">
        <v>0.157115942396516</v>
      </c>
      <c r="D42" s="18">
        <v>0.15765736686988299</v>
      </c>
      <c r="E42" s="14">
        <v>0.15786003744086199</v>
      </c>
      <c r="F42" s="18">
        <v>0.170189996800715</v>
      </c>
      <c r="G42" s="18">
        <v>0.17005232607967499</v>
      </c>
      <c r="H42" s="18">
        <v>0.170747613102465</v>
      </c>
      <c r="I42" s="14">
        <v>0.175446883020204</v>
      </c>
      <c r="J42" s="14" t="s">
        <v>39</v>
      </c>
      <c r="K42" s="19">
        <v>0.20771149294391</v>
      </c>
      <c r="L42" s="18">
        <v>0.207836118518162</v>
      </c>
      <c r="M42" s="18">
        <v>0.207454662731616</v>
      </c>
      <c r="N42" s="14">
        <v>0.206248755650456</v>
      </c>
      <c r="O42" s="1">
        <v>0.20412072373926701</v>
      </c>
      <c r="P42" s="1">
        <v>0.20423122920474901</v>
      </c>
      <c r="Q42" s="1">
        <v>0.203938929636168</v>
      </c>
      <c r="R42" s="14">
        <v>0.202730360843622</v>
      </c>
      <c r="S42" s="14" t="s">
        <v>39</v>
      </c>
      <c r="T42" s="1">
        <v>3.7958527246104497E-2</v>
      </c>
      <c r="U42" s="1">
        <v>3.6780530342538503E-2</v>
      </c>
      <c r="V42" s="1">
        <v>4.0344875353936799E-2</v>
      </c>
      <c r="W42" s="14">
        <v>5.1470722981337397E-2</v>
      </c>
      <c r="X42" s="1">
        <v>7.2033994203481305E-2</v>
      </c>
      <c r="Y42" s="1">
        <v>7.1053561589772898E-2</v>
      </c>
      <c r="Z42" s="1">
        <v>7.3538238994902597E-2</v>
      </c>
      <c r="AA42" s="14">
        <v>8.61688952593027E-2</v>
      </c>
    </row>
    <row r="43" spans="1:27" x14ac:dyDescent="0.25">
      <c r="A43" s="14" t="s">
        <v>40</v>
      </c>
      <c r="B43" s="18">
        <v>3.8910110153034798E-2</v>
      </c>
      <c r="C43" s="18">
        <v>3.90721503664982E-2</v>
      </c>
      <c r="D43" s="18">
        <v>3.9156102241261502E-2</v>
      </c>
      <c r="E43" s="14">
        <v>3.8925717667149203E-2</v>
      </c>
      <c r="F43" s="18">
        <v>3.8784553604693302E-2</v>
      </c>
      <c r="G43" s="18">
        <v>3.89631536011983E-2</v>
      </c>
      <c r="H43" s="18">
        <v>3.9069109295844298E-2</v>
      </c>
      <c r="I43" s="14">
        <v>3.8828312891955201E-2</v>
      </c>
      <c r="J43" s="14" t="s">
        <v>40</v>
      </c>
      <c r="K43" s="19">
        <v>0.19489487886373899</v>
      </c>
      <c r="L43" s="18">
        <v>0.19475857553919201</v>
      </c>
      <c r="M43" s="18">
        <v>0.194752446514075</v>
      </c>
      <c r="N43" s="14">
        <v>0.19442424716908499</v>
      </c>
      <c r="O43" s="1">
        <v>0.19481929051184599</v>
      </c>
      <c r="P43" s="1">
        <v>0.194692330482893</v>
      </c>
      <c r="Q43" s="1">
        <v>0.194684900591371</v>
      </c>
      <c r="R43" s="14">
        <v>0.19439459717451801</v>
      </c>
      <c r="S43" s="14" t="s">
        <v>40</v>
      </c>
      <c r="T43" s="1">
        <v>9.6947144705744597E-3</v>
      </c>
      <c r="U43" s="1">
        <v>9.0838023000218097E-3</v>
      </c>
      <c r="V43" s="1">
        <v>8.4751007109111799E-3</v>
      </c>
      <c r="W43" s="14">
        <v>1.18144604786304E-2</v>
      </c>
      <c r="X43" s="1">
        <v>1.13754210193142E-2</v>
      </c>
      <c r="Y43" s="1">
        <v>1.00721010598042E-2</v>
      </c>
      <c r="Z43" s="1">
        <v>9.1765036310131904E-3</v>
      </c>
      <c r="AA43" s="14">
        <v>1.21192127609867E-2</v>
      </c>
    </row>
    <row r="44" spans="1:27" x14ac:dyDescent="0.25">
      <c r="A44" s="14" t="s">
        <v>41</v>
      </c>
      <c r="B44" s="18">
        <v>7.2083477289129103E-2</v>
      </c>
      <c r="C44" s="18">
        <v>7.1970669616294794E-2</v>
      </c>
      <c r="D44" s="18">
        <v>7.34956615945421E-2</v>
      </c>
      <c r="E44" s="14">
        <v>7.4492695644208601E-2</v>
      </c>
      <c r="F44" s="18">
        <v>7.1518264979315002E-2</v>
      </c>
      <c r="G44" s="18">
        <v>7.1376233281179993E-2</v>
      </c>
      <c r="H44" s="18">
        <v>7.3224930219390805E-2</v>
      </c>
      <c r="I44" s="14">
        <v>7.4750951893042594E-2</v>
      </c>
      <c r="J44" s="14" t="s">
        <v>41</v>
      </c>
      <c r="K44" s="19">
        <v>0.17728424982039201</v>
      </c>
      <c r="L44" s="18">
        <v>0.177304514355002</v>
      </c>
      <c r="M44" s="18">
        <v>0.17727727798444401</v>
      </c>
      <c r="N44" s="14">
        <v>0.17715301876918299</v>
      </c>
      <c r="O44" s="1">
        <v>0.17657674342133101</v>
      </c>
      <c r="P44" s="1">
        <v>0.17660262337600199</v>
      </c>
      <c r="Q44" s="1">
        <v>0.176570944194024</v>
      </c>
      <c r="R44" s="14">
        <v>0.17640813596583399</v>
      </c>
      <c r="S44" s="14" t="s">
        <v>41</v>
      </c>
      <c r="T44" s="1">
        <v>5.1660499176274799E-3</v>
      </c>
      <c r="U44" s="1">
        <v>5.04729104805768E-3</v>
      </c>
      <c r="V44" s="1">
        <v>4.6714466743029703E-3</v>
      </c>
      <c r="W44" s="14">
        <v>6.1069153067355702E-3</v>
      </c>
      <c r="X44" s="1">
        <v>1.30115152167407E-2</v>
      </c>
      <c r="Y44" s="1">
        <v>1.2784529950181501E-2</v>
      </c>
      <c r="Z44" s="1">
        <v>1.2555941997400399E-2</v>
      </c>
      <c r="AA44" s="14">
        <v>1.45036093021536E-2</v>
      </c>
    </row>
    <row r="45" spans="1:27" x14ac:dyDescent="0.25">
      <c r="A45" s="14" t="s">
        <v>42</v>
      </c>
      <c r="B45" s="18">
        <v>5.04096094010687E-2</v>
      </c>
      <c r="C45" s="18">
        <v>5.0385296760478503E-2</v>
      </c>
      <c r="D45" s="18">
        <v>5.0580303671090503E-2</v>
      </c>
      <c r="E45" s="14">
        <v>5.1203092604118303E-2</v>
      </c>
      <c r="F45" s="18">
        <v>4.9964187301495301E-2</v>
      </c>
      <c r="G45" s="18">
        <v>4.9946534102205897E-2</v>
      </c>
      <c r="H45" s="18">
        <v>5.0022313492609799E-2</v>
      </c>
      <c r="I45" s="14">
        <v>5.0558275234092599E-2</v>
      </c>
      <c r="J45" s="14" t="s">
        <v>42</v>
      </c>
      <c r="K45" s="19">
        <v>0.119563376571825</v>
      </c>
      <c r="L45" s="18">
        <v>0.11956791103363899</v>
      </c>
      <c r="M45" s="18">
        <v>0.11954337313963</v>
      </c>
      <c r="N45" s="14">
        <v>0.119505062565881</v>
      </c>
      <c r="O45" s="1">
        <v>0.118847348422591</v>
      </c>
      <c r="P45" s="1">
        <v>0.11884928051343401</v>
      </c>
      <c r="Q45" s="1">
        <v>0.11882547236303601</v>
      </c>
      <c r="R45" s="14">
        <v>0.118824851843037</v>
      </c>
      <c r="S45" s="14" t="s">
        <v>42</v>
      </c>
      <c r="T45" s="1">
        <v>-6.1013354113525998E-4</v>
      </c>
      <c r="U45" s="1">
        <v>-6.1221978808223597E-4</v>
      </c>
      <c r="V45" s="1">
        <v>-1.2527535474544701E-3</v>
      </c>
      <c r="W45" s="14">
        <v>-5.8796301983932197E-4</v>
      </c>
      <c r="X45" s="1">
        <v>1.07452890940573E-2</v>
      </c>
      <c r="Y45" s="1">
        <v>1.07174036238303E-2</v>
      </c>
      <c r="Z45" s="1">
        <v>1.10913628284081E-2</v>
      </c>
      <c r="AA45" s="14">
        <v>1.1161752491136E-2</v>
      </c>
    </row>
    <row r="46" spans="1:27" x14ac:dyDescent="0.25">
      <c r="A46" s="14" t="s">
        <v>43</v>
      </c>
      <c r="B46" s="18">
        <v>0.238435653806502</v>
      </c>
      <c r="C46" s="18">
        <v>0.238343956450672</v>
      </c>
      <c r="D46" s="18">
        <v>0.23903904204748999</v>
      </c>
      <c r="E46" s="14">
        <v>0.24133614756010599</v>
      </c>
      <c r="F46" s="18">
        <v>0.221481852801061</v>
      </c>
      <c r="G46" s="18">
        <v>0.22140029609951301</v>
      </c>
      <c r="H46" s="18">
        <v>0.22335101642229399</v>
      </c>
      <c r="I46" s="14">
        <v>0.22424986573511899</v>
      </c>
      <c r="J46" s="14" t="s">
        <v>43</v>
      </c>
      <c r="K46" s="19">
        <v>0.475856988202919</v>
      </c>
      <c r="L46" s="18">
        <v>0.47587280480949601</v>
      </c>
      <c r="M46" s="18">
        <v>0.47593601050564099</v>
      </c>
      <c r="N46" s="14">
        <v>0.47567144581083098</v>
      </c>
      <c r="O46" s="1">
        <v>0.457022321785371</v>
      </c>
      <c r="P46" s="1">
        <v>0.45703947917745702</v>
      </c>
      <c r="Q46" s="1">
        <v>0.45695844884589498</v>
      </c>
      <c r="R46" s="14">
        <v>0.45678037346171302</v>
      </c>
      <c r="S46" s="14" t="s">
        <v>43</v>
      </c>
      <c r="T46" s="1">
        <v>-3.5435803297567702E-4</v>
      </c>
      <c r="U46" s="1">
        <v>-3.5461288622529202E-4</v>
      </c>
      <c r="V46" s="1">
        <v>-1.48799293647595E-3</v>
      </c>
      <c r="W46" s="14">
        <v>-3.5381359171959798E-4</v>
      </c>
      <c r="X46" s="1">
        <v>7.6940079134355993E-2</v>
      </c>
      <c r="Y46" s="1">
        <v>7.6870255714284602E-2</v>
      </c>
      <c r="Z46" s="1">
        <v>7.7414420047441701E-2</v>
      </c>
      <c r="AA46" s="14">
        <v>7.81280016043647E-2</v>
      </c>
    </row>
    <row r="47" spans="1:27" x14ac:dyDescent="0.25">
      <c r="A47" s="14" t="s">
        <v>44</v>
      </c>
      <c r="B47" s="18">
        <v>2.42535301135277E-2</v>
      </c>
      <c r="C47" s="18">
        <v>2.42414221109498E-2</v>
      </c>
      <c r="D47" s="18">
        <v>2.4565308985303499E-2</v>
      </c>
      <c r="E47" s="14">
        <v>2.4558354221911501E-2</v>
      </c>
      <c r="F47" s="18">
        <v>2.4076418677847398E-2</v>
      </c>
      <c r="G47" s="18">
        <v>2.4063300587866099E-2</v>
      </c>
      <c r="H47" s="18">
        <v>2.43843644462357E-2</v>
      </c>
      <c r="I47" s="14">
        <v>2.44138869539525E-2</v>
      </c>
      <c r="J47" s="14" t="s">
        <v>44</v>
      </c>
      <c r="K47" s="19">
        <v>8.4913290702666303E-2</v>
      </c>
      <c r="L47" s="18">
        <v>8.4934746415944395E-2</v>
      </c>
      <c r="M47" s="18">
        <v>8.4927843615389395E-2</v>
      </c>
      <c r="N47" s="14">
        <v>8.4672071557425899E-2</v>
      </c>
      <c r="O47" s="1">
        <v>8.4887780227599005E-2</v>
      </c>
      <c r="P47" s="1">
        <v>8.4909050284452503E-2</v>
      </c>
      <c r="Q47" s="1">
        <v>8.4903102928945207E-2</v>
      </c>
      <c r="R47" s="14">
        <v>8.4649988769609802E-2</v>
      </c>
      <c r="S47" s="14" t="s">
        <v>44</v>
      </c>
      <c r="T47" s="1">
        <v>6.7556736428875403E-3</v>
      </c>
      <c r="U47" s="1">
        <v>6.5697069514966096E-3</v>
      </c>
      <c r="V47" s="1">
        <v>1.7661587605812799E-3</v>
      </c>
      <c r="W47" s="14">
        <v>7.76836990361274E-3</v>
      </c>
      <c r="X47" s="1">
        <v>5.5016149768232197E-3</v>
      </c>
      <c r="Y47" s="1">
        <v>4.8458620597843201E-3</v>
      </c>
      <c r="Z47" s="1">
        <v>2.3488073441081401E-3</v>
      </c>
      <c r="AA47" s="14">
        <v>8.2883797743326104E-3</v>
      </c>
    </row>
    <row r="48" spans="1:27" x14ac:dyDescent="0.25">
      <c r="A48" s="14" t="s">
        <v>45</v>
      </c>
      <c r="B48" s="18">
        <v>3.6433908918900103E-2</v>
      </c>
      <c r="C48" s="18">
        <v>3.6593710853415402E-2</v>
      </c>
      <c r="D48" s="18">
        <v>3.5498781395617199E-2</v>
      </c>
      <c r="E48" s="14">
        <v>3.3185489284617599E-2</v>
      </c>
      <c r="F48" s="18">
        <v>3.5841235069178301E-2</v>
      </c>
      <c r="G48" s="18">
        <v>3.5994793707789401E-2</v>
      </c>
      <c r="H48" s="18">
        <v>3.50019382248134E-2</v>
      </c>
      <c r="I48" s="14">
        <v>3.2553454085539203E-2</v>
      </c>
      <c r="J48" s="14" t="s">
        <v>45</v>
      </c>
      <c r="K48" s="19">
        <v>0.124730684925154</v>
      </c>
      <c r="L48" s="18">
        <v>0.124784004299988</v>
      </c>
      <c r="M48" s="18">
        <v>0.124691744525926</v>
      </c>
      <c r="N48" s="14">
        <v>0.123971268728129</v>
      </c>
      <c r="O48" s="1">
        <v>0.124697540700188</v>
      </c>
      <c r="P48" s="1">
        <v>0.124750136397405</v>
      </c>
      <c r="Q48" s="1">
        <v>0.124657750952349</v>
      </c>
      <c r="R48" s="14">
        <v>0.12393933876425101</v>
      </c>
      <c r="S48" s="14" t="s">
        <v>45</v>
      </c>
      <c r="T48" s="1">
        <v>1.3771262333435799E-2</v>
      </c>
      <c r="U48" s="1">
        <v>1.30509194204861E-2</v>
      </c>
      <c r="V48" s="1">
        <v>8.8527473417678894E-3</v>
      </c>
      <c r="W48" s="14">
        <v>2.0252117729654202E-2</v>
      </c>
      <c r="X48" s="1">
        <v>1.1960105430655499E-2</v>
      </c>
      <c r="Y48" s="1">
        <v>1.09931857319463E-2</v>
      </c>
      <c r="Z48" s="1">
        <v>9.3978711980785608E-3</v>
      </c>
      <c r="AA48" s="14">
        <v>2.0751464842487501E-2</v>
      </c>
    </row>
    <row r="49" spans="1:27" x14ac:dyDescent="0.25">
      <c r="A49" s="14" t="s">
        <v>46</v>
      </c>
      <c r="B49" s="18">
        <v>0.651971447234579</v>
      </c>
      <c r="C49" s="18">
        <v>0.65173377794218401</v>
      </c>
      <c r="D49" s="18">
        <v>0.658523494658379</v>
      </c>
      <c r="E49" s="14">
        <v>0.658523494658379</v>
      </c>
      <c r="F49" s="18">
        <v>0.77469377785527405</v>
      </c>
      <c r="G49" s="18">
        <v>0.773437028243941</v>
      </c>
      <c r="H49" s="18">
        <v>0.77478599294418005</v>
      </c>
      <c r="I49" s="14">
        <v>0.77724341285345599</v>
      </c>
      <c r="J49" s="14" t="s">
        <v>46</v>
      </c>
      <c r="K49" s="19">
        <v>0.36343379718006402</v>
      </c>
      <c r="L49" s="18">
        <v>0.36333857285183502</v>
      </c>
      <c r="M49" s="18">
        <v>0.36179037422381</v>
      </c>
      <c r="N49" s="14">
        <v>0.36179037422381</v>
      </c>
      <c r="O49" s="1">
        <v>0.37612125781608702</v>
      </c>
      <c r="P49" s="1">
        <v>0.37588063114588699</v>
      </c>
      <c r="Q49" s="1">
        <v>0.37337457839074001</v>
      </c>
      <c r="R49" s="14">
        <v>0.37304996745341501</v>
      </c>
      <c r="S49" s="14" t="s">
        <v>46</v>
      </c>
      <c r="T49" s="1">
        <v>6.9049152958520696E-2</v>
      </c>
      <c r="U49" s="1">
        <v>6.7519951429007893E-2</v>
      </c>
      <c r="V49" s="1">
        <v>7.4344390698161206E-2</v>
      </c>
      <c r="W49" s="14">
        <v>7.4344390698161206E-2</v>
      </c>
      <c r="X49" s="1">
        <v>3.4885174563307399E-2</v>
      </c>
      <c r="Y49" s="1">
        <v>3.5572883371267398E-2</v>
      </c>
      <c r="Z49" s="1">
        <v>4.7784418759111498E-2</v>
      </c>
      <c r="AA49" s="14">
        <v>4.8637530318275703E-2</v>
      </c>
    </row>
    <row r="50" spans="1:27" x14ac:dyDescent="0.25">
      <c r="A50" s="14" t="s">
        <v>47</v>
      </c>
      <c r="B50" s="18">
        <v>4.2522820877523702E-2</v>
      </c>
      <c r="C50" s="18">
        <v>4.2644827921592701E-2</v>
      </c>
      <c r="D50" s="18">
        <v>4.2780205526713799E-2</v>
      </c>
      <c r="E50" s="14">
        <v>4.3207187586165402E-2</v>
      </c>
      <c r="F50" s="18">
        <v>4.3766026885235197E-2</v>
      </c>
      <c r="G50" s="18">
        <v>4.3888359230062401E-2</v>
      </c>
      <c r="H50" s="18">
        <v>4.41820449803665E-2</v>
      </c>
      <c r="I50" s="14">
        <v>4.47605707172095E-2</v>
      </c>
      <c r="J50" s="14" t="s">
        <v>47</v>
      </c>
      <c r="K50" s="19">
        <v>8.2320016489514203E-2</v>
      </c>
      <c r="L50" s="18">
        <v>8.2351214994325198E-2</v>
      </c>
      <c r="M50" s="18">
        <v>8.2086067613019897E-2</v>
      </c>
      <c r="N50" s="14">
        <v>8.1861133809068704E-2</v>
      </c>
      <c r="O50" s="1">
        <v>8.2227918592770996E-2</v>
      </c>
      <c r="P50" s="1">
        <v>8.22657518527702E-2</v>
      </c>
      <c r="Q50" s="1">
        <v>8.2018429958335304E-2</v>
      </c>
      <c r="R50" s="14">
        <v>8.1765397600114503E-2</v>
      </c>
      <c r="S50" s="14" t="s">
        <v>47</v>
      </c>
      <c r="T50" s="1">
        <v>4.46967333216578E-2</v>
      </c>
      <c r="U50" s="1">
        <v>4.3604466359456702E-2</v>
      </c>
      <c r="V50" s="1">
        <v>4.9210407134976299E-2</v>
      </c>
      <c r="W50" s="14">
        <v>5.4460164092444599E-2</v>
      </c>
      <c r="X50" s="1">
        <v>4.6731949068806199E-2</v>
      </c>
      <c r="Y50" s="1">
        <v>4.5507087819346002E-2</v>
      </c>
      <c r="Z50" s="1">
        <v>5.0811459598547E-2</v>
      </c>
      <c r="AA50" s="14">
        <v>5.6741812890415598E-2</v>
      </c>
    </row>
    <row r="51" spans="1:27" x14ac:dyDescent="0.25">
      <c r="A51" s="14" t="s">
        <v>48</v>
      </c>
      <c r="B51" s="18">
        <v>0.27363155784187299</v>
      </c>
      <c r="C51" s="18">
        <v>0.27364190943411798</v>
      </c>
      <c r="D51" s="18">
        <v>0.275266947861453</v>
      </c>
      <c r="E51" s="14">
        <v>0.273284480172856</v>
      </c>
      <c r="F51" s="18">
        <v>0.262628822945431</v>
      </c>
      <c r="G51" s="18">
        <v>0.26261396184233399</v>
      </c>
      <c r="H51" s="18">
        <v>0.26307761154714299</v>
      </c>
      <c r="I51" s="14">
        <v>0.26320913021789999</v>
      </c>
      <c r="J51" s="14" t="s">
        <v>48</v>
      </c>
      <c r="K51" s="19">
        <v>0.36246469053333003</v>
      </c>
      <c r="L51" s="18">
        <v>0.36246766099528099</v>
      </c>
      <c r="M51" s="18">
        <v>0.36256428365406601</v>
      </c>
      <c r="N51" s="14">
        <v>0.362403739190513</v>
      </c>
      <c r="O51" s="1">
        <v>0.35784521991830498</v>
      </c>
      <c r="P51" s="1">
        <v>0.35784467225043298</v>
      </c>
      <c r="Q51" s="1">
        <v>0.35787588926770197</v>
      </c>
      <c r="R51" s="14">
        <v>0.35789620095407298</v>
      </c>
      <c r="S51" s="14" t="s">
        <v>48</v>
      </c>
      <c r="T51" s="1">
        <v>-1.7691393656973399E-3</v>
      </c>
      <c r="U51" s="1">
        <v>-1.77368301078396E-3</v>
      </c>
      <c r="V51" s="1">
        <v>-2.4988204810947301E-3</v>
      </c>
      <c r="W51" s="14">
        <v>-1.69873000004728E-3</v>
      </c>
      <c r="X51" s="1">
        <v>2.8389792588297699E-2</v>
      </c>
      <c r="Y51" s="1">
        <v>2.8389868069094E-2</v>
      </c>
      <c r="Z51" s="1">
        <v>2.83650507065051E-2</v>
      </c>
      <c r="AA51" s="14">
        <v>2.83043414989614E-2</v>
      </c>
    </row>
    <row r="52" spans="1:27" x14ac:dyDescent="0.25">
      <c r="A52" s="14" t="s">
        <v>49</v>
      </c>
      <c r="B52" s="18">
        <v>0.32214468686977799</v>
      </c>
      <c r="C52" s="18">
        <v>0.32208702882267198</v>
      </c>
      <c r="D52" s="18">
        <v>0.32004275755233103</v>
      </c>
      <c r="E52" s="14">
        <v>0.31782415672773101</v>
      </c>
      <c r="F52" s="18">
        <v>0.32634186709107998</v>
      </c>
      <c r="G52" s="18">
        <v>0.32615702526468798</v>
      </c>
      <c r="H52" s="18">
        <v>0.32417193413631901</v>
      </c>
      <c r="I52" s="14">
        <v>0.322528726871121</v>
      </c>
      <c r="J52" s="14" t="s">
        <v>49</v>
      </c>
      <c r="K52" s="19">
        <v>0.19148320469046201</v>
      </c>
      <c r="L52" s="18">
        <v>0.191545927802731</v>
      </c>
      <c r="M52" s="18">
        <v>0.19099037559071599</v>
      </c>
      <c r="N52" s="14">
        <v>0.19022872529766399</v>
      </c>
      <c r="O52" s="1">
        <v>0.18982042017026099</v>
      </c>
      <c r="P52" s="1">
        <v>0.18985588660559299</v>
      </c>
      <c r="Q52" s="1">
        <v>0.18916518356412601</v>
      </c>
      <c r="R52" s="14">
        <v>0.18842693635296001</v>
      </c>
      <c r="S52" s="14" t="s">
        <v>49</v>
      </c>
      <c r="T52" s="1">
        <v>1.97950933932344E-2</v>
      </c>
      <c r="U52" s="1">
        <v>1.77801433459128E-2</v>
      </c>
      <c r="V52" s="1">
        <v>2.34449933461215E-2</v>
      </c>
      <c r="W52" s="14">
        <v>3.14276090073548E-2</v>
      </c>
      <c r="X52" s="1">
        <v>3.4826540708987601E-2</v>
      </c>
      <c r="Y52" s="1">
        <v>3.4552805490671003E-2</v>
      </c>
      <c r="Z52" s="1">
        <v>4.1390397039046102E-2</v>
      </c>
      <c r="AA52" s="14">
        <v>4.8749939046044299E-2</v>
      </c>
    </row>
    <row r="53" spans="1:27" x14ac:dyDescent="0.25">
      <c r="A53" s="14" t="s">
        <v>50</v>
      </c>
      <c r="B53" s="18">
        <v>0.39798176275609298</v>
      </c>
      <c r="C53" s="18">
        <v>0.40049066037145897</v>
      </c>
      <c r="D53" s="18">
        <v>0.41873015347983</v>
      </c>
      <c r="E53" s="14">
        <v>0.442282139276931</v>
      </c>
      <c r="F53" s="18">
        <v>0.43074580319373801</v>
      </c>
      <c r="G53" s="18">
        <v>0.43338493368599101</v>
      </c>
      <c r="H53" s="18">
        <v>0.461561587522551</v>
      </c>
      <c r="I53" s="14">
        <v>0.500894330971694</v>
      </c>
      <c r="J53" s="14" t="s">
        <v>50</v>
      </c>
      <c r="K53" s="19">
        <v>1.51769291819454</v>
      </c>
      <c r="L53" s="18">
        <v>1.51827807011816</v>
      </c>
      <c r="M53" s="18">
        <v>1.5144988680412399</v>
      </c>
      <c r="N53" s="14">
        <v>1.5112739815132401</v>
      </c>
      <c r="O53" s="1">
        <v>1.5176129024588501</v>
      </c>
      <c r="P53" s="1">
        <v>1.5186223838528801</v>
      </c>
      <c r="Q53" s="1">
        <v>1.5160482378209199</v>
      </c>
      <c r="R53" s="14">
        <v>1.51406631254337</v>
      </c>
      <c r="S53" s="14" t="s">
        <v>50</v>
      </c>
      <c r="T53" s="1">
        <v>7.9327647898638901E-2</v>
      </c>
      <c r="U53" s="1">
        <v>7.8483773195173107E-2</v>
      </c>
      <c r="V53" s="1">
        <v>8.3101660251849604E-2</v>
      </c>
      <c r="W53" s="14">
        <v>8.7027339724837394E-2</v>
      </c>
      <c r="X53" s="1">
        <v>7.9537664608432396E-2</v>
      </c>
      <c r="Y53" s="1">
        <v>7.8606321214525293E-2</v>
      </c>
      <c r="Z53" s="1">
        <v>8.3705031491318901E-2</v>
      </c>
      <c r="AA53" s="14">
        <v>8.7605562505026394E-2</v>
      </c>
    </row>
    <row r="54" spans="1:27" x14ac:dyDescent="0.25">
      <c r="A54" s="14" t="s">
        <v>51</v>
      </c>
      <c r="B54" s="18">
        <v>0.11351473596430101</v>
      </c>
      <c r="C54" s="18">
        <v>0.11349662718839</v>
      </c>
      <c r="D54" s="18">
        <v>0.11385559836203001</v>
      </c>
      <c r="E54" s="14">
        <v>0.114008888527198</v>
      </c>
      <c r="F54" s="18">
        <v>0.118855711488837</v>
      </c>
      <c r="G54" s="18">
        <v>0.118848115916528</v>
      </c>
      <c r="H54" s="18">
        <v>0.119066408042262</v>
      </c>
      <c r="I54" s="14">
        <v>0.119056654881099</v>
      </c>
      <c r="J54" s="14" t="s">
        <v>51</v>
      </c>
      <c r="K54" s="19">
        <v>9.5523054580789302E-2</v>
      </c>
      <c r="L54" s="18">
        <v>9.5527415413583394E-2</v>
      </c>
      <c r="M54" s="18">
        <v>9.5534217497426605E-2</v>
      </c>
      <c r="N54" s="14">
        <v>9.5491771135049502E-2</v>
      </c>
      <c r="O54" s="1">
        <v>9.4874891064285594E-2</v>
      </c>
      <c r="P54" s="1">
        <v>9.4877506406474493E-2</v>
      </c>
      <c r="Q54" s="1">
        <v>9.4873452639593903E-2</v>
      </c>
      <c r="R54" s="14">
        <v>9.4864518925214802E-2</v>
      </c>
      <c r="S54" s="14" t="s">
        <v>51</v>
      </c>
      <c r="T54" s="1">
        <v>-4.37895160657842E-4</v>
      </c>
      <c r="U54" s="1">
        <v>-4.4112052087586E-4</v>
      </c>
      <c r="V54" s="1">
        <v>-1.3512482828479399E-3</v>
      </c>
      <c r="W54" s="14">
        <v>-4.4750814735539102E-4</v>
      </c>
      <c r="X54" s="1">
        <v>1.5712459725261901E-2</v>
      </c>
      <c r="Y54" s="1">
        <v>1.56588296269904E-2</v>
      </c>
      <c r="Z54" s="1">
        <v>1.57991829472292E-2</v>
      </c>
      <c r="AA54" s="14">
        <v>1.6718200981597799E-2</v>
      </c>
    </row>
    <row r="55" spans="1:27" x14ac:dyDescent="0.25">
      <c r="A55" s="14" t="s">
        <v>52</v>
      </c>
      <c r="B55" s="18">
        <v>0.13397086286185</v>
      </c>
      <c r="C55" s="18">
        <v>0.133985746425413</v>
      </c>
      <c r="D55" s="18">
        <v>0.133293028048725</v>
      </c>
      <c r="E55" s="14">
        <v>0.133770302862733</v>
      </c>
      <c r="F55" s="18">
        <v>0.132589322589211</v>
      </c>
      <c r="G55" s="18">
        <v>0.1325986952298</v>
      </c>
      <c r="H55" s="18">
        <v>0.13202286100548599</v>
      </c>
      <c r="I55" s="14">
        <v>0.13247341655922901</v>
      </c>
      <c r="J55" s="14" t="s">
        <v>52</v>
      </c>
      <c r="K55" s="19">
        <v>0.24354103889443501</v>
      </c>
      <c r="L55" s="18">
        <v>0.24356869073002799</v>
      </c>
      <c r="M55" s="18">
        <v>0.243665509508177</v>
      </c>
      <c r="N55" s="14">
        <v>0.24331566757478301</v>
      </c>
      <c r="O55" s="1">
        <v>0.24271937128607901</v>
      </c>
      <c r="P55" s="1">
        <v>0.24274388502404201</v>
      </c>
      <c r="Q55" s="1">
        <v>0.242829849678521</v>
      </c>
      <c r="R55" s="14">
        <v>0.24251722841402801</v>
      </c>
      <c r="S55" s="14" t="s">
        <v>52</v>
      </c>
      <c r="T55" s="1">
        <v>6.4545884108576602E-3</v>
      </c>
      <c r="U55" s="1">
        <v>6.3634394909837201E-3</v>
      </c>
      <c r="V55" s="1">
        <v>3.9370692123424896E-3</v>
      </c>
      <c r="W55" s="14">
        <v>6.8102479686484897E-3</v>
      </c>
      <c r="X55" s="1">
        <v>1.2486595140050599E-2</v>
      </c>
      <c r="Y55" s="1">
        <v>1.2306421542618899E-2</v>
      </c>
      <c r="Z55" s="1">
        <v>1.0884046914943799E-2</v>
      </c>
      <c r="AA55" s="14">
        <v>1.3409200497551701E-2</v>
      </c>
    </row>
    <row r="56" spans="1:27" ht="6" customHeight="1" x14ac:dyDescent="0.25">
      <c r="A56" s="15"/>
      <c r="B56" s="11"/>
      <c r="C56" s="11"/>
      <c r="D56" s="11"/>
      <c r="E56" s="11"/>
      <c r="F56" s="11"/>
      <c r="G56" s="11"/>
      <c r="H56" s="11"/>
      <c r="I56" s="10"/>
      <c r="J56" s="15"/>
      <c r="K56" s="12"/>
      <c r="L56" s="11"/>
      <c r="M56" s="11"/>
      <c r="N56" s="10"/>
      <c r="O56" s="13"/>
      <c r="P56" s="13"/>
      <c r="Q56" s="13"/>
      <c r="R56" s="10"/>
      <c r="S56" s="15"/>
      <c r="T56" s="13"/>
      <c r="U56" s="13"/>
      <c r="V56" s="13"/>
      <c r="W56" s="10"/>
      <c r="X56" s="13"/>
      <c r="Y56" s="13"/>
      <c r="Z56" s="13"/>
      <c r="AA56" s="10"/>
    </row>
    <row r="57" spans="1:27" s="1" customFormat="1" x14ac:dyDescent="0.25">
      <c r="A57" s="16" t="s">
        <v>53</v>
      </c>
      <c r="B57" s="20">
        <v>0.190575839690168</v>
      </c>
      <c r="C57" s="20">
        <v>0.19072928988625701</v>
      </c>
      <c r="D57" s="20">
        <v>0.19018472576923501</v>
      </c>
      <c r="E57" s="20">
        <v>0.19077678140427001</v>
      </c>
      <c r="F57" s="20">
        <v>0.200816166062524</v>
      </c>
      <c r="G57" s="20">
        <v>0.20083116301808099</v>
      </c>
      <c r="H57" s="20">
        <v>0.203497049916815</v>
      </c>
      <c r="I57" s="16">
        <v>0.21374171502715</v>
      </c>
      <c r="J57" s="16" t="s">
        <v>53</v>
      </c>
      <c r="K57" s="21">
        <v>0.30216211765106499</v>
      </c>
      <c r="L57" s="20">
        <v>0.302324246621957</v>
      </c>
      <c r="M57" s="20">
        <v>0.30096547783517802</v>
      </c>
      <c r="N57" s="16">
        <v>0.30046765273638298</v>
      </c>
      <c r="O57" s="22">
        <v>0.30753869969801001</v>
      </c>
      <c r="P57" s="22">
        <v>0.30760000439357399</v>
      </c>
      <c r="Q57" s="22">
        <v>0.30641544126234999</v>
      </c>
      <c r="R57" s="16">
        <v>0.31114932903169301</v>
      </c>
      <c r="S57" s="16" t="s">
        <v>53</v>
      </c>
      <c r="T57" s="22">
        <v>5.7700146959751203E-2</v>
      </c>
      <c r="U57" s="22">
        <v>5.6714371906127402E-2</v>
      </c>
      <c r="V57" s="22">
        <v>5.9295929313101202E-2</v>
      </c>
      <c r="W57" s="16">
        <v>6.3071090319294004E-2</v>
      </c>
      <c r="X57" s="22">
        <v>7.1268082402501695E-2</v>
      </c>
      <c r="Y57" s="22">
        <v>7.0682584707722707E-2</v>
      </c>
      <c r="Z57" s="22">
        <v>7.3539938028889099E-2</v>
      </c>
      <c r="AA57" s="16">
        <v>7.4683270049393999E-2</v>
      </c>
    </row>
  </sheetData>
  <mergeCells count="9">
    <mergeCell ref="B1:I1"/>
    <mergeCell ref="K1:R1"/>
    <mergeCell ref="T1:AA1"/>
    <mergeCell ref="B2:E2"/>
    <mergeCell ref="F2:I2"/>
    <mergeCell ref="K2:N2"/>
    <mergeCell ref="O2:R2"/>
    <mergeCell ref="T2:W2"/>
    <mergeCell ref="X2:AA2"/>
  </mergeCells>
  <conditionalFormatting sqref="B57:I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7:R5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7:AA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I5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R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AA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10-25-2018-estimates_plots_ALLD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2018-11-12T18:37:52Z</dcterms:created>
  <dcterms:modified xsi:type="dcterms:W3CDTF">2018-11-12T18:38:12Z</dcterms:modified>
</cp:coreProperties>
</file>