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filterPrivacy="1"/>
  <xr:revisionPtr revIDLastSave="0" documentId="13_ncr:1_{EE1C88CD-B491-4729-AE5F-FF77AE654081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Model" sheetId="1" r:id="rId1"/>
    <sheet name="Data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5" i="1" l="1"/>
  <c r="B14" i="1"/>
  <c r="B20" i="1" s="1"/>
  <c r="B26" i="1" s="1"/>
  <c r="H27" i="1" s="1"/>
  <c r="C15" i="1"/>
  <c r="D15" i="1" s="1"/>
  <c r="E15" i="1" s="1"/>
  <c r="F15" i="1" s="1"/>
  <c r="E3" i="3"/>
  <c r="B12" i="1" s="1"/>
  <c r="E2" i="3"/>
  <c r="B11" i="1" s="1"/>
  <c r="B8" i="1" l="1"/>
  <c r="B21" i="1" s="1"/>
  <c r="C26" i="1" s="1"/>
  <c r="G15" i="1"/>
  <c r="H15" i="1" s="1"/>
  <c r="I15" i="1" s="1"/>
  <c r="J15" i="1" s="1"/>
  <c r="K15" i="1" s="1"/>
  <c r="G30" i="1" l="1"/>
  <c r="J27" i="1"/>
  <c r="H28" i="1" s="1"/>
</calcChain>
</file>

<file path=xl/sharedStrings.xml><?xml version="1.0" encoding="utf-8"?>
<sst xmlns="http://schemas.openxmlformats.org/spreadsheetml/2006/main" count="32" uniqueCount="27">
  <si>
    <t>Make or Buy Simulation</t>
  </si>
  <si>
    <t>Parameters</t>
  </si>
  <si>
    <t>Manufacturing Fixed cost</t>
  </si>
  <si>
    <t>Manufacturing Variable cost per Unit</t>
  </si>
  <si>
    <t>Uncertain Variables</t>
  </si>
  <si>
    <t>Outsourcing cost per unit</t>
  </si>
  <si>
    <t>Discret Distribution</t>
  </si>
  <si>
    <t>Possible Values</t>
  </si>
  <si>
    <t>Probability</t>
  </si>
  <si>
    <t xml:space="preserve">  -- Normal Distribution</t>
  </si>
  <si>
    <t>Mean</t>
  </si>
  <si>
    <t>Standard Deviation</t>
  </si>
  <si>
    <t>Model</t>
  </si>
  <si>
    <t>Total cost to produce</t>
  </si>
  <si>
    <t>Total cost to outsource</t>
  </si>
  <si>
    <t>Simulation</t>
  </si>
  <si>
    <t>Repetition</t>
  </si>
  <si>
    <t>Total cost to outsourcing</t>
  </si>
  <si>
    <t>Analysis and Conclusion</t>
  </si>
  <si>
    <t>1. If decide to make in-house, the expected total cost is</t>
  </si>
  <si>
    <t>2. If decide to outsource, the expected total cost is</t>
  </si>
  <si>
    <t>Sales</t>
  </si>
  <si>
    <t>3. Based on the expected total cost, should the firm make in-house or outsource?</t>
  </si>
  <si>
    <t xml:space="preserve">  -- historical costs in Data</t>
  </si>
  <si>
    <t>Produce</t>
  </si>
  <si>
    <t>Outsourcing</t>
  </si>
  <si>
    <t>Decision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</si>
</sst>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/>
    <xf numFmtId="164" fontId="0" fillId="2" borderId="0" xfId="0" applyNumberFormat="1" applyFill="1"/>
    <xf numFmtId="164" fontId="0" fillId="3" borderId="0" xfId="0" applyNumberFormat="1" applyFill="1"/>
    <xf numFmtId="0" fontId="0" fillId="0" borderId="0" xfId="0" applyFont="1" applyAlignment="1">
      <alignment horizontal="right"/>
    </xf>
    <xf numFmtId="164" fontId="0" fillId="0" borderId="0" xfId="0" applyNumberFormat="1"/>
    <xf numFmtId="0" fontId="0" fillId="2" borderId="0" xfId="0" applyFill="1"/>
    <xf numFmtId="0" fontId="0" fillId="0" borderId="0" xfId="0" applyFont="1" applyAlignment="1">
      <alignment horizontal="left"/>
    </xf>
    <xf numFmtId="0" fontId="3" fillId="0" borderId="0" xfId="0" applyFont="1"/>
    <xf numFmtId="0" fontId="0" fillId="0" borderId="0" xfId="0" applyAlignment="1">
      <alignment horizontal="right"/>
    </xf>
    <xf numFmtId="164" fontId="0" fillId="4" borderId="0" xfId="0" applyNumberFormat="1" applyFill="1"/>
    <xf numFmtId="0" fontId="0" fillId="0" borderId="0" xfId="0" applyAlignment="1">
      <alignment wrapText="1"/>
    </xf>
    <xf numFmtId="164" fontId="1" fillId="0" borderId="0" xfId="0" applyNumberFormat="1" applyFont="1"/>
    <xf numFmtId="0" fontId="1" fillId="0" borderId="0" xfId="0" applyFont="1"/>
    <xf numFmtId="0" fontId="0" fillId="0" borderId="0" xfId="0" applyNumberFormat="1"/>
    <xf numFmtId="0" fontId="0" fillId="2" borderId="0" xfId="0" applyNumberFormat="1" applyFill="1"/>
    <xf numFmtId="0" fontId="0" fillId="3" borderId="0" xfId="0" applyNumberFormat="1" applyFill="1"/>
    <xf numFmtId="164" fontId="0" fillId="5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25"/>
  <sheetViews>
    <sheetView tabSelected="1" workbookViewId="0">
      <selection activeCell="H37" sqref="H37"/>
    </sheetView>
  </sheetViews>
  <sheetFormatPr defaultRowHeight="14.5" x14ac:dyDescent="0.35"/>
  <cols>
    <col min="1" max="1" width="34.1796875" bestFit="1" customWidth="1"/>
    <col min="2" max="2" width="11.1796875" bestFit="1" customWidth="1"/>
    <col min="3" max="3" width="13.26953125" customWidth="1"/>
    <col min="4" max="4" width="14" customWidth="1"/>
    <col min="7" max="7" width="11.1796875" bestFit="1" customWidth="1"/>
    <col min="8" max="8" width="10.81640625" bestFit="1" customWidth="1"/>
    <col min="9" max="9" width="10.90625" bestFit="1" customWidth="1"/>
    <col min="10" max="10" width="10.81640625" bestFit="1" customWidth="1"/>
  </cols>
  <sheetData>
    <row r="1" spans="1:11" x14ac:dyDescent="0.35">
      <c r="A1" s="1" t="s">
        <v>0</v>
      </c>
    </row>
    <row r="3" spans="1:11" x14ac:dyDescent="0.35">
      <c r="A3" s="1" t="s">
        <v>1</v>
      </c>
    </row>
    <row r="4" spans="1:11" x14ac:dyDescent="0.35">
      <c r="A4" t="s">
        <v>2</v>
      </c>
      <c r="B4" s="2">
        <v>190000</v>
      </c>
    </row>
    <row r="5" spans="1:11" x14ac:dyDescent="0.35">
      <c r="A5" t="s">
        <v>3</v>
      </c>
      <c r="B5" s="2">
        <v>2.1</v>
      </c>
    </row>
    <row r="7" spans="1:11" x14ac:dyDescent="0.35">
      <c r="A7" s="1" t="s">
        <v>4</v>
      </c>
    </row>
    <row r="8" spans="1:11" x14ac:dyDescent="0.35">
      <c r="A8" t="s">
        <v>5</v>
      </c>
      <c r="B8" s="3">
        <f ca="1">HLOOKUP(RAND(),B15:K16,2,TRUE)</f>
        <v>270000</v>
      </c>
    </row>
    <row r="9" spans="1:11" x14ac:dyDescent="0.35">
      <c r="A9" s="7" t="s">
        <v>23</v>
      </c>
    </row>
    <row r="10" spans="1:11" x14ac:dyDescent="0.35">
      <c r="A10" s="8" t="s">
        <v>9</v>
      </c>
      <c r="B10" s="5"/>
    </row>
    <row r="11" spans="1:11" x14ac:dyDescent="0.35">
      <c r="A11" s="9" t="s">
        <v>10</v>
      </c>
      <c r="B11" s="14">
        <f>Data!E2</f>
        <v>3.2078500000000014</v>
      </c>
    </row>
    <row r="12" spans="1:11" x14ac:dyDescent="0.35">
      <c r="A12" s="9" t="s">
        <v>11</v>
      </c>
      <c r="B12">
        <f>Data!E3</f>
        <v>9.7648413774688192E-2</v>
      </c>
    </row>
    <row r="13" spans="1:11" x14ac:dyDescent="0.35">
      <c r="A13" s="9"/>
    </row>
    <row r="14" spans="1:11" x14ac:dyDescent="0.35">
      <c r="A14" t="s">
        <v>21</v>
      </c>
      <c r="B14" s="16">
        <f ca="1">_xlfn.NORM.INV(RAND(),B11,B12)</f>
        <v>3.2604481390449429</v>
      </c>
    </row>
    <row r="15" spans="1:11" x14ac:dyDescent="0.35">
      <c r="A15" s="4" t="s">
        <v>6</v>
      </c>
      <c r="B15">
        <v>0</v>
      </c>
      <c r="C15">
        <f t="shared" ref="C15:K15" si="0">B15+B17</f>
        <v>0.1</v>
      </c>
      <c r="D15">
        <f t="shared" si="0"/>
        <v>0.2</v>
      </c>
      <c r="E15">
        <f t="shared" si="0"/>
        <v>0.30000000000000004</v>
      </c>
      <c r="F15">
        <f t="shared" si="0"/>
        <v>0.4</v>
      </c>
      <c r="G15">
        <f t="shared" si="0"/>
        <v>0.5</v>
      </c>
      <c r="H15">
        <f t="shared" si="0"/>
        <v>0.6</v>
      </c>
      <c r="I15">
        <f t="shared" si="0"/>
        <v>0.7</v>
      </c>
      <c r="J15">
        <f t="shared" si="0"/>
        <v>0.79999999999999993</v>
      </c>
      <c r="K15">
        <f t="shared" si="0"/>
        <v>0.89999999999999991</v>
      </c>
    </row>
    <row r="16" spans="1:11" x14ac:dyDescent="0.35">
      <c r="A16" s="4" t="s">
        <v>7</v>
      </c>
      <c r="B16" s="15">
        <v>90000</v>
      </c>
      <c r="C16" s="15">
        <v>110000</v>
      </c>
      <c r="D16" s="15">
        <v>130000</v>
      </c>
      <c r="E16" s="15">
        <v>150000</v>
      </c>
      <c r="F16" s="15">
        <v>170000</v>
      </c>
      <c r="G16" s="15">
        <v>190000</v>
      </c>
      <c r="H16" s="15">
        <v>210000</v>
      </c>
      <c r="I16" s="15">
        <v>230000</v>
      </c>
      <c r="J16" s="15">
        <v>250000</v>
      </c>
      <c r="K16" s="15">
        <v>270000</v>
      </c>
    </row>
    <row r="17" spans="1:11" x14ac:dyDescent="0.35">
      <c r="A17" s="4" t="s">
        <v>8</v>
      </c>
      <c r="B17" s="6">
        <v>0.1</v>
      </c>
      <c r="C17" s="6">
        <v>0.1</v>
      </c>
      <c r="D17" s="6">
        <v>0.1</v>
      </c>
      <c r="E17" s="6">
        <v>0.1</v>
      </c>
      <c r="F17" s="6">
        <v>0.1</v>
      </c>
      <c r="G17" s="6">
        <v>0.1</v>
      </c>
      <c r="H17" s="6">
        <v>0.1</v>
      </c>
      <c r="I17" s="6">
        <v>0.1</v>
      </c>
      <c r="J17" s="6">
        <v>0.1</v>
      </c>
      <c r="K17" s="6">
        <v>0.1</v>
      </c>
    </row>
    <row r="19" spans="1:11" x14ac:dyDescent="0.35">
      <c r="A19" s="1" t="s">
        <v>12</v>
      </c>
    </row>
    <row r="20" spans="1:11" x14ac:dyDescent="0.35">
      <c r="A20" t="s">
        <v>13</v>
      </c>
      <c r="B20" s="17">
        <f ca="1">B4+B14*B5</f>
        <v>190006.84694109199</v>
      </c>
    </row>
    <row r="21" spans="1:11" x14ac:dyDescent="0.35">
      <c r="A21" t="s">
        <v>14</v>
      </c>
      <c r="B21" s="17">
        <f ca="1">B8*B14</f>
        <v>880320.9975421346</v>
      </c>
    </row>
    <row r="24" spans="1:11" x14ac:dyDescent="0.35">
      <c r="A24" s="1" t="s">
        <v>15</v>
      </c>
      <c r="G24" s="1" t="s">
        <v>18</v>
      </c>
    </row>
    <row r="25" spans="1:11" ht="29" x14ac:dyDescent="0.35">
      <c r="A25" t="s">
        <v>16</v>
      </c>
      <c r="B25" s="11" t="s">
        <v>13</v>
      </c>
      <c r="C25" s="11" t="s">
        <v>17</v>
      </c>
    </row>
    <row r="26" spans="1:11" x14ac:dyDescent="0.35">
      <c r="A26">
        <v>1</v>
      </c>
      <c r="B26" s="10">
        <f ca="1">B20</f>
        <v>190006.84694109199</v>
      </c>
      <c r="C26" s="10">
        <f ca="1">B21</f>
        <v>880320.9975421346</v>
      </c>
      <c r="G26" t="s">
        <v>19</v>
      </c>
    </row>
    <row r="27" spans="1:11" x14ac:dyDescent="0.35">
      <c r="A27">
        <v>2</v>
      </c>
      <c r="B27">
        <v>469582.13064429897</v>
      </c>
      <c r="C27">
        <v>475135.2899407348</v>
      </c>
      <c r="G27" s="12" t="s">
        <v>24</v>
      </c>
      <c r="H27" s="5">
        <f ca="1">AVERAGE(B26:B1025)</f>
        <v>519078.87964469125</v>
      </c>
      <c r="I27" s="13" t="s">
        <v>25</v>
      </c>
      <c r="J27" s="5">
        <f ca="1">AVERAGE(C26:C1025)</f>
        <v>513429.09834860946</v>
      </c>
    </row>
    <row r="28" spans="1:11" x14ac:dyDescent="0.35">
      <c r="A28">
        <v>3</v>
      </c>
      <c r="B28">
        <v>517552.68782879971</v>
      </c>
      <c r="C28">
        <v>590420.20372470689</v>
      </c>
      <c r="G28" t="s">
        <v>26</v>
      </c>
      <c r="H28" s="13" t="str">
        <f ca="1">IF(H27&lt;J27, "Outsource", "Produce")</f>
        <v>Produce</v>
      </c>
    </row>
    <row r="29" spans="1:11" x14ac:dyDescent="0.35">
      <c r="A29">
        <v>4</v>
      </c>
      <c r="B29">
        <v>518266.3926748815</v>
      </c>
      <c r="C29">
        <v>513048.75163501973</v>
      </c>
      <c r="G29" t="s">
        <v>20</v>
      </c>
    </row>
    <row r="30" spans="1:11" x14ac:dyDescent="0.35">
      <c r="A30">
        <v>5</v>
      </c>
      <c r="B30">
        <v>557897.56975208456</v>
      </c>
      <c r="C30">
        <v>565361.31826720957</v>
      </c>
      <c r="G30" s="12">
        <f ca="1">AVERAGE(C26:C1025)</f>
        <v>513429.09834860946</v>
      </c>
    </row>
    <row r="31" spans="1:11" x14ac:dyDescent="0.35">
      <c r="A31">
        <v>6</v>
      </c>
      <c r="B31">
        <v>539645.84165598801</v>
      </c>
      <c r="C31">
        <v>626671.02206741553</v>
      </c>
    </row>
    <row r="32" spans="1:11" x14ac:dyDescent="0.35">
      <c r="A32">
        <v>7</v>
      </c>
      <c r="B32">
        <v>522980.14633130626</v>
      </c>
      <c r="C32">
        <v>579889.32138147217</v>
      </c>
      <c r="G32" t="s">
        <v>22</v>
      </c>
    </row>
    <row r="33" spans="1:8" x14ac:dyDescent="0.35">
      <c r="A33">
        <v>8</v>
      </c>
      <c r="B33">
        <v>476242.45105573582</v>
      </c>
      <c r="C33">
        <v>475349.61788587039</v>
      </c>
      <c r="G33" s="13"/>
    </row>
    <row r="34" spans="1:8" x14ac:dyDescent="0.35">
      <c r="A34">
        <v>9</v>
      </c>
      <c r="B34">
        <v>542418.27602663869</v>
      </c>
      <c r="C34">
        <v>504591.96979623678</v>
      </c>
      <c r="G34" s="13"/>
    </row>
    <row r="35" spans="1:8" x14ac:dyDescent="0.35">
      <c r="A35">
        <v>10</v>
      </c>
      <c r="B35">
        <v>491337.08314060641</v>
      </c>
      <c r="C35">
        <v>366827.20064919768</v>
      </c>
      <c r="G35" s="13" t="s">
        <v>26</v>
      </c>
      <c r="H35" s="13" t="str">
        <f>IF(B38&gt;0.5, "Outsource", "Produce")</f>
        <v>Outsource</v>
      </c>
    </row>
    <row r="36" spans="1:8" x14ac:dyDescent="0.35">
      <c r="A36">
        <v>11</v>
      </c>
      <c r="B36">
        <v>521975.77265621797</v>
      </c>
      <c r="C36">
        <v>534648.78469114797</v>
      </c>
    </row>
    <row r="37" spans="1:8" x14ac:dyDescent="0.35">
      <c r="A37">
        <v>12</v>
      </c>
      <c r="B37">
        <v>566030.48090966477</v>
      </c>
      <c r="C37">
        <v>612687.08188179671</v>
      </c>
      <c r="G37" s="13"/>
    </row>
    <row r="38" spans="1:8" x14ac:dyDescent="0.35">
      <c r="A38">
        <v>13</v>
      </c>
      <c r="B38">
        <v>498685.93909197359</v>
      </c>
      <c r="C38">
        <v>539004.30819015403</v>
      </c>
      <c r="G38" s="13"/>
    </row>
    <row r="39" spans="1:8" x14ac:dyDescent="0.35">
      <c r="A39">
        <v>14</v>
      </c>
      <c r="B39">
        <v>518193.57885266893</v>
      </c>
      <c r="C39">
        <v>455685.58333775768</v>
      </c>
    </row>
    <row r="40" spans="1:8" x14ac:dyDescent="0.35">
      <c r="A40">
        <v>15</v>
      </c>
      <c r="B40">
        <v>534885.77326585737</v>
      </c>
      <c r="C40">
        <v>525323.88759700349</v>
      </c>
    </row>
    <row r="41" spans="1:8" x14ac:dyDescent="0.35">
      <c r="A41">
        <v>16</v>
      </c>
      <c r="B41">
        <v>582915.60934696184</v>
      </c>
      <c r="C41">
        <v>568019.43447179219</v>
      </c>
    </row>
    <row r="42" spans="1:8" x14ac:dyDescent="0.35">
      <c r="A42">
        <v>17</v>
      </c>
      <c r="B42">
        <v>555531.23712734901</v>
      </c>
      <c r="C42">
        <v>442992.34314042632</v>
      </c>
    </row>
    <row r="43" spans="1:8" x14ac:dyDescent="0.35">
      <c r="A43">
        <v>18</v>
      </c>
      <c r="B43">
        <v>519581.71404580458</v>
      </c>
      <c r="C43">
        <v>457891.19935103983</v>
      </c>
    </row>
    <row r="44" spans="1:8" x14ac:dyDescent="0.35">
      <c r="A44">
        <v>19</v>
      </c>
      <c r="B44">
        <v>490991.90502430563</v>
      </c>
      <c r="C44">
        <v>481843.22114103171</v>
      </c>
    </row>
    <row r="45" spans="1:8" x14ac:dyDescent="0.35">
      <c r="A45">
        <v>20</v>
      </c>
      <c r="B45">
        <v>469678.92460144096</v>
      </c>
      <c r="C45">
        <v>483946.16098976356</v>
      </c>
    </row>
    <row r="46" spans="1:8" x14ac:dyDescent="0.35">
      <c r="A46">
        <v>21</v>
      </c>
      <c r="B46">
        <v>535708.8629738735</v>
      </c>
      <c r="C46">
        <v>561820.74110357394</v>
      </c>
    </row>
    <row r="47" spans="1:8" x14ac:dyDescent="0.35">
      <c r="A47">
        <v>22</v>
      </c>
      <c r="B47">
        <v>522023.30248713371</v>
      </c>
      <c r="C47">
        <v>436491.55438264558</v>
      </c>
    </row>
    <row r="48" spans="1:8" x14ac:dyDescent="0.35">
      <c r="A48">
        <v>23</v>
      </c>
      <c r="B48">
        <v>525554.28513579583</v>
      </c>
      <c r="C48">
        <v>435070.17766780651</v>
      </c>
    </row>
    <row r="49" spans="1:3" x14ac:dyDescent="0.35">
      <c r="A49">
        <v>24</v>
      </c>
      <c r="B49">
        <v>507880.11177474755</v>
      </c>
      <c r="C49">
        <v>541228.31399221451</v>
      </c>
    </row>
    <row r="50" spans="1:3" x14ac:dyDescent="0.35">
      <c r="A50">
        <v>25</v>
      </c>
      <c r="B50">
        <v>551304.14110931451</v>
      </c>
      <c r="C50">
        <v>641012.94895442412</v>
      </c>
    </row>
    <row r="51" spans="1:3" x14ac:dyDescent="0.35">
      <c r="A51">
        <v>26</v>
      </c>
      <c r="B51">
        <v>456377.50498695963</v>
      </c>
      <c r="C51">
        <v>428397.11349270376</v>
      </c>
    </row>
    <row r="52" spans="1:3" x14ac:dyDescent="0.35">
      <c r="A52">
        <v>27</v>
      </c>
      <c r="B52">
        <v>530864.62293179822</v>
      </c>
      <c r="C52">
        <v>546590.4215653009</v>
      </c>
    </row>
    <row r="53" spans="1:3" x14ac:dyDescent="0.35">
      <c r="A53">
        <v>28</v>
      </c>
      <c r="B53">
        <v>453570.96512697986</v>
      </c>
      <c r="C53">
        <v>416556.89391492517</v>
      </c>
    </row>
    <row r="54" spans="1:3" x14ac:dyDescent="0.35">
      <c r="A54">
        <v>29</v>
      </c>
      <c r="B54">
        <v>513561.2405993467</v>
      </c>
      <c r="C54">
        <v>489527.776749974</v>
      </c>
    </row>
    <row r="55" spans="1:3" x14ac:dyDescent="0.35">
      <c r="A55">
        <v>30</v>
      </c>
      <c r="B55">
        <v>468394.84833646985</v>
      </c>
      <c r="C55">
        <v>392564.73380142153</v>
      </c>
    </row>
    <row r="56" spans="1:3" x14ac:dyDescent="0.35">
      <c r="A56">
        <v>31</v>
      </c>
      <c r="B56">
        <v>550153.30314756674</v>
      </c>
      <c r="C56">
        <v>585517.33068321133</v>
      </c>
    </row>
    <row r="57" spans="1:3" x14ac:dyDescent="0.35">
      <c r="A57">
        <v>32</v>
      </c>
      <c r="B57">
        <v>529509.71907239594</v>
      </c>
      <c r="C57">
        <v>505690.98778839497</v>
      </c>
    </row>
    <row r="58" spans="1:3" x14ac:dyDescent="0.35">
      <c r="A58">
        <v>33</v>
      </c>
      <c r="B58">
        <v>594107.76672441256</v>
      </c>
      <c r="C58">
        <v>648082.37807107903</v>
      </c>
    </row>
    <row r="59" spans="1:3" x14ac:dyDescent="0.35">
      <c r="A59">
        <v>34</v>
      </c>
      <c r="B59">
        <v>574974.32169664581</v>
      </c>
      <c r="C59">
        <v>602787.59399155632</v>
      </c>
    </row>
    <row r="60" spans="1:3" x14ac:dyDescent="0.35">
      <c r="A60">
        <v>35</v>
      </c>
      <c r="B60">
        <v>560145.6912291242</v>
      </c>
      <c r="C60">
        <v>461447.67296083301</v>
      </c>
    </row>
    <row r="61" spans="1:3" x14ac:dyDescent="0.35">
      <c r="A61">
        <v>36</v>
      </c>
      <c r="B61">
        <v>525495.10588842444</v>
      </c>
      <c r="C61">
        <v>520137.62563353882</v>
      </c>
    </row>
    <row r="62" spans="1:3" x14ac:dyDescent="0.35">
      <c r="A62">
        <v>37</v>
      </c>
      <c r="B62">
        <v>473894.90053544351</v>
      </c>
      <c r="C62">
        <v>356922.69030551042</v>
      </c>
    </row>
    <row r="63" spans="1:3" x14ac:dyDescent="0.35">
      <c r="A63">
        <v>38</v>
      </c>
      <c r="B63">
        <v>544630.817173647</v>
      </c>
      <c r="C63">
        <v>563259.02572010842</v>
      </c>
    </row>
    <row r="64" spans="1:3" x14ac:dyDescent="0.35">
      <c r="A64">
        <v>39</v>
      </c>
      <c r="B64">
        <v>507890.83246697305</v>
      </c>
      <c r="C64">
        <v>476784.26799325482</v>
      </c>
    </row>
    <row r="65" spans="1:3" x14ac:dyDescent="0.35">
      <c r="A65">
        <v>40</v>
      </c>
      <c r="B65">
        <v>559544.66218005191</v>
      </c>
      <c r="C65">
        <v>607406.79547931533</v>
      </c>
    </row>
    <row r="66" spans="1:3" x14ac:dyDescent="0.35">
      <c r="A66">
        <v>41</v>
      </c>
      <c r="B66">
        <v>582434.41999167099</v>
      </c>
      <c r="C66">
        <v>657931.34279126406</v>
      </c>
    </row>
    <row r="67" spans="1:3" x14ac:dyDescent="0.35">
      <c r="A67">
        <v>42</v>
      </c>
      <c r="B67">
        <v>510976.93122822285</v>
      </c>
      <c r="C67">
        <v>524677.299027537</v>
      </c>
    </row>
    <row r="68" spans="1:3" x14ac:dyDescent="0.35">
      <c r="A68">
        <v>43</v>
      </c>
      <c r="B68">
        <v>439677.98547604732</v>
      </c>
      <c r="C68">
        <v>409685.79720092047</v>
      </c>
    </row>
    <row r="69" spans="1:3" x14ac:dyDescent="0.35">
      <c r="A69">
        <v>44</v>
      </c>
      <c r="B69">
        <v>535182.10179688199</v>
      </c>
      <c r="C69">
        <v>587628.99580774107</v>
      </c>
    </row>
    <row r="70" spans="1:3" x14ac:dyDescent="0.35">
      <c r="A70">
        <v>45</v>
      </c>
      <c r="B70">
        <v>500709.16242110805</v>
      </c>
      <c r="C70">
        <v>458255.33958265901</v>
      </c>
    </row>
    <row r="71" spans="1:3" x14ac:dyDescent="0.35">
      <c r="A71">
        <v>46</v>
      </c>
      <c r="B71">
        <v>519836.95103437762</v>
      </c>
      <c r="C71">
        <v>533190.72043435869</v>
      </c>
    </row>
    <row r="72" spans="1:3" x14ac:dyDescent="0.35">
      <c r="A72">
        <v>47</v>
      </c>
      <c r="B72">
        <v>590661.57219343667</v>
      </c>
      <c r="C72">
        <v>601943.54499989795</v>
      </c>
    </row>
    <row r="73" spans="1:3" x14ac:dyDescent="0.35">
      <c r="A73">
        <v>48</v>
      </c>
      <c r="B73">
        <v>487315.07287139684</v>
      </c>
      <c r="C73">
        <v>426197.6351899369</v>
      </c>
    </row>
    <row r="74" spans="1:3" x14ac:dyDescent="0.35">
      <c r="A74">
        <v>49</v>
      </c>
      <c r="B74">
        <v>573890.31971505075</v>
      </c>
      <c r="C74">
        <v>570930.60629522626</v>
      </c>
    </row>
    <row r="75" spans="1:3" x14ac:dyDescent="0.35">
      <c r="A75">
        <v>50</v>
      </c>
      <c r="B75">
        <v>470586.20428221294</v>
      </c>
      <c r="C75">
        <v>446200.06095618615</v>
      </c>
    </row>
    <row r="76" spans="1:3" x14ac:dyDescent="0.35">
      <c r="A76">
        <v>51</v>
      </c>
      <c r="B76">
        <v>528694.9860815194</v>
      </c>
      <c r="C76">
        <v>509478.48351625015</v>
      </c>
    </row>
    <row r="77" spans="1:3" x14ac:dyDescent="0.35">
      <c r="A77">
        <v>52</v>
      </c>
      <c r="B77">
        <v>571300.38674618839</v>
      </c>
      <c r="C77">
        <v>579837.15765751363</v>
      </c>
    </row>
    <row r="78" spans="1:3" x14ac:dyDescent="0.35">
      <c r="A78">
        <v>53</v>
      </c>
      <c r="B78">
        <v>477802.20637418248</v>
      </c>
      <c r="C78">
        <v>467178.55419394205</v>
      </c>
    </row>
    <row r="79" spans="1:3" x14ac:dyDescent="0.35">
      <c r="A79">
        <v>54</v>
      </c>
      <c r="B79">
        <v>599761.76932167611</v>
      </c>
      <c r="C79">
        <v>658497.82333934249</v>
      </c>
    </row>
    <row r="80" spans="1:3" x14ac:dyDescent="0.35">
      <c r="A80">
        <v>55</v>
      </c>
      <c r="B80">
        <v>606669.94918372354</v>
      </c>
      <c r="C80">
        <v>634757.54295933142</v>
      </c>
    </row>
    <row r="81" spans="1:3" x14ac:dyDescent="0.35">
      <c r="A81">
        <v>56</v>
      </c>
      <c r="B81">
        <v>546987.35512850247</v>
      </c>
      <c r="C81">
        <v>484455.88694967428</v>
      </c>
    </row>
    <row r="82" spans="1:3" x14ac:dyDescent="0.35">
      <c r="A82">
        <v>57</v>
      </c>
      <c r="B82">
        <v>546451.69717576331</v>
      </c>
      <c r="C82">
        <v>564453.13357788592</v>
      </c>
    </row>
    <row r="83" spans="1:3" x14ac:dyDescent="0.35">
      <c r="A83">
        <v>58</v>
      </c>
      <c r="B83">
        <v>461033.44056666514</v>
      </c>
      <c r="C83">
        <v>372963.83303529647</v>
      </c>
    </row>
    <row r="84" spans="1:3" x14ac:dyDescent="0.35">
      <c r="A84">
        <v>59</v>
      </c>
      <c r="B84">
        <v>515941.90006663458</v>
      </c>
      <c r="C84">
        <v>532166.41948903655</v>
      </c>
    </row>
    <row r="85" spans="1:3" x14ac:dyDescent="0.35">
      <c r="A85">
        <v>60</v>
      </c>
      <c r="B85">
        <v>578719.19015036733</v>
      </c>
      <c r="C85">
        <v>492874.10287638451</v>
      </c>
    </row>
    <row r="86" spans="1:3" x14ac:dyDescent="0.35">
      <c r="A86">
        <v>61</v>
      </c>
      <c r="B86">
        <v>501832.79465115047</v>
      </c>
      <c r="C86">
        <v>499513.59023368661</v>
      </c>
    </row>
    <row r="87" spans="1:3" x14ac:dyDescent="0.35">
      <c r="A87">
        <v>62</v>
      </c>
      <c r="B87">
        <v>485471.28780272609</v>
      </c>
      <c r="C87">
        <v>466257.85099475918</v>
      </c>
    </row>
    <row r="88" spans="1:3" x14ac:dyDescent="0.35">
      <c r="A88">
        <v>63</v>
      </c>
      <c r="B88">
        <v>526407.93413249822</v>
      </c>
      <c r="C88">
        <v>589789.33998910314</v>
      </c>
    </row>
    <row r="89" spans="1:3" x14ac:dyDescent="0.35">
      <c r="A89">
        <v>64</v>
      </c>
      <c r="B89">
        <v>582577.09626906482</v>
      </c>
      <c r="C89">
        <v>643577.0641144563</v>
      </c>
    </row>
    <row r="90" spans="1:3" x14ac:dyDescent="0.35">
      <c r="A90">
        <v>65</v>
      </c>
      <c r="B90">
        <v>548274.10392827529</v>
      </c>
      <c r="C90">
        <v>605661.30484564067</v>
      </c>
    </row>
    <row r="91" spans="1:3" x14ac:dyDescent="0.35">
      <c r="A91">
        <v>66</v>
      </c>
      <c r="B91">
        <v>474993.22658962396</v>
      </c>
      <c r="C91">
        <v>488307.38551460154</v>
      </c>
    </row>
    <row r="92" spans="1:3" x14ac:dyDescent="0.35">
      <c r="A92">
        <v>67</v>
      </c>
      <c r="B92">
        <v>507218.62393218168</v>
      </c>
      <c r="C92">
        <v>485496.72094484122</v>
      </c>
    </row>
    <row r="93" spans="1:3" x14ac:dyDescent="0.35">
      <c r="A93">
        <v>68</v>
      </c>
      <c r="B93">
        <v>538407.99711333541</v>
      </c>
      <c r="C93">
        <v>566531.90526860091</v>
      </c>
    </row>
    <row r="94" spans="1:3" x14ac:dyDescent="0.35">
      <c r="A94">
        <v>69</v>
      </c>
      <c r="B94">
        <v>489921.77763761277</v>
      </c>
      <c r="C94">
        <v>485242.25156855508</v>
      </c>
    </row>
    <row r="95" spans="1:3" x14ac:dyDescent="0.35">
      <c r="A95">
        <v>70</v>
      </c>
      <c r="B95">
        <v>519553.18061677163</v>
      </c>
      <c r="C95">
        <v>525287.70963505562</v>
      </c>
    </row>
    <row r="96" spans="1:3" x14ac:dyDescent="0.35">
      <c r="A96">
        <v>71</v>
      </c>
      <c r="B96">
        <v>578313.73906036292</v>
      </c>
      <c r="C96">
        <v>595993.79211147071</v>
      </c>
    </row>
    <row r="97" spans="1:3" x14ac:dyDescent="0.35">
      <c r="A97">
        <v>72</v>
      </c>
      <c r="B97">
        <v>475066.43051923031</v>
      </c>
      <c r="C97">
        <v>380517.22341449873</v>
      </c>
    </row>
    <row r="98" spans="1:3" x14ac:dyDescent="0.35">
      <c r="A98">
        <v>73</v>
      </c>
      <c r="B98">
        <v>554445.80771982414</v>
      </c>
      <c r="C98">
        <v>546510.42920953315</v>
      </c>
    </row>
    <row r="99" spans="1:3" x14ac:dyDescent="0.35">
      <c r="A99">
        <v>74</v>
      </c>
      <c r="B99">
        <v>517708.77438005683</v>
      </c>
      <c r="C99">
        <v>593066.02577486704</v>
      </c>
    </row>
    <row r="100" spans="1:3" x14ac:dyDescent="0.35">
      <c r="A100">
        <v>75</v>
      </c>
      <c r="B100">
        <v>520409.85389364499</v>
      </c>
      <c r="C100">
        <v>444076.32586148061</v>
      </c>
    </row>
    <row r="101" spans="1:3" x14ac:dyDescent="0.35">
      <c r="A101">
        <v>76</v>
      </c>
      <c r="B101">
        <v>559643.38837379671</v>
      </c>
      <c r="C101">
        <v>570765.62004263175</v>
      </c>
    </row>
    <row r="102" spans="1:3" x14ac:dyDescent="0.35">
      <c r="A102">
        <v>77</v>
      </c>
      <c r="B102">
        <v>537561.96847167634</v>
      </c>
      <c r="C102">
        <v>574920.4843400747</v>
      </c>
    </row>
    <row r="103" spans="1:3" x14ac:dyDescent="0.35">
      <c r="A103">
        <v>78</v>
      </c>
      <c r="B103">
        <v>582215.30215892592</v>
      </c>
      <c r="C103">
        <v>577034.73000262736</v>
      </c>
    </row>
    <row r="104" spans="1:3" x14ac:dyDescent="0.35">
      <c r="A104">
        <v>79</v>
      </c>
      <c r="B104">
        <v>566238.73679130431</v>
      </c>
      <c r="C104">
        <v>650020.04019341676</v>
      </c>
    </row>
    <row r="105" spans="1:3" x14ac:dyDescent="0.35">
      <c r="A105">
        <v>80</v>
      </c>
      <c r="B105">
        <v>554602.1143129901</v>
      </c>
      <c r="C105">
        <v>547517.1821735386</v>
      </c>
    </row>
    <row r="106" spans="1:3" x14ac:dyDescent="0.35">
      <c r="A106">
        <v>81</v>
      </c>
      <c r="B106">
        <v>547444.23071394418</v>
      </c>
      <c r="C106">
        <v>568310.22101928957</v>
      </c>
    </row>
    <row r="107" spans="1:3" x14ac:dyDescent="0.35">
      <c r="A107">
        <v>82</v>
      </c>
      <c r="B107">
        <v>536400.33873760898</v>
      </c>
      <c r="C107">
        <v>594768.30979476683</v>
      </c>
    </row>
    <row r="108" spans="1:3" x14ac:dyDescent="0.35">
      <c r="A108">
        <v>83</v>
      </c>
      <c r="B108">
        <v>451085.27248417231</v>
      </c>
      <c r="C108">
        <v>400146.13602453133</v>
      </c>
    </row>
    <row r="109" spans="1:3" x14ac:dyDescent="0.35">
      <c r="A109">
        <v>84</v>
      </c>
      <c r="B109">
        <v>502796.64991193952</v>
      </c>
      <c r="C109">
        <v>546954.90171050129</v>
      </c>
    </row>
    <row r="110" spans="1:3" x14ac:dyDescent="0.35">
      <c r="A110">
        <v>85</v>
      </c>
      <c r="B110">
        <v>409577.28520081856</v>
      </c>
      <c r="C110">
        <v>359540.80010485346</v>
      </c>
    </row>
    <row r="111" spans="1:3" x14ac:dyDescent="0.35">
      <c r="A111">
        <v>86</v>
      </c>
      <c r="B111">
        <v>505133.19229004136</v>
      </c>
      <c r="C111">
        <v>532206.5386610952</v>
      </c>
    </row>
    <row r="112" spans="1:3" x14ac:dyDescent="0.35">
      <c r="A112">
        <v>87</v>
      </c>
      <c r="B112">
        <v>486588.66620257188</v>
      </c>
      <c r="C112">
        <v>453583.76331624488</v>
      </c>
    </row>
    <row r="113" spans="1:3" x14ac:dyDescent="0.35">
      <c r="A113">
        <v>88</v>
      </c>
      <c r="B113">
        <v>519144.98350509576</v>
      </c>
      <c r="C113">
        <v>433452.21141808026</v>
      </c>
    </row>
    <row r="114" spans="1:3" x14ac:dyDescent="0.35">
      <c r="A114">
        <v>89</v>
      </c>
      <c r="B114">
        <v>616520.63442295068</v>
      </c>
      <c r="C114">
        <v>571962.36159626779</v>
      </c>
    </row>
    <row r="115" spans="1:3" x14ac:dyDescent="0.35">
      <c r="A115">
        <v>90</v>
      </c>
      <c r="B115">
        <v>547761.89101220644</v>
      </c>
      <c r="C115">
        <v>476647.0494671858</v>
      </c>
    </row>
    <row r="116" spans="1:3" x14ac:dyDescent="0.35">
      <c r="A116">
        <v>91</v>
      </c>
      <c r="B116">
        <v>508307.54107079847</v>
      </c>
      <c r="C116">
        <v>502276.69537976268</v>
      </c>
    </row>
    <row r="117" spans="1:3" x14ac:dyDescent="0.35">
      <c r="A117">
        <v>92</v>
      </c>
      <c r="B117">
        <v>433691.26625820575</v>
      </c>
      <c r="C117">
        <v>395396.96855172818</v>
      </c>
    </row>
    <row r="118" spans="1:3" x14ac:dyDescent="0.35">
      <c r="A118">
        <v>93</v>
      </c>
      <c r="B118">
        <v>523160.97662230354</v>
      </c>
      <c r="C118">
        <v>527161.5484729954</v>
      </c>
    </row>
    <row r="119" spans="1:3" x14ac:dyDescent="0.35">
      <c r="A119">
        <v>94</v>
      </c>
      <c r="B119">
        <v>571461.25125099136</v>
      </c>
      <c r="C119">
        <v>577471.23696456128</v>
      </c>
    </row>
    <row r="120" spans="1:3" x14ac:dyDescent="0.35">
      <c r="A120">
        <v>95</v>
      </c>
      <c r="B120">
        <v>541951.95327124419</v>
      </c>
      <c r="C120">
        <v>586387.71985804033</v>
      </c>
    </row>
    <row r="121" spans="1:3" x14ac:dyDescent="0.35">
      <c r="A121">
        <v>96</v>
      </c>
      <c r="B121">
        <v>501243.6532079099</v>
      </c>
      <c r="C121">
        <v>518337.11096350994</v>
      </c>
    </row>
    <row r="122" spans="1:3" x14ac:dyDescent="0.35">
      <c r="A122">
        <v>97</v>
      </c>
      <c r="B122">
        <v>462629.66482529079</v>
      </c>
      <c r="C122">
        <v>450018.74999092257</v>
      </c>
    </row>
    <row r="123" spans="1:3" x14ac:dyDescent="0.35">
      <c r="A123">
        <v>98</v>
      </c>
      <c r="B123">
        <v>460234.16051652189</v>
      </c>
      <c r="C123">
        <v>432291.28256605298</v>
      </c>
    </row>
    <row r="124" spans="1:3" x14ac:dyDescent="0.35">
      <c r="A124">
        <v>99</v>
      </c>
      <c r="B124">
        <v>574786.81940108573</v>
      </c>
      <c r="C124">
        <v>566530.68340495974</v>
      </c>
    </row>
    <row r="125" spans="1:3" x14ac:dyDescent="0.35">
      <c r="A125">
        <v>100</v>
      </c>
      <c r="B125">
        <v>466531.5530700137</v>
      </c>
      <c r="C125">
        <v>410969.16352862742</v>
      </c>
    </row>
    <row r="126" spans="1:3" x14ac:dyDescent="0.35">
      <c r="A126">
        <v>101</v>
      </c>
      <c r="B126">
        <v>516536.75460452074</v>
      </c>
      <c r="C126">
        <v>560455.87201437238</v>
      </c>
    </row>
    <row r="127" spans="1:3" x14ac:dyDescent="0.35">
      <c r="A127">
        <v>102</v>
      </c>
      <c r="B127">
        <v>439322.96903225902</v>
      </c>
      <c r="C127">
        <v>404976.92194842361</v>
      </c>
    </row>
    <row r="128" spans="1:3" x14ac:dyDescent="0.35">
      <c r="A128">
        <v>103</v>
      </c>
      <c r="B128">
        <v>580681.01124533475</v>
      </c>
      <c r="C128">
        <v>632965.88604148303</v>
      </c>
    </row>
    <row r="129" spans="1:3" x14ac:dyDescent="0.35">
      <c r="A129">
        <v>104</v>
      </c>
      <c r="B129">
        <v>486481.7113207028</v>
      </c>
      <c r="C129">
        <v>504101.32898880693</v>
      </c>
    </row>
    <row r="130" spans="1:3" x14ac:dyDescent="0.35">
      <c r="A130">
        <v>105</v>
      </c>
      <c r="B130">
        <v>471406.33047466236</v>
      </c>
      <c r="C130">
        <v>411868.79275999183</v>
      </c>
    </row>
    <row r="131" spans="1:3" x14ac:dyDescent="0.35">
      <c r="A131">
        <v>106</v>
      </c>
      <c r="B131">
        <v>517117.87739336962</v>
      </c>
      <c r="C131">
        <v>538342.92292722024</v>
      </c>
    </row>
    <row r="132" spans="1:3" x14ac:dyDescent="0.35">
      <c r="A132">
        <v>107</v>
      </c>
      <c r="B132">
        <v>540323.1026178191</v>
      </c>
      <c r="C132">
        <v>529831.29157275427</v>
      </c>
    </row>
    <row r="133" spans="1:3" x14ac:dyDescent="0.35">
      <c r="A133">
        <v>108</v>
      </c>
      <c r="B133">
        <v>509325.71817060123</v>
      </c>
      <c r="C133">
        <v>476070.94102383917</v>
      </c>
    </row>
    <row r="134" spans="1:3" x14ac:dyDescent="0.35">
      <c r="A134">
        <v>109</v>
      </c>
      <c r="B134">
        <v>493127.39514611615</v>
      </c>
      <c r="C134">
        <v>492591.69246272132</v>
      </c>
    </row>
    <row r="135" spans="1:3" x14ac:dyDescent="0.35">
      <c r="A135">
        <v>110</v>
      </c>
      <c r="B135">
        <v>489391.02160909632</v>
      </c>
      <c r="C135">
        <v>517638.95959710854</v>
      </c>
    </row>
    <row r="136" spans="1:3" x14ac:dyDescent="0.35">
      <c r="A136">
        <v>111</v>
      </c>
      <c r="B136">
        <v>457724.3655046174</v>
      </c>
      <c r="C136">
        <v>433751.90194968029</v>
      </c>
    </row>
    <row r="137" spans="1:3" x14ac:dyDescent="0.35">
      <c r="A137">
        <v>112</v>
      </c>
      <c r="B137">
        <v>530488.48659878061</v>
      </c>
      <c r="C137">
        <v>599201.85235531442</v>
      </c>
    </row>
    <row r="138" spans="1:3" x14ac:dyDescent="0.35">
      <c r="A138">
        <v>113</v>
      </c>
      <c r="B138">
        <v>511924.4339741288</v>
      </c>
      <c r="C138">
        <v>476759.96394833887</v>
      </c>
    </row>
    <row r="139" spans="1:3" x14ac:dyDescent="0.35">
      <c r="A139">
        <v>114</v>
      </c>
      <c r="B139">
        <v>511625.82107056316</v>
      </c>
      <c r="C139">
        <v>504947.16211787128</v>
      </c>
    </row>
    <row r="140" spans="1:3" x14ac:dyDescent="0.35">
      <c r="A140">
        <v>115</v>
      </c>
      <c r="B140">
        <v>577634.71909329155</v>
      </c>
      <c r="C140">
        <v>638276.11400441104</v>
      </c>
    </row>
    <row r="141" spans="1:3" x14ac:dyDescent="0.35">
      <c r="A141">
        <v>116</v>
      </c>
      <c r="B141">
        <v>494428.04520685109</v>
      </c>
      <c r="C141">
        <v>493413.25844205421</v>
      </c>
    </row>
    <row r="142" spans="1:3" x14ac:dyDescent="0.35">
      <c r="A142">
        <v>117</v>
      </c>
      <c r="B142">
        <v>486854.89719755657</v>
      </c>
      <c r="C142">
        <v>456763.78659749951</v>
      </c>
    </row>
    <row r="143" spans="1:3" x14ac:dyDescent="0.35">
      <c r="A143">
        <v>118</v>
      </c>
      <c r="B143">
        <v>472542.39559256291</v>
      </c>
      <c r="C143">
        <v>432054.63203751383</v>
      </c>
    </row>
    <row r="144" spans="1:3" x14ac:dyDescent="0.35">
      <c r="A144">
        <v>119</v>
      </c>
      <c r="B144">
        <v>535122.09203959373</v>
      </c>
      <c r="C144">
        <v>600274.01887902699</v>
      </c>
    </row>
    <row r="145" spans="1:3" x14ac:dyDescent="0.35">
      <c r="A145">
        <v>120</v>
      </c>
      <c r="B145">
        <v>544335.02134053002</v>
      </c>
      <c r="C145">
        <v>575623.746629867</v>
      </c>
    </row>
    <row r="146" spans="1:3" x14ac:dyDescent="0.35">
      <c r="A146">
        <v>121</v>
      </c>
      <c r="B146">
        <v>531647.94500171812</v>
      </c>
      <c r="C146">
        <v>475564.17848778015</v>
      </c>
    </row>
    <row r="147" spans="1:3" x14ac:dyDescent="0.35">
      <c r="A147">
        <v>122</v>
      </c>
      <c r="B147">
        <v>424814.66773115459</v>
      </c>
      <c r="C147">
        <v>315134.26631040283</v>
      </c>
    </row>
    <row r="148" spans="1:3" x14ac:dyDescent="0.35">
      <c r="A148">
        <v>123</v>
      </c>
      <c r="B148">
        <v>582041.51285212394</v>
      </c>
      <c r="C148">
        <v>637828.06296378816</v>
      </c>
    </row>
    <row r="149" spans="1:3" x14ac:dyDescent="0.35">
      <c r="A149">
        <v>124</v>
      </c>
      <c r="B149">
        <v>543671.27180162538</v>
      </c>
      <c r="C149">
        <v>531137.49517620623</v>
      </c>
    </row>
    <row r="150" spans="1:3" x14ac:dyDescent="0.35">
      <c r="A150">
        <v>125</v>
      </c>
      <c r="B150">
        <v>550307.080297534</v>
      </c>
      <c r="C150">
        <v>590799.80614574335</v>
      </c>
    </row>
    <row r="151" spans="1:3" x14ac:dyDescent="0.35">
      <c r="A151">
        <v>126</v>
      </c>
      <c r="B151">
        <v>554117.79732850741</v>
      </c>
      <c r="C151">
        <v>482495.6228180037</v>
      </c>
    </row>
    <row r="152" spans="1:3" x14ac:dyDescent="0.35">
      <c r="A152">
        <v>127</v>
      </c>
      <c r="B152">
        <v>520415.62522643106</v>
      </c>
      <c r="C152">
        <v>553831.43415437965</v>
      </c>
    </row>
    <row r="153" spans="1:3" x14ac:dyDescent="0.35">
      <c r="A153">
        <v>128</v>
      </c>
      <c r="B153">
        <v>573454.36709560268</v>
      </c>
      <c r="C153">
        <v>621911.66480778123</v>
      </c>
    </row>
    <row r="154" spans="1:3" x14ac:dyDescent="0.35">
      <c r="A154">
        <v>129</v>
      </c>
      <c r="B154">
        <v>478149.25268950791</v>
      </c>
      <c r="C154">
        <v>438989.63949480018</v>
      </c>
    </row>
    <row r="155" spans="1:3" x14ac:dyDescent="0.35">
      <c r="A155">
        <v>130</v>
      </c>
      <c r="B155">
        <v>513714.01573913434</v>
      </c>
      <c r="C155">
        <v>501895.67074446706</v>
      </c>
    </row>
    <row r="156" spans="1:3" x14ac:dyDescent="0.35">
      <c r="A156">
        <v>131</v>
      </c>
      <c r="B156">
        <v>499490.07794503518</v>
      </c>
      <c r="C156">
        <v>508518.48164476466</v>
      </c>
    </row>
    <row r="157" spans="1:3" x14ac:dyDescent="0.35">
      <c r="A157">
        <v>132</v>
      </c>
      <c r="B157">
        <v>460567.11921175395</v>
      </c>
      <c r="C157">
        <v>410142.08855766465</v>
      </c>
    </row>
    <row r="158" spans="1:3" x14ac:dyDescent="0.35">
      <c r="A158">
        <v>133</v>
      </c>
      <c r="B158">
        <v>599436.99570596684</v>
      </c>
      <c r="C158">
        <v>574565.79683239723</v>
      </c>
    </row>
    <row r="159" spans="1:3" x14ac:dyDescent="0.35">
      <c r="A159">
        <v>134</v>
      </c>
      <c r="B159">
        <v>494055.06558179087</v>
      </c>
      <c r="C159">
        <v>409169.63390451227</v>
      </c>
    </row>
    <row r="160" spans="1:3" x14ac:dyDescent="0.35">
      <c r="A160">
        <v>135</v>
      </c>
      <c r="B160">
        <v>466727.28151400381</v>
      </c>
      <c r="C160">
        <v>468244.81494124804</v>
      </c>
    </row>
    <row r="161" spans="1:3" x14ac:dyDescent="0.35">
      <c r="A161">
        <v>136</v>
      </c>
      <c r="B161">
        <v>565968.9989323297</v>
      </c>
      <c r="C161">
        <v>560204.36268287897</v>
      </c>
    </row>
    <row r="162" spans="1:3" x14ac:dyDescent="0.35">
      <c r="A162">
        <v>137</v>
      </c>
      <c r="B162">
        <v>534218.64816526137</v>
      </c>
      <c r="C162">
        <v>556056.33332531073</v>
      </c>
    </row>
    <row r="163" spans="1:3" x14ac:dyDescent="0.35">
      <c r="A163">
        <v>138</v>
      </c>
      <c r="B163">
        <v>506706.55480954435</v>
      </c>
      <c r="C163">
        <v>532594.93545651098</v>
      </c>
    </row>
    <row r="164" spans="1:3" x14ac:dyDescent="0.35">
      <c r="A164">
        <v>139</v>
      </c>
      <c r="B164">
        <v>557359.33731313841</v>
      </c>
      <c r="C164">
        <v>471169.42295029288</v>
      </c>
    </row>
    <row r="165" spans="1:3" x14ac:dyDescent="0.35">
      <c r="A165">
        <v>140</v>
      </c>
      <c r="B165">
        <v>557125.96413313958</v>
      </c>
      <c r="C165">
        <v>626220.50890176359</v>
      </c>
    </row>
    <row r="166" spans="1:3" x14ac:dyDescent="0.35">
      <c r="A166">
        <v>141</v>
      </c>
      <c r="B166">
        <v>513503.26899012603</v>
      </c>
      <c r="C166">
        <v>524947.20067057456</v>
      </c>
    </row>
    <row r="167" spans="1:3" x14ac:dyDescent="0.35">
      <c r="A167">
        <v>142</v>
      </c>
      <c r="B167">
        <v>501997.80447926477</v>
      </c>
      <c r="C167">
        <v>489839.53417169524</v>
      </c>
    </row>
    <row r="168" spans="1:3" x14ac:dyDescent="0.35">
      <c r="A168">
        <v>143</v>
      </c>
      <c r="B168">
        <v>453186.12040267314</v>
      </c>
      <c r="C168">
        <v>413962.88983811595</v>
      </c>
    </row>
    <row r="169" spans="1:3" x14ac:dyDescent="0.35">
      <c r="A169">
        <v>144</v>
      </c>
      <c r="B169">
        <v>511050.29280923808</v>
      </c>
      <c r="C169">
        <v>481802.53316624661</v>
      </c>
    </row>
    <row r="170" spans="1:3" x14ac:dyDescent="0.35">
      <c r="A170">
        <v>145</v>
      </c>
      <c r="B170">
        <v>505371.44818363199</v>
      </c>
      <c r="C170">
        <v>496265.4100448676</v>
      </c>
    </row>
    <row r="171" spans="1:3" x14ac:dyDescent="0.35">
      <c r="A171">
        <v>146</v>
      </c>
      <c r="B171">
        <v>530133.17342180072</v>
      </c>
      <c r="C171">
        <v>511779.70087604667</v>
      </c>
    </row>
    <row r="172" spans="1:3" x14ac:dyDescent="0.35">
      <c r="A172">
        <v>147</v>
      </c>
      <c r="B172">
        <v>441126.22532147542</v>
      </c>
      <c r="C172">
        <v>420694.70506809134</v>
      </c>
    </row>
    <row r="173" spans="1:3" x14ac:dyDescent="0.35">
      <c r="A173">
        <v>148</v>
      </c>
      <c r="B173">
        <v>575737.13382051711</v>
      </c>
      <c r="C173">
        <v>612966.76846399915</v>
      </c>
    </row>
    <row r="174" spans="1:3" x14ac:dyDescent="0.35">
      <c r="A174">
        <v>149</v>
      </c>
      <c r="B174">
        <v>504798.50337198784</v>
      </c>
      <c r="C174">
        <v>542753.4177407322</v>
      </c>
    </row>
    <row r="175" spans="1:3" x14ac:dyDescent="0.35">
      <c r="A175">
        <v>150</v>
      </c>
      <c r="B175">
        <v>495735.02652277728</v>
      </c>
      <c r="C175">
        <v>534896.09881052584</v>
      </c>
    </row>
    <row r="176" spans="1:3" x14ac:dyDescent="0.35">
      <c r="A176">
        <v>151</v>
      </c>
      <c r="B176">
        <v>543302.71403200063</v>
      </c>
      <c r="C176">
        <v>590301.29455867154</v>
      </c>
    </row>
    <row r="177" spans="1:3" x14ac:dyDescent="0.35">
      <c r="A177">
        <v>152</v>
      </c>
      <c r="B177">
        <v>547083.73527246073</v>
      </c>
      <c r="C177">
        <v>566585.44309733273</v>
      </c>
    </row>
    <row r="178" spans="1:3" x14ac:dyDescent="0.35">
      <c r="A178">
        <v>153</v>
      </c>
      <c r="B178">
        <v>563336.72129466059</v>
      </c>
      <c r="C178">
        <v>523302.26081416715</v>
      </c>
    </row>
    <row r="179" spans="1:3" x14ac:dyDescent="0.35">
      <c r="A179">
        <v>154</v>
      </c>
      <c r="B179">
        <v>510816.94160100562</v>
      </c>
      <c r="C179">
        <v>486325.09267373115</v>
      </c>
    </row>
    <row r="180" spans="1:3" x14ac:dyDescent="0.35">
      <c r="A180">
        <v>155</v>
      </c>
      <c r="B180">
        <v>546665.59522109141</v>
      </c>
      <c r="C180">
        <v>640596.7180383841</v>
      </c>
    </row>
    <row r="181" spans="1:3" x14ac:dyDescent="0.35">
      <c r="A181">
        <v>156</v>
      </c>
      <c r="B181">
        <v>501539.0467140727</v>
      </c>
      <c r="C181">
        <v>479175.4132382911</v>
      </c>
    </row>
    <row r="182" spans="1:3" x14ac:dyDescent="0.35">
      <c r="A182">
        <v>157</v>
      </c>
      <c r="B182">
        <v>497102.09463812859</v>
      </c>
      <c r="C182">
        <v>474814.7302320273</v>
      </c>
    </row>
    <row r="183" spans="1:3" x14ac:dyDescent="0.35">
      <c r="A183">
        <v>158</v>
      </c>
      <c r="B183">
        <v>507226.81495876022</v>
      </c>
      <c r="C183">
        <v>497244.73664822843</v>
      </c>
    </row>
    <row r="184" spans="1:3" x14ac:dyDescent="0.35">
      <c r="A184">
        <v>159</v>
      </c>
      <c r="B184">
        <v>567179.02080013358</v>
      </c>
      <c r="C184">
        <v>459246.89359656675</v>
      </c>
    </row>
    <row r="185" spans="1:3" x14ac:dyDescent="0.35">
      <c r="A185">
        <v>160</v>
      </c>
      <c r="B185">
        <v>489034.84069673734</v>
      </c>
      <c r="C185">
        <v>461084.942668289</v>
      </c>
    </row>
    <row r="186" spans="1:3" x14ac:dyDescent="0.35">
      <c r="A186">
        <v>161</v>
      </c>
      <c r="B186">
        <v>499386.21436388145</v>
      </c>
      <c r="C186">
        <v>526115.34180069272</v>
      </c>
    </row>
    <row r="187" spans="1:3" x14ac:dyDescent="0.35">
      <c r="A187">
        <v>162</v>
      </c>
      <c r="B187">
        <v>593304.28039936209</v>
      </c>
      <c r="C187">
        <v>564232.87961793924</v>
      </c>
    </row>
    <row r="188" spans="1:3" x14ac:dyDescent="0.35">
      <c r="A188">
        <v>163</v>
      </c>
      <c r="B188">
        <v>548309.10667264531</v>
      </c>
      <c r="C188">
        <v>581336.88044174504</v>
      </c>
    </row>
    <row r="189" spans="1:3" x14ac:dyDescent="0.35">
      <c r="A189">
        <v>164</v>
      </c>
      <c r="B189">
        <v>530503.13367480354</v>
      </c>
      <c r="C189">
        <v>529861.33193871146</v>
      </c>
    </row>
    <row r="190" spans="1:3" x14ac:dyDescent="0.35">
      <c r="A190">
        <v>165</v>
      </c>
      <c r="B190">
        <v>624650.39701795322</v>
      </c>
      <c r="C190">
        <v>653678.28984794044</v>
      </c>
    </row>
    <row r="191" spans="1:3" x14ac:dyDescent="0.35">
      <c r="A191">
        <v>166</v>
      </c>
      <c r="B191">
        <v>509434.6425144024</v>
      </c>
      <c r="C191">
        <v>423867.26552595582</v>
      </c>
    </row>
    <row r="192" spans="1:3" x14ac:dyDescent="0.35">
      <c r="A192">
        <v>167</v>
      </c>
      <c r="B192">
        <v>434106.47796460718</v>
      </c>
      <c r="C192">
        <v>397940.790285066</v>
      </c>
    </row>
    <row r="193" spans="1:3" x14ac:dyDescent="0.35">
      <c r="A193">
        <v>168</v>
      </c>
      <c r="B193">
        <v>503382.02355994208</v>
      </c>
      <c r="C193">
        <v>467308.23550515115</v>
      </c>
    </row>
    <row r="194" spans="1:3" x14ac:dyDescent="0.35">
      <c r="A194">
        <v>169</v>
      </c>
      <c r="B194">
        <v>531692.86629701895</v>
      </c>
      <c r="C194">
        <v>503739.27539292804</v>
      </c>
    </row>
    <row r="195" spans="1:3" x14ac:dyDescent="0.35">
      <c r="A195">
        <v>170</v>
      </c>
      <c r="B195">
        <v>536252.87054209213</v>
      </c>
      <c r="C195">
        <v>501191.91047269275</v>
      </c>
    </row>
    <row r="196" spans="1:3" x14ac:dyDescent="0.35">
      <c r="A196">
        <v>171</v>
      </c>
      <c r="B196">
        <v>540856.09467815596</v>
      </c>
      <c r="C196">
        <v>559318.45514012245</v>
      </c>
    </row>
    <row r="197" spans="1:3" x14ac:dyDescent="0.35">
      <c r="A197">
        <v>172</v>
      </c>
      <c r="B197">
        <v>497788.93498250778</v>
      </c>
      <c r="C197">
        <v>550993.78569627053</v>
      </c>
    </row>
    <row r="198" spans="1:3" x14ac:dyDescent="0.35">
      <c r="A198">
        <v>173</v>
      </c>
      <c r="B198">
        <v>526489.96031934698</v>
      </c>
      <c r="C198">
        <v>575274.69512919057</v>
      </c>
    </row>
    <row r="199" spans="1:3" x14ac:dyDescent="0.35">
      <c r="A199">
        <v>174</v>
      </c>
      <c r="B199">
        <v>556737.02122144355</v>
      </c>
      <c r="C199">
        <v>604066.26891839842</v>
      </c>
    </row>
    <row r="200" spans="1:3" x14ac:dyDescent="0.35">
      <c r="A200">
        <v>175</v>
      </c>
      <c r="B200">
        <v>481263.13287735765</v>
      </c>
      <c r="C200">
        <v>454474.86765289598</v>
      </c>
    </row>
    <row r="201" spans="1:3" x14ac:dyDescent="0.35">
      <c r="A201">
        <v>176</v>
      </c>
      <c r="B201">
        <v>541017.6179193476</v>
      </c>
      <c r="C201">
        <v>542615.84679264843</v>
      </c>
    </row>
    <row r="202" spans="1:3" x14ac:dyDescent="0.35">
      <c r="A202">
        <v>177</v>
      </c>
      <c r="B202">
        <v>465573.44044066395</v>
      </c>
      <c r="C202">
        <v>459479.7483831679</v>
      </c>
    </row>
    <row r="203" spans="1:3" x14ac:dyDescent="0.35">
      <c r="A203">
        <v>178</v>
      </c>
      <c r="B203">
        <v>510124.7738925289</v>
      </c>
      <c r="C203">
        <v>469517.61805421504</v>
      </c>
    </row>
    <row r="204" spans="1:3" x14ac:dyDescent="0.35">
      <c r="A204">
        <v>179</v>
      </c>
      <c r="B204">
        <v>416257.71375668119</v>
      </c>
      <c r="C204">
        <v>357527.43439817615</v>
      </c>
    </row>
    <row r="205" spans="1:3" x14ac:dyDescent="0.35">
      <c r="A205">
        <v>180</v>
      </c>
      <c r="B205">
        <v>502739.28743801755</v>
      </c>
      <c r="C205">
        <v>403425.69857679005</v>
      </c>
    </row>
    <row r="206" spans="1:3" x14ac:dyDescent="0.35">
      <c r="A206">
        <v>181</v>
      </c>
      <c r="B206">
        <v>470605.96308030997</v>
      </c>
      <c r="C206">
        <v>472254.88508868928</v>
      </c>
    </row>
    <row r="207" spans="1:3" x14ac:dyDescent="0.35">
      <c r="A207">
        <v>182</v>
      </c>
      <c r="B207">
        <v>492121.85102907947</v>
      </c>
      <c r="C207">
        <v>438538.69408584636</v>
      </c>
    </row>
    <row r="208" spans="1:3" x14ac:dyDescent="0.35">
      <c r="A208">
        <v>183</v>
      </c>
      <c r="B208">
        <v>508281.36327989475</v>
      </c>
      <c r="C208">
        <v>541157.76768513757</v>
      </c>
    </row>
    <row r="209" spans="1:3" x14ac:dyDescent="0.35">
      <c r="A209">
        <v>184</v>
      </c>
      <c r="B209">
        <v>558438.38098103495</v>
      </c>
      <c r="C209">
        <v>509051.27586007316</v>
      </c>
    </row>
    <row r="210" spans="1:3" x14ac:dyDescent="0.35">
      <c r="A210">
        <v>185</v>
      </c>
      <c r="B210">
        <v>525037.51927082578</v>
      </c>
      <c r="C210">
        <v>543335.61580053531</v>
      </c>
    </row>
    <row r="211" spans="1:3" x14ac:dyDescent="0.35">
      <c r="A211">
        <v>186</v>
      </c>
      <c r="B211">
        <v>613712.29308835743</v>
      </c>
      <c r="C211">
        <v>565703.0231494722</v>
      </c>
    </row>
    <row r="212" spans="1:3" x14ac:dyDescent="0.35">
      <c r="A212">
        <v>187</v>
      </c>
      <c r="B212">
        <v>449947.84471027052</v>
      </c>
      <c r="C212">
        <v>352740.4860959308</v>
      </c>
    </row>
    <row r="213" spans="1:3" x14ac:dyDescent="0.35">
      <c r="A213">
        <v>188</v>
      </c>
      <c r="B213">
        <v>542912.13617789443</v>
      </c>
      <c r="C213">
        <v>541214.27947058994</v>
      </c>
    </row>
    <row r="214" spans="1:3" x14ac:dyDescent="0.35">
      <c r="A214">
        <v>189</v>
      </c>
      <c r="B214">
        <v>436017.73337475816</v>
      </c>
      <c r="C214">
        <v>416209.707629996</v>
      </c>
    </row>
    <row r="215" spans="1:3" x14ac:dyDescent="0.35">
      <c r="A215">
        <v>190</v>
      </c>
      <c r="B215">
        <v>501492.8281450189</v>
      </c>
      <c r="C215">
        <v>478636.60688372306</v>
      </c>
    </row>
    <row r="216" spans="1:3" x14ac:dyDescent="0.35">
      <c r="A216">
        <v>191</v>
      </c>
      <c r="B216">
        <v>532258.19300125004</v>
      </c>
      <c r="C216">
        <v>513497.45634661982</v>
      </c>
    </row>
    <row r="217" spans="1:3" x14ac:dyDescent="0.35">
      <c r="A217">
        <v>192</v>
      </c>
      <c r="B217">
        <v>526395.23746773228</v>
      </c>
      <c r="C217">
        <v>422122.01680244389</v>
      </c>
    </row>
    <row r="218" spans="1:3" x14ac:dyDescent="0.35">
      <c r="A218">
        <v>193</v>
      </c>
      <c r="B218">
        <v>524297.25909130368</v>
      </c>
      <c r="C218">
        <v>555288.54123507417</v>
      </c>
    </row>
    <row r="219" spans="1:3" x14ac:dyDescent="0.35">
      <c r="A219">
        <v>194</v>
      </c>
      <c r="B219">
        <v>549293.893112513</v>
      </c>
      <c r="C219">
        <v>555145.9453502259</v>
      </c>
    </row>
    <row r="220" spans="1:3" x14ac:dyDescent="0.35">
      <c r="A220">
        <v>195</v>
      </c>
      <c r="B220">
        <v>585628.34925141884</v>
      </c>
      <c r="C220">
        <v>629633.33242613124</v>
      </c>
    </row>
    <row r="221" spans="1:3" x14ac:dyDescent="0.35">
      <c r="A221">
        <v>196</v>
      </c>
      <c r="B221">
        <v>486232.9496072972</v>
      </c>
      <c r="C221">
        <v>515707.65605977189</v>
      </c>
    </row>
    <row r="222" spans="1:3" x14ac:dyDescent="0.35">
      <c r="A222">
        <v>197</v>
      </c>
      <c r="B222">
        <v>540372.27847451682</v>
      </c>
      <c r="C222">
        <v>585087.30877278361</v>
      </c>
    </row>
    <row r="223" spans="1:3" x14ac:dyDescent="0.35">
      <c r="A223">
        <v>198</v>
      </c>
      <c r="B223">
        <v>532241.17977889604</v>
      </c>
      <c r="C223">
        <v>521235.92379894655</v>
      </c>
    </row>
    <row r="224" spans="1:3" x14ac:dyDescent="0.35">
      <c r="A224">
        <v>199</v>
      </c>
      <c r="B224">
        <v>545038.9245734124</v>
      </c>
      <c r="C224">
        <v>580185.45538806007</v>
      </c>
    </row>
    <row r="225" spans="1:3" x14ac:dyDescent="0.35">
      <c r="A225">
        <v>200</v>
      </c>
      <c r="B225">
        <v>500514.45421027095</v>
      </c>
      <c r="C225">
        <v>475188.70519476279</v>
      </c>
    </row>
    <row r="226" spans="1:3" x14ac:dyDescent="0.35">
      <c r="A226">
        <v>201</v>
      </c>
      <c r="B226">
        <v>488926.66963614232</v>
      </c>
      <c r="C226">
        <v>507064.59467824717</v>
      </c>
    </row>
    <row r="227" spans="1:3" x14ac:dyDescent="0.35">
      <c r="A227">
        <v>202</v>
      </c>
      <c r="B227">
        <v>593909.88574419776</v>
      </c>
      <c r="C227">
        <v>629462.99221574911</v>
      </c>
    </row>
    <row r="228" spans="1:3" x14ac:dyDescent="0.35">
      <c r="A228">
        <v>203</v>
      </c>
      <c r="B228">
        <v>520103.31557968777</v>
      </c>
      <c r="C228">
        <v>527975.32428914716</v>
      </c>
    </row>
    <row r="229" spans="1:3" x14ac:dyDescent="0.35">
      <c r="A229">
        <v>204</v>
      </c>
      <c r="B229">
        <v>431435.72197828861</v>
      </c>
      <c r="C229">
        <v>414928.96386992664</v>
      </c>
    </row>
    <row r="230" spans="1:3" x14ac:dyDescent="0.35">
      <c r="A230">
        <v>205</v>
      </c>
      <c r="B230">
        <v>532239.21401186055</v>
      </c>
      <c r="C230">
        <v>539514.50822771736</v>
      </c>
    </row>
    <row r="231" spans="1:3" x14ac:dyDescent="0.35">
      <c r="A231">
        <v>206</v>
      </c>
      <c r="B231">
        <v>508383.81477601809</v>
      </c>
      <c r="C231">
        <v>492245.15306844667</v>
      </c>
    </row>
    <row r="232" spans="1:3" x14ac:dyDescent="0.35">
      <c r="A232">
        <v>207</v>
      </c>
      <c r="B232">
        <v>458323.30260157841</v>
      </c>
      <c r="C232">
        <v>395675.51017027121</v>
      </c>
    </row>
    <row r="233" spans="1:3" x14ac:dyDescent="0.35">
      <c r="A233">
        <v>208</v>
      </c>
      <c r="B233">
        <v>451294.39648447698</v>
      </c>
      <c r="C233">
        <v>411970.71043652907</v>
      </c>
    </row>
    <row r="234" spans="1:3" x14ac:dyDescent="0.35">
      <c r="A234">
        <v>209</v>
      </c>
      <c r="B234">
        <v>521632.29570833017</v>
      </c>
      <c r="C234">
        <v>492799.01916506048</v>
      </c>
    </row>
    <row r="235" spans="1:3" x14ac:dyDescent="0.35">
      <c r="A235">
        <v>210</v>
      </c>
      <c r="B235">
        <v>529234.71872116998</v>
      </c>
      <c r="C235">
        <v>509428.86189667159</v>
      </c>
    </row>
    <row r="236" spans="1:3" x14ac:dyDescent="0.35">
      <c r="A236">
        <v>211</v>
      </c>
      <c r="B236">
        <v>547146.04476948688</v>
      </c>
      <c r="C236">
        <v>576757.46590708103</v>
      </c>
    </row>
    <row r="237" spans="1:3" x14ac:dyDescent="0.35">
      <c r="A237">
        <v>212</v>
      </c>
      <c r="B237">
        <v>543375.75824541249</v>
      </c>
      <c r="C237">
        <v>628673.65386102907</v>
      </c>
    </row>
    <row r="238" spans="1:3" x14ac:dyDescent="0.35">
      <c r="A238">
        <v>213</v>
      </c>
      <c r="B238">
        <v>455989.45787033078</v>
      </c>
      <c r="C238">
        <v>469269.11538818729</v>
      </c>
    </row>
    <row r="239" spans="1:3" x14ac:dyDescent="0.35">
      <c r="A239">
        <v>214</v>
      </c>
      <c r="B239">
        <v>538265.05766617577</v>
      </c>
      <c r="C239">
        <v>574898.0128612417</v>
      </c>
    </row>
    <row r="240" spans="1:3" x14ac:dyDescent="0.35">
      <c r="A240">
        <v>215</v>
      </c>
      <c r="B240">
        <v>466658.33737835952</v>
      </c>
      <c r="C240">
        <v>330959.44801456662</v>
      </c>
    </row>
    <row r="241" spans="1:3" x14ac:dyDescent="0.35">
      <c r="A241">
        <v>216</v>
      </c>
      <c r="B241">
        <v>569414.03093080642</v>
      </c>
      <c r="C241">
        <v>608263.09106856631</v>
      </c>
    </row>
    <row r="242" spans="1:3" x14ac:dyDescent="0.35">
      <c r="A242">
        <v>217</v>
      </c>
      <c r="B242">
        <v>513472.76902070222</v>
      </c>
      <c r="C242">
        <v>512637.38639862044</v>
      </c>
    </row>
    <row r="243" spans="1:3" x14ac:dyDescent="0.35">
      <c r="A243">
        <v>218</v>
      </c>
      <c r="B243">
        <v>484092.32711245684</v>
      </c>
      <c r="C243">
        <v>514314.70405068371</v>
      </c>
    </row>
    <row r="244" spans="1:3" x14ac:dyDescent="0.35">
      <c r="A244">
        <v>219</v>
      </c>
      <c r="B244">
        <v>583865.93847414828</v>
      </c>
      <c r="C244">
        <v>607691.5187397151</v>
      </c>
    </row>
    <row r="245" spans="1:3" x14ac:dyDescent="0.35">
      <c r="A245">
        <v>220</v>
      </c>
      <c r="B245">
        <v>553912.11762325885</v>
      </c>
      <c r="C245">
        <v>568899.78627977753</v>
      </c>
    </row>
    <row r="246" spans="1:3" x14ac:dyDescent="0.35">
      <c r="A246">
        <v>221</v>
      </c>
      <c r="B246">
        <v>485505.96337670449</v>
      </c>
      <c r="C246">
        <v>488798.88724594982</v>
      </c>
    </row>
    <row r="247" spans="1:3" x14ac:dyDescent="0.35">
      <c r="A247">
        <v>222</v>
      </c>
      <c r="B247">
        <v>440897.99190227932</v>
      </c>
      <c r="C247">
        <v>375110.69661558827</v>
      </c>
    </row>
    <row r="248" spans="1:3" x14ac:dyDescent="0.35">
      <c r="A248">
        <v>223</v>
      </c>
      <c r="B248">
        <v>447244.15329320059</v>
      </c>
      <c r="C248">
        <v>405580.67224902508</v>
      </c>
    </row>
    <row r="249" spans="1:3" x14ac:dyDescent="0.35">
      <c r="A249">
        <v>224</v>
      </c>
      <c r="B249">
        <v>522528.81752434862</v>
      </c>
      <c r="C249">
        <v>559176.71472386201</v>
      </c>
    </row>
    <row r="250" spans="1:3" x14ac:dyDescent="0.35">
      <c r="A250">
        <v>225</v>
      </c>
      <c r="B250">
        <v>490251.28968176455</v>
      </c>
      <c r="C250">
        <v>536965.00429889886</v>
      </c>
    </row>
    <row r="251" spans="1:3" x14ac:dyDescent="0.35">
      <c r="A251">
        <v>226</v>
      </c>
      <c r="B251">
        <v>500015.34762505366</v>
      </c>
      <c r="C251">
        <v>531531.2916761532</v>
      </c>
    </row>
    <row r="252" spans="1:3" x14ac:dyDescent="0.35">
      <c r="A252">
        <v>227</v>
      </c>
      <c r="B252">
        <v>533125.82548454218</v>
      </c>
      <c r="C252">
        <v>602800.16270240734</v>
      </c>
    </row>
    <row r="253" spans="1:3" x14ac:dyDescent="0.35">
      <c r="A253">
        <v>228</v>
      </c>
      <c r="B253">
        <v>480024.51664620219</v>
      </c>
      <c r="C253">
        <v>457296.07563919696</v>
      </c>
    </row>
    <row r="254" spans="1:3" x14ac:dyDescent="0.35">
      <c r="A254">
        <v>229</v>
      </c>
      <c r="B254">
        <v>567194.71879127179</v>
      </c>
      <c r="C254">
        <v>606237.82191374269</v>
      </c>
    </row>
    <row r="255" spans="1:3" x14ac:dyDescent="0.35">
      <c r="A255">
        <v>230</v>
      </c>
      <c r="B255">
        <v>507384.33643875428</v>
      </c>
      <c r="C255">
        <v>484287.22464641451</v>
      </c>
    </row>
    <row r="256" spans="1:3" x14ac:dyDescent="0.35">
      <c r="A256">
        <v>231</v>
      </c>
      <c r="B256">
        <v>522270.2741697352</v>
      </c>
      <c r="C256">
        <v>581040.86403517262</v>
      </c>
    </row>
    <row r="257" spans="1:3" x14ac:dyDescent="0.35">
      <c r="A257">
        <v>232</v>
      </c>
      <c r="B257">
        <v>502665.66022657306</v>
      </c>
      <c r="C257">
        <v>471733.9221689385</v>
      </c>
    </row>
    <row r="258" spans="1:3" x14ac:dyDescent="0.35">
      <c r="A258">
        <v>233</v>
      </c>
      <c r="B258">
        <v>529272.76769486477</v>
      </c>
      <c r="C258">
        <v>461307.24933536514</v>
      </c>
    </row>
    <row r="259" spans="1:3" x14ac:dyDescent="0.35">
      <c r="A259">
        <v>234</v>
      </c>
      <c r="B259">
        <v>467844.90027858783</v>
      </c>
      <c r="C259">
        <v>432804.7951763965</v>
      </c>
    </row>
    <row r="260" spans="1:3" x14ac:dyDescent="0.35">
      <c r="A260">
        <v>235</v>
      </c>
      <c r="B260">
        <v>498546.78386017209</v>
      </c>
      <c r="C260">
        <v>547059.89308623853</v>
      </c>
    </row>
    <row r="261" spans="1:3" x14ac:dyDescent="0.35">
      <c r="A261">
        <v>236</v>
      </c>
      <c r="B261">
        <v>484756.96483941877</v>
      </c>
      <c r="C261">
        <v>493662.24211094365</v>
      </c>
    </row>
    <row r="262" spans="1:3" x14ac:dyDescent="0.35">
      <c r="A262">
        <v>237</v>
      </c>
      <c r="B262">
        <v>552147.63621127792</v>
      </c>
      <c r="C262">
        <v>543992.17659154278</v>
      </c>
    </row>
    <row r="263" spans="1:3" x14ac:dyDescent="0.35">
      <c r="A263">
        <v>238</v>
      </c>
      <c r="B263">
        <v>580680.83738452476</v>
      </c>
      <c r="C263">
        <v>605115.10934253503</v>
      </c>
    </row>
    <row r="264" spans="1:3" x14ac:dyDescent="0.35">
      <c r="A264">
        <v>239</v>
      </c>
      <c r="B264">
        <v>548980.89492611145</v>
      </c>
      <c r="C264">
        <v>456635.12742800964</v>
      </c>
    </row>
    <row r="265" spans="1:3" x14ac:dyDescent="0.35">
      <c r="A265">
        <v>240</v>
      </c>
      <c r="B265">
        <v>452087.74275278737</v>
      </c>
      <c r="C265">
        <v>342279.47016860917</v>
      </c>
    </row>
    <row r="266" spans="1:3" x14ac:dyDescent="0.35">
      <c r="A266">
        <v>241</v>
      </c>
      <c r="B266">
        <v>528968.3723069781</v>
      </c>
      <c r="C266">
        <v>494986.74387250294</v>
      </c>
    </row>
    <row r="267" spans="1:3" x14ac:dyDescent="0.35">
      <c r="A267">
        <v>242</v>
      </c>
      <c r="B267">
        <v>506693.00285358133</v>
      </c>
      <c r="C267">
        <v>537634.32761108456</v>
      </c>
    </row>
    <row r="268" spans="1:3" x14ac:dyDescent="0.35">
      <c r="A268">
        <v>243</v>
      </c>
      <c r="B268">
        <v>528740.81584704353</v>
      </c>
      <c r="C268">
        <v>602122.93484365859</v>
      </c>
    </row>
    <row r="269" spans="1:3" x14ac:dyDescent="0.35">
      <c r="A269">
        <v>244</v>
      </c>
      <c r="B269">
        <v>491505.82945567986</v>
      </c>
      <c r="C269">
        <v>474015.32633994386</v>
      </c>
    </row>
    <row r="270" spans="1:3" x14ac:dyDescent="0.35">
      <c r="A270">
        <v>245</v>
      </c>
      <c r="B270">
        <v>520416.36571662</v>
      </c>
      <c r="C270">
        <v>550012.09882983123</v>
      </c>
    </row>
    <row r="271" spans="1:3" x14ac:dyDescent="0.35">
      <c r="A271">
        <v>246</v>
      </c>
      <c r="B271">
        <v>430017.49005759141</v>
      </c>
      <c r="C271">
        <v>382596.93242286483</v>
      </c>
    </row>
    <row r="272" spans="1:3" x14ac:dyDescent="0.35">
      <c r="A272">
        <v>247</v>
      </c>
      <c r="B272">
        <v>545085.61572115053</v>
      </c>
      <c r="C272">
        <v>560817.09072282154</v>
      </c>
    </row>
    <row r="273" spans="1:3" x14ac:dyDescent="0.35">
      <c r="A273">
        <v>248</v>
      </c>
      <c r="B273">
        <v>510713.73594629252</v>
      </c>
      <c r="C273">
        <v>485558.80025244894</v>
      </c>
    </row>
    <row r="274" spans="1:3" x14ac:dyDescent="0.35">
      <c r="A274">
        <v>249</v>
      </c>
      <c r="B274">
        <v>534070.58211675286</v>
      </c>
      <c r="C274">
        <v>603494.84990915377</v>
      </c>
    </row>
    <row r="275" spans="1:3" x14ac:dyDescent="0.35">
      <c r="A275">
        <v>250</v>
      </c>
      <c r="B275">
        <v>546407.31156616448</v>
      </c>
      <c r="C275">
        <v>532696.31155449594</v>
      </c>
    </row>
    <row r="276" spans="1:3" x14ac:dyDescent="0.35">
      <c r="A276">
        <v>251</v>
      </c>
      <c r="B276">
        <v>546838.96372070839</v>
      </c>
      <c r="C276">
        <v>564050.09044839826</v>
      </c>
    </row>
    <row r="277" spans="1:3" x14ac:dyDescent="0.35">
      <c r="A277">
        <v>252</v>
      </c>
      <c r="B277">
        <v>466024.06025104655</v>
      </c>
      <c r="C277">
        <v>470855.2295594773</v>
      </c>
    </row>
    <row r="278" spans="1:3" x14ac:dyDescent="0.35">
      <c r="A278">
        <v>253</v>
      </c>
      <c r="B278">
        <v>525492.29732621554</v>
      </c>
      <c r="C278">
        <v>511081.93859421444</v>
      </c>
    </row>
    <row r="279" spans="1:3" x14ac:dyDescent="0.35">
      <c r="A279">
        <v>254</v>
      </c>
      <c r="B279">
        <v>468130.33066301991</v>
      </c>
      <c r="C279">
        <v>365059.26059563441</v>
      </c>
    </row>
    <row r="280" spans="1:3" x14ac:dyDescent="0.35">
      <c r="A280">
        <v>255</v>
      </c>
      <c r="B280">
        <v>477590.52377359103</v>
      </c>
      <c r="C280">
        <v>436250.01543189492</v>
      </c>
    </row>
    <row r="281" spans="1:3" x14ac:dyDescent="0.35">
      <c r="A281">
        <v>256</v>
      </c>
      <c r="B281">
        <v>477628.85229153908</v>
      </c>
      <c r="C281">
        <v>403680.09388599021</v>
      </c>
    </row>
    <row r="282" spans="1:3" x14ac:dyDescent="0.35">
      <c r="A282">
        <v>257</v>
      </c>
      <c r="B282">
        <v>556506.71317649586</v>
      </c>
      <c r="C282">
        <v>564288.22386105068</v>
      </c>
    </row>
    <row r="283" spans="1:3" x14ac:dyDescent="0.35">
      <c r="A283">
        <v>258</v>
      </c>
      <c r="B283">
        <v>515552.87012126064</v>
      </c>
      <c r="C283">
        <v>537005.72221519169</v>
      </c>
    </row>
    <row r="284" spans="1:3" x14ac:dyDescent="0.35">
      <c r="A284">
        <v>259</v>
      </c>
      <c r="B284">
        <v>472693.78538929776</v>
      </c>
      <c r="C284">
        <v>461681.62797981512</v>
      </c>
    </row>
    <row r="285" spans="1:3" x14ac:dyDescent="0.35">
      <c r="A285">
        <v>260</v>
      </c>
      <c r="B285">
        <v>577620.39923187578</v>
      </c>
      <c r="C285">
        <v>496124.00481754035</v>
      </c>
    </row>
    <row r="286" spans="1:3" x14ac:dyDescent="0.35">
      <c r="A286">
        <v>261</v>
      </c>
      <c r="B286">
        <v>577308.30097935291</v>
      </c>
      <c r="C286">
        <v>527914.64560049807</v>
      </c>
    </row>
    <row r="287" spans="1:3" x14ac:dyDescent="0.35">
      <c r="A287">
        <v>262</v>
      </c>
      <c r="B287">
        <v>558329.45617048815</v>
      </c>
      <c r="C287">
        <v>539787.94810079155</v>
      </c>
    </row>
    <row r="288" spans="1:3" x14ac:dyDescent="0.35">
      <c r="A288">
        <v>263</v>
      </c>
      <c r="B288">
        <v>481902.00640330685</v>
      </c>
      <c r="C288">
        <v>472808.44386992545</v>
      </c>
    </row>
    <row r="289" spans="1:3" x14ac:dyDescent="0.35">
      <c r="A289">
        <v>264</v>
      </c>
      <c r="B289">
        <v>531404.40356818866</v>
      </c>
      <c r="C289">
        <v>562386.61058133771</v>
      </c>
    </row>
    <row r="290" spans="1:3" x14ac:dyDescent="0.35">
      <c r="A290">
        <v>265</v>
      </c>
      <c r="B290">
        <v>445692.23541074793</v>
      </c>
      <c r="C290">
        <v>429632.14506494481</v>
      </c>
    </row>
    <row r="291" spans="1:3" x14ac:dyDescent="0.35">
      <c r="A291">
        <v>266</v>
      </c>
      <c r="B291">
        <v>470691.17522980581</v>
      </c>
      <c r="C291">
        <v>403677.68207116594</v>
      </c>
    </row>
    <row r="292" spans="1:3" x14ac:dyDescent="0.35">
      <c r="A292">
        <v>267</v>
      </c>
      <c r="B292">
        <v>547238.80381380161</v>
      </c>
      <c r="C292">
        <v>537907.96624847257</v>
      </c>
    </row>
    <row r="293" spans="1:3" x14ac:dyDescent="0.35">
      <c r="A293">
        <v>268</v>
      </c>
      <c r="B293">
        <v>498083.00172682479</v>
      </c>
      <c r="C293">
        <v>499174.92037804821</v>
      </c>
    </row>
    <row r="294" spans="1:3" x14ac:dyDescent="0.35">
      <c r="A294">
        <v>269</v>
      </c>
      <c r="B294">
        <v>595402.22232614434</v>
      </c>
      <c r="C294">
        <v>548861.12227826694</v>
      </c>
    </row>
    <row r="295" spans="1:3" x14ac:dyDescent="0.35">
      <c r="A295">
        <v>270</v>
      </c>
      <c r="B295">
        <v>526301.07089673495</v>
      </c>
      <c r="C295">
        <v>564066.29080479627</v>
      </c>
    </row>
    <row r="296" spans="1:3" x14ac:dyDescent="0.35">
      <c r="A296">
        <v>271</v>
      </c>
      <c r="B296">
        <v>519451.52863616077</v>
      </c>
      <c r="C296">
        <v>577372.27972662309</v>
      </c>
    </row>
    <row r="297" spans="1:3" x14ac:dyDescent="0.35">
      <c r="A297">
        <v>272</v>
      </c>
      <c r="B297">
        <v>493049.87534435967</v>
      </c>
      <c r="C297">
        <v>525429.31455793371</v>
      </c>
    </row>
    <row r="298" spans="1:3" x14ac:dyDescent="0.35">
      <c r="A298">
        <v>273</v>
      </c>
      <c r="B298">
        <v>542819.33858302678</v>
      </c>
      <c r="C298">
        <v>534129.06905129983</v>
      </c>
    </row>
    <row r="299" spans="1:3" x14ac:dyDescent="0.35">
      <c r="A299">
        <v>274</v>
      </c>
      <c r="B299">
        <v>455834.01448022405</v>
      </c>
      <c r="C299">
        <v>384512.72559854126</v>
      </c>
    </row>
    <row r="300" spans="1:3" x14ac:dyDescent="0.35">
      <c r="A300">
        <v>275</v>
      </c>
      <c r="B300">
        <v>502561.71160484321</v>
      </c>
      <c r="C300">
        <v>514217.81717153272</v>
      </c>
    </row>
    <row r="301" spans="1:3" x14ac:dyDescent="0.35">
      <c r="A301">
        <v>276</v>
      </c>
      <c r="B301">
        <v>567885.84044794948</v>
      </c>
      <c r="C301">
        <v>562422.40463683335</v>
      </c>
    </row>
    <row r="302" spans="1:3" x14ac:dyDescent="0.35">
      <c r="A302">
        <v>277</v>
      </c>
      <c r="B302">
        <v>558911.51880345633</v>
      </c>
      <c r="C302">
        <v>640663.6171069066</v>
      </c>
    </row>
    <row r="303" spans="1:3" x14ac:dyDescent="0.35">
      <c r="A303">
        <v>278</v>
      </c>
      <c r="B303">
        <v>487194.43008587626</v>
      </c>
      <c r="C303">
        <v>497914.97149945062</v>
      </c>
    </row>
    <row r="304" spans="1:3" x14ac:dyDescent="0.35">
      <c r="A304">
        <v>279</v>
      </c>
      <c r="B304">
        <v>539916.16629325133</v>
      </c>
      <c r="C304">
        <v>614308.81884495728</v>
      </c>
    </row>
    <row r="305" spans="1:3" x14ac:dyDescent="0.35">
      <c r="A305">
        <v>280</v>
      </c>
      <c r="B305">
        <v>491444.34542691795</v>
      </c>
      <c r="C305">
        <v>441588.20679034322</v>
      </c>
    </row>
    <row r="306" spans="1:3" x14ac:dyDescent="0.35">
      <c r="A306">
        <v>281</v>
      </c>
      <c r="B306">
        <v>495651.71734567772</v>
      </c>
      <c r="C306">
        <v>395335.31564418942</v>
      </c>
    </row>
    <row r="307" spans="1:3" x14ac:dyDescent="0.35">
      <c r="A307">
        <v>282</v>
      </c>
      <c r="B307">
        <v>603663.5770327166</v>
      </c>
      <c r="C307">
        <v>562829.41229101561</v>
      </c>
    </row>
    <row r="308" spans="1:3" x14ac:dyDescent="0.35">
      <c r="A308">
        <v>283</v>
      </c>
      <c r="B308">
        <v>546409.56994158216</v>
      </c>
      <c r="C308">
        <v>623419.28638747323</v>
      </c>
    </row>
    <row r="309" spans="1:3" x14ac:dyDescent="0.35">
      <c r="A309">
        <v>284</v>
      </c>
      <c r="B309">
        <v>561598.48633646383</v>
      </c>
      <c r="C309">
        <v>591394.26513509406</v>
      </c>
    </row>
    <row r="310" spans="1:3" x14ac:dyDescent="0.35">
      <c r="A310">
        <v>285</v>
      </c>
      <c r="B310">
        <v>480960.5863503794</v>
      </c>
      <c r="C310">
        <v>476881.18475629314</v>
      </c>
    </row>
    <row r="311" spans="1:3" x14ac:dyDescent="0.35">
      <c r="A311">
        <v>286</v>
      </c>
      <c r="B311">
        <v>537226.36092899158</v>
      </c>
      <c r="C311">
        <v>624404.78890567576</v>
      </c>
    </row>
    <row r="312" spans="1:3" x14ac:dyDescent="0.35">
      <c r="A312">
        <v>287</v>
      </c>
      <c r="B312">
        <v>514756.9494995565</v>
      </c>
      <c r="C312">
        <v>495785.58887863625</v>
      </c>
    </row>
    <row r="313" spans="1:3" x14ac:dyDescent="0.35">
      <c r="A313">
        <v>288</v>
      </c>
      <c r="B313">
        <v>497364.58576161391</v>
      </c>
      <c r="C313">
        <v>368634.91651932785</v>
      </c>
    </row>
    <row r="314" spans="1:3" x14ac:dyDescent="0.35">
      <c r="A314">
        <v>289</v>
      </c>
      <c r="B314">
        <v>400266.7916242553</v>
      </c>
      <c r="C314">
        <v>284837.90986280632</v>
      </c>
    </row>
    <row r="315" spans="1:3" x14ac:dyDescent="0.35">
      <c r="A315">
        <v>290</v>
      </c>
      <c r="B315">
        <v>602938.38040959835</v>
      </c>
      <c r="C315">
        <v>630819.25129531266</v>
      </c>
    </row>
    <row r="316" spans="1:3" x14ac:dyDescent="0.35">
      <c r="A316">
        <v>291</v>
      </c>
      <c r="B316">
        <v>614363.07584333082</v>
      </c>
      <c r="C316">
        <v>640227.39271510998</v>
      </c>
    </row>
    <row r="317" spans="1:3" x14ac:dyDescent="0.35">
      <c r="A317">
        <v>292</v>
      </c>
      <c r="B317">
        <v>429513.04216464685</v>
      </c>
      <c r="C317">
        <v>401451.24725888105</v>
      </c>
    </row>
    <row r="318" spans="1:3" x14ac:dyDescent="0.35">
      <c r="A318">
        <v>293</v>
      </c>
      <c r="B318">
        <v>512887.3293148774</v>
      </c>
      <c r="C318">
        <v>497480.69215004111</v>
      </c>
    </row>
    <row r="319" spans="1:3" x14ac:dyDescent="0.35">
      <c r="A319">
        <v>294</v>
      </c>
      <c r="B319">
        <v>509807.62987270858</v>
      </c>
      <c r="C319">
        <v>548560.75980138569</v>
      </c>
    </row>
    <row r="320" spans="1:3" x14ac:dyDescent="0.35">
      <c r="A320">
        <v>295</v>
      </c>
      <c r="B320">
        <v>483345.20459806197</v>
      </c>
      <c r="C320">
        <v>397710.69110656995</v>
      </c>
    </row>
    <row r="321" spans="1:3" x14ac:dyDescent="0.35">
      <c r="A321">
        <v>296</v>
      </c>
      <c r="B321">
        <v>530142.13385135145</v>
      </c>
      <c r="C321">
        <v>578129.70601421397</v>
      </c>
    </row>
    <row r="322" spans="1:3" x14ac:dyDescent="0.35">
      <c r="A322">
        <v>297</v>
      </c>
      <c r="B322">
        <v>531065.75043701427</v>
      </c>
      <c r="C322">
        <v>588920.76454093051</v>
      </c>
    </row>
    <row r="323" spans="1:3" x14ac:dyDescent="0.35">
      <c r="A323">
        <v>298</v>
      </c>
      <c r="B323">
        <v>504762.77014894213</v>
      </c>
      <c r="C323">
        <v>509601.46936811681</v>
      </c>
    </row>
    <row r="324" spans="1:3" x14ac:dyDescent="0.35">
      <c r="A324">
        <v>299</v>
      </c>
      <c r="B324">
        <v>485161.73984259757</v>
      </c>
      <c r="C324">
        <v>446849.34822340024</v>
      </c>
    </row>
    <row r="325" spans="1:3" x14ac:dyDescent="0.35">
      <c r="A325">
        <v>300</v>
      </c>
      <c r="B325">
        <v>548808.15956306772</v>
      </c>
      <c r="C325">
        <v>575177.75522602012</v>
      </c>
    </row>
    <row r="326" spans="1:3" x14ac:dyDescent="0.35">
      <c r="A326">
        <v>301</v>
      </c>
      <c r="B326">
        <v>492249.52850260684</v>
      </c>
      <c r="C326">
        <v>462386.01796627825</v>
      </c>
    </row>
    <row r="327" spans="1:3" x14ac:dyDescent="0.35">
      <c r="A327">
        <v>302</v>
      </c>
      <c r="B327">
        <v>493318.47000110743</v>
      </c>
      <c r="C327">
        <v>448679.59451852361</v>
      </c>
    </row>
    <row r="328" spans="1:3" x14ac:dyDescent="0.35">
      <c r="A328">
        <v>303</v>
      </c>
      <c r="B328">
        <v>559892.89985751861</v>
      </c>
      <c r="C328">
        <v>567731.2814031404</v>
      </c>
    </row>
    <row r="329" spans="1:3" x14ac:dyDescent="0.35">
      <c r="A329">
        <v>304</v>
      </c>
      <c r="B329">
        <v>507094.41134810675</v>
      </c>
      <c r="C329">
        <v>489996.35405177373</v>
      </c>
    </row>
    <row r="330" spans="1:3" x14ac:dyDescent="0.35">
      <c r="A330">
        <v>305</v>
      </c>
      <c r="B330">
        <v>545714.06082011992</v>
      </c>
      <c r="C330">
        <v>522183.21903998958</v>
      </c>
    </row>
    <row r="331" spans="1:3" x14ac:dyDescent="0.35">
      <c r="A331">
        <v>306</v>
      </c>
      <c r="B331">
        <v>410453.85739364906</v>
      </c>
      <c r="C331">
        <v>326884.97046691988</v>
      </c>
    </row>
    <row r="332" spans="1:3" x14ac:dyDescent="0.35">
      <c r="A332">
        <v>307</v>
      </c>
      <c r="B332">
        <v>545635.33444842277</v>
      </c>
      <c r="C332">
        <v>445397.64106371568</v>
      </c>
    </row>
    <row r="333" spans="1:3" x14ac:dyDescent="0.35">
      <c r="A333">
        <v>308</v>
      </c>
      <c r="B333">
        <v>607250.19429663615</v>
      </c>
      <c r="C333">
        <v>635360.40885516885</v>
      </c>
    </row>
    <row r="334" spans="1:3" x14ac:dyDescent="0.35">
      <c r="A334">
        <v>309</v>
      </c>
      <c r="B334">
        <v>549816.17945489171</v>
      </c>
      <c r="C334">
        <v>564522.36000142351</v>
      </c>
    </row>
    <row r="335" spans="1:3" x14ac:dyDescent="0.35">
      <c r="A335">
        <v>310</v>
      </c>
      <c r="B335">
        <v>505010.3555442483</v>
      </c>
      <c r="C335">
        <v>467879.00946625014</v>
      </c>
    </row>
    <row r="336" spans="1:3" x14ac:dyDescent="0.35">
      <c r="A336">
        <v>311</v>
      </c>
      <c r="B336">
        <v>578963.58007069235</v>
      </c>
      <c r="C336">
        <v>598865.92783950397</v>
      </c>
    </row>
    <row r="337" spans="1:3" x14ac:dyDescent="0.35">
      <c r="A337">
        <v>312</v>
      </c>
      <c r="B337">
        <v>473774.84835310793</v>
      </c>
      <c r="C337">
        <v>438567.22294952068</v>
      </c>
    </row>
    <row r="338" spans="1:3" x14ac:dyDescent="0.35">
      <c r="A338">
        <v>313</v>
      </c>
      <c r="B338">
        <v>462430.61627647025</v>
      </c>
      <c r="C338">
        <v>375388.53467778326</v>
      </c>
    </row>
    <row r="339" spans="1:3" x14ac:dyDescent="0.35">
      <c r="A339">
        <v>314</v>
      </c>
      <c r="B339">
        <v>454096.52374944382</v>
      </c>
      <c r="C339">
        <v>385522.60337159073</v>
      </c>
    </row>
    <row r="340" spans="1:3" x14ac:dyDescent="0.35">
      <c r="A340">
        <v>315</v>
      </c>
      <c r="B340">
        <v>442012.43165909254</v>
      </c>
      <c r="C340">
        <v>393678.82747803564</v>
      </c>
    </row>
    <row r="341" spans="1:3" x14ac:dyDescent="0.35">
      <c r="A341">
        <v>316</v>
      </c>
      <c r="B341">
        <v>459394.74674295873</v>
      </c>
      <c r="C341">
        <v>430091.12020829925</v>
      </c>
    </row>
    <row r="342" spans="1:3" x14ac:dyDescent="0.35">
      <c r="A342">
        <v>317</v>
      </c>
      <c r="B342">
        <v>457142.54550281219</v>
      </c>
      <c r="C342">
        <v>452456.39340404043</v>
      </c>
    </row>
    <row r="343" spans="1:3" x14ac:dyDescent="0.35">
      <c r="A343">
        <v>318</v>
      </c>
      <c r="B343">
        <v>485128.08122775005</v>
      </c>
      <c r="C343">
        <v>477189.23836962588</v>
      </c>
    </row>
    <row r="344" spans="1:3" x14ac:dyDescent="0.35">
      <c r="A344">
        <v>319</v>
      </c>
      <c r="B344">
        <v>478320.68021141062</v>
      </c>
      <c r="C344">
        <v>445096.4961744952</v>
      </c>
    </row>
    <row r="345" spans="1:3" x14ac:dyDescent="0.35">
      <c r="A345">
        <v>320</v>
      </c>
      <c r="B345">
        <v>446861.120732432</v>
      </c>
      <c r="C345">
        <v>436042.44800186594</v>
      </c>
    </row>
    <row r="346" spans="1:3" x14ac:dyDescent="0.35">
      <c r="A346">
        <v>321</v>
      </c>
      <c r="B346">
        <v>507966.71164564812</v>
      </c>
      <c r="C346">
        <v>407431.17285188654</v>
      </c>
    </row>
    <row r="347" spans="1:3" x14ac:dyDescent="0.35">
      <c r="A347">
        <v>322</v>
      </c>
      <c r="B347">
        <v>533599.35821442073</v>
      </c>
      <c r="C347">
        <v>544489.68874541146</v>
      </c>
    </row>
    <row r="348" spans="1:3" x14ac:dyDescent="0.35">
      <c r="A348">
        <v>323</v>
      </c>
      <c r="B348">
        <v>549491.57297287835</v>
      </c>
      <c r="C348">
        <v>508003.66676411609</v>
      </c>
    </row>
    <row r="349" spans="1:3" x14ac:dyDescent="0.35">
      <c r="A349">
        <v>324</v>
      </c>
      <c r="B349">
        <v>465452.52177247294</v>
      </c>
      <c r="C349">
        <v>429986.18856883002</v>
      </c>
    </row>
    <row r="350" spans="1:3" x14ac:dyDescent="0.35">
      <c r="A350">
        <v>325</v>
      </c>
      <c r="B350">
        <v>529195.73674774973</v>
      </c>
      <c r="C350">
        <v>582031.73264262814</v>
      </c>
    </row>
    <row r="351" spans="1:3" x14ac:dyDescent="0.35">
      <c r="A351">
        <v>326</v>
      </c>
      <c r="B351">
        <v>561275.38554982585</v>
      </c>
      <c r="C351">
        <v>521298.99668712297</v>
      </c>
    </row>
    <row r="352" spans="1:3" x14ac:dyDescent="0.35">
      <c r="A352">
        <v>327</v>
      </c>
      <c r="B352">
        <v>475551.04435978853</v>
      </c>
      <c r="C352">
        <v>493659.45381107344</v>
      </c>
    </row>
    <row r="353" spans="1:3" x14ac:dyDescent="0.35">
      <c r="A353">
        <v>328</v>
      </c>
      <c r="B353">
        <v>532223.06779416522</v>
      </c>
      <c r="C353">
        <v>535220.55048336508</v>
      </c>
    </row>
    <row r="354" spans="1:3" x14ac:dyDescent="0.35">
      <c r="A354">
        <v>329</v>
      </c>
      <c r="B354">
        <v>485429.93080997013</v>
      </c>
      <c r="C354">
        <v>501840.23280681955</v>
      </c>
    </row>
    <row r="355" spans="1:3" x14ac:dyDescent="0.35">
      <c r="A355">
        <v>330</v>
      </c>
      <c r="B355">
        <v>352220.22586829902</v>
      </c>
      <c r="C355">
        <v>244919.11355831288</v>
      </c>
    </row>
    <row r="356" spans="1:3" x14ac:dyDescent="0.35">
      <c r="A356">
        <v>331</v>
      </c>
      <c r="B356">
        <v>541892.65534184012</v>
      </c>
      <c r="C356">
        <v>540905.28147863969</v>
      </c>
    </row>
    <row r="357" spans="1:3" x14ac:dyDescent="0.35">
      <c r="A357">
        <v>332</v>
      </c>
      <c r="B357">
        <v>489989.50084156368</v>
      </c>
      <c r="C357">
        <v>445112.99030222697</v>
      </c>
    </row>
    <row r="358" spans="1:3" x14ac:dyDescent="0.35">
      <c r="A358">
        <v>333</v>
      </c>
      <c r="B358">
        <v>538269.48268891405</v>
      </c>
      <c r="C358">
        <v>586107.32577170513</v>
      </c>
    </row>
    <row r="359" spans="1:3" x14ac:dyDescent="0.35">
      <c r="A359">
        <v>334</v>
      </c>
      <c r="B359">
        <v>597055.17377071292</v>
      </c>
      <c r="C359">
        <v>620412.40191936039</v>
      </c>
    </row>
    <row r="360" spans="1:3" x14ac:dyDescent="0.35">
      <c r="A360">
        <v>335</v>
      </c>
      <c r="B360">
        <v>542378.91452784429</v>
      </c>
      <c r="C360">
        <v>527565.49498103326</v>
      </c>
    </row>
    <row r="361" spans="1:3" x14ac:dyDescent="0.35">
      <c r="A361">
        <v>336</v>
      </c>
      <c r="B361">
        <v>522106.19553435314</v>
      </c>
      <c r="C361">
        <v>544087.43316622742</v>
      </c>
    </row>
    <row r="362" spans="1:3" x14ac:dyDescent="0.35">
      <c r="A362">
        <v>337</v>
      </c>
      <c r="B362">
        <v>590847.75513512385</v>
      </c>
      <c r="C362">
        <v>610176.28557677474</v>
      </c>
    </row>
    <row r="363" spans="1:3" x14ac:dyDescent="0.35">
      <c r="A363">
        <v>338</v>
      </c>
      <c r="B363">
        <v>497364.26765947655</v>
      </c>
      <c r="C363">
        <v>503809.04942863534</v>
      </c>
    </row>
    <row r="364" spans="1:3" x14ac:dyDescent="0.35">
      <c r="A364">
        <v>339</v>
      </c>
      <c r="B364">
        <v>544545.54701064201</v>
      </c>
      <c r="C364">
        <v>465715.33987053449</v>
      </c>
    </row>
    <row r="365" spans="1:3" x14ac:dyDescent="0.35">
      <c r="A365">
        <v>340</v>
      </c>
      <c r="B365">
        <v>575881.36841023806</v>
      </c>
      <c r="C365">
        <v>631139.29364836554</v>
      </c>
    </row>
    <row r="366" spans="1:3" x14ac:dyDescent="0.35">
      <c r="A366">
        <v>341</v>
      </c>
      <c r="B366">
        <v>508401.84444915189</v>
      </c>
      <c r="C366">
        <v>554788.89049202204</v>
      </c>
    </row>
    <row r="367" spans="1:3" x14ac:dyDescent="0.35">
      <c r="A367">
        <v>342</v>
      </c>
      <c r="B367">
        <v>493201.4845434872</v>
      </c>
      <c r="C367">
        <v>527473.75072516827</v>
      </c>
    </row>
    <row r="368" spans="1:3" x14ac:dyDescent="0.35">
      <c r="A368">
        <v>343</v>
      </c>
      <c r="B368">
        <v>477891.58536702371</v>
      </c>
      <c r="C368">
        <v>488680.44423208205</v>
      </c>
    </row>
    <row r="369" spans="1:3" x14ac:dyDescent="0.35">
      <c r="A369">
        <v>344</v>
      </c>
      <c r="B369">
        <v>463684.156507798</v>
      </c>
      <c r="C369">
        <v>414641.22825675574</v>
      </c>
    </row>
    <row r="370" spans="1:3" x14ac:dyDescent="0.35">
      <c r="A370">
        <v>345</v>
      </c>
      <c r="B370">
        <v>476017.62658761803</v>
      </c>
      <c r="C370">
        <v>418030.42366582173</v>
      </c>
    </row>
    <row r="371" spans="1:3" x14ac:dyDescent="0.35">
      <c r="A371">
        <v>346</v>
      </c>
      <c r="B371">
        <v>553924.89935293118</v>
      </c>
      <c r="C371">
        <v>577170.4270713561</v>
      </c>
    </row>
    <row r="372" spans="1:3" x14ac:dyDescent="0.35">
      <c r="A372">
        <v>347</v>
      </c>
      <c r="B372">
        <v>519720.8561331458</v>
      </c>
      <c r="C372">
        <v>497379.8286140752</v>
      </c>
    </row>
    <row r="373" spans="1:3" x14ac:dyDescent="0.35">
      <c r="A373">
        <v>348</v>
      </c>
      <c r="B373">
        <v>516422.68828755611</v>
      </c>
      <c r="C373">
        <v>575624.65480797959</v>
      </c>
    </row>
    <row r="374" spans="1:3" x14ac:dyDescent="0.35">
      <c r="A374">
        <v>349</v>
      </c>
      <c r="B374">
        <v>483584.19449386391</v>
      </c>
      <c r="C374">
        <v>478218.76893387246</v>
      </c>
    </row>
    <row r="375" spans="1:3" x14ac:dyDescent="0.35">
      <c r="A375">
        <v>350</v>
      </c>
      <c r="B375">
        <v>560069.25803316711</v>
      </c>
      <c r="C375">
        <v>544665.10863168433</v>
      </c>
    </row>
    <row r="376" spans="1:3" x14ac:dyDescent="0.35">
      <c r="A376">
        <v>351</v>
      </c>
      <c r="B376">
        <v>587711.258102878</v>
      </c>
      <c r="C376">
        <v>645855.64964238706</v>
      </c>
    </row>
    <row r="377" spans="1:3" x14ac:dyDescent="0.35">
      <c r="A377">
        <v>352</v>
      </c>
      <c r="B377">
        <v>517241.94115823251</v>
      </c>
      <c r="C377">
        <v>523182.60544786614</v>
      </c>
    </row>
    <row r="378" spans="1:3" x14ac:dyDescent="0.35">
      <c r="A378">
        <v>353</v>
      </c>
      <c r="B378">
        <v>534919.15962531394</v>
      </c>
      <c r="C378">
        <v>456024.95335708797</v>
      </c>
    </row>
    <row r="379" spans="1:3" x14ac:dyDescent="0.35">
      <c r="A379">
        <v>354</v>
      </c>
      <c r="B379">
        <v>524779.17498853873</v>
      </c>
      <c r="C379">
        <v>514079.74889786029</v>
      </c>
    </row>
    <row r="380" spans="1:3" x14ac:dyDescent="0.35">
      <c r="A380">
        <v>355</v>
      </c>
      <c r="B380">
        <v>516335.3219785461</v>
      </c>
      <c r="C380">
        <v>548681.4116733328</v>
      </c>
    </row>
    <row r="381" spans="1:3" x14ac:dyDescent="0.35">
      <c r="A381">
        <v>356</v>
      </c>
      <c r="B381">
        <v>537656.96804240625</v>
      </c>
      <c r="C381">
        <v>588650.46224426536</v>
      </c>
    </row>
    <row r="382" spans="1:3" x14ac:dyDescent="0.35">
      <c r="A382">
        <v>357</v>
      </c>
      <c r="B382">
        <v>509176.93981791224</v>
      </c>
      <c r="C382">
        <v>387391.4472113346</v>
      </c>
    </row>
    <row r="383" spans="1:3" x14ac:dyDescent="0.35">
      <c r="A383">
        <v>358</v>
      </c>
      <c r="B383">
        <v>510565.75710550044</v>
      </c>
      <c r="C383">
        <v>484970.50085296307</v>
      </c>
    </row>
    <row r="384" spans="1:3" x14ac:dyDescent="0.35">
      <c r="A384">
        <v>359</v>
      </c>
      <c r="B384">
        <v>495672.49098586768</v>
      </c>
      <c r="C384">
        <v>502463.5602418916</v>
      </c>
    </row>
    <row r="385" spans="1:3" x14ac:dyDescent="0.35">
      <c r="A385">
        <v>360</v>
      </c>
      <c r="B385">
        <v>480241.29500657739</v>
      </c>
      <c r="C385">
        <v>478667.66394488164</v>
      </c>
    </row>
    <row r="386" spans="1:3" x14ac:dyDescent="0.35">
      <c r="A386">
        <v>361</v>
      </c>
      <c r="B386">
        <v>559784.81924174447</v>
      </c>
      <c r="C386">
        <v>559689.4299736009</v>
      </c>
    </row>
    <row r="387" spans="1:3" x14ac:dyDescent="0.35">
      <c r="A387">
        <v>362</v>
      </c>
      <c r="B387">
        <v>479674.30643769493</v>
      </c>
      <c r="C387">
        <v>478370.69933062751</v>
      </c>
    </row>
    <row r="388" spans="1:3" x14ac:dyDescent="0.35">
      <c r="A388">
        <v>363</v>
      </c>
      <c r="B388">
        <v>590062.48198931385</v>
      </c>
      <c r="C388">
        <v>672421.27006677887</v>
      </c>
    </row>
    <row r="389" spans="1:3" x14ac:dyDescent="0.35">
      <c r="A389">
        <v>364</v>
      </c>
      <c r="B389">
        <v>481756.07137804996</v>
      </c>
      <c r="C389">
        <v>429643.3777547176</v>
      </c>
    </row>
    <row r="390" spans="1:3" x14ac:dyDescent="0.35">
      <c r="A390">
        <v>365</v>
      </c>
      <c r="B390">
        <v>525442.57335212</v>
      </c>
      <c r="C390">
        <v>502454.54907814454</v>
      </c>
    </row>
    <row r="391" spans="1:3" x14ac:dyDescent="0.35">
      <c r="A391">
        <v>366</v>
      </c>
      <c r="B391">
        <v>521709.05088426755</v>
      </c>
      <c r="C391">
        <v>494373.52040766424</v>
      </c>
    </row>
    <row r="392" spans="1:3" x14ac:dyDescent="0.35">
      <c r="A392">
        <v>367</v>
      </c>
      <c r="B392">
        <v>497689.35118226125</v>
      </c>
      <c r="C392">
        <v>528582.29629451013</v>
      </c>
    </row>
    <row r="393" spans="1:3" x14ac:dyDescent="0.35">
      <c r="A393">
        <v>368</v>
      </c>
      <c r="B393">
        <v>484927.12278091867</v>
      </c>
      <c r="C393">
        <v>451399.45256757061</v>
      </c>
    </row>
    <row r="394" spans="1:3" x14ac:dyDescent="0.35">
      <c r="A394">
        <v>369</v>
      </c>
      <c r="B394">
        <v>488357.75618537754</v>
      </c>
      <c r="C394">
        <v>438591.57596184028</v>
      </c>
    </row>
    <row r="395" spans="1:3" x14ac:dyDescent="0.35">
      <c r="A395">
        <v>370</v>
      </c>
      <c r="B395">
        <v>513528.03634034056</v>
      </c>
      <c r="C395">
        <v>545348.75863323384</v>
      </c>
    </row>
    <row r="396" spans="1:3" x14ac:dyDescent="0.35">
      <c r="A396">
        <v>371</v>
      </c>
      <c r="B396">
        <v>592234.69528818526</v>
      </c>
      <c r="C396">
        <v>614788.09917876252</v>
      </c>
    </row>
    <row r="397" spans="1:3" x14ac:dyDescent="0.35">
      <c r="A397">
        <v>372</v>
      </c>
      <c r="B397">
        <v>493510.46153689129</v>
      </c>
      <c r="C397">
        <v>488340.19250892807</v>
      </c>
    </row>
    <row r="398" spans="1:3" x14ac:dyDescent="0.35">
      <c r="A398">
        <v>373</v>
      </c>
      <c r="B398">
        <v>535207.72761003964</v>
      </c>
      <c r="C398">
        <v>514896.46221595537</v>
      </c>
    </row>
    <row r="399" spans="1:3" x14ac:dyDescent="0.35">
      <c r="A399">
        <v>374</v>
      </c>
      <c r="B399">
        <v>521906.64410683955</v>
      </c>
      <c r="C399">
        <v>544381.02871981706</v>
      </c>
    </row>
    <row r="400" spans="1:3" x14ac:dyDescent="0.35">
      <c r="A400">
        <v>375</v>
      </c>
      <c r="B400">
        <v>449773.52111049625</v>
      </c>
      <c r="C400">
        <v>431022.11891818314</v>
      </c>
    </row>
    <row r="401" spans="1:3" x14ac:dyDescent="0.35">
      <c r="A401">
        <v>376</v>
      </c>
      <c r="B401">
        <v>465025.29061240528</v>
      </c>
      <c r="C401">
        <v>482230.64480196184</v>
      </c>
    </row>
    <row r="402" spans="1:3" x14ac:dyDescent="0.35">
      <c r="A402">
        <v>377</v>
      </c>
      <c r="B402">
        <v>521525.65301763639</v>
      </c>
      <c r="C402">
        <v>575353.67808720202</v>
      </c>
    </row>
    <row r="403" spans="1:3" x14ac:dyDescent="0.35">
      <c r="A403">
        <v>378</v>
      </c>
      <c r="B403">
        <v>481139.04516457021</v>
      </c>
      <c r="C403">
        <v>440850.28207288118</v>
      </c>
    </row>
    <row r="404" spans="1:3" x14ac:dyDescent="0.35">
      <c r="A404">
        <v>379</v>
      </c>
      <c r="B404">
        <v>553896.51976058935</v>
      </c>
      <c r="C404">
        <v>467220.10588604619</v>
      </c>
    </row>
    <row r="405" spans="1:3" x14ac:dyDescent="0.35">
      <c r="A405">
        <v>380</v>
      </c>
      <c r="B405">
        <v>556825.49414869491</v>
      </c>
      <c r="C405">
        <v>547700.64861337922</v>
      </c>
    </row>
    <row r="406" spans="1:3" x14ac:dyDescent="0.35">
      <c r="A406">
        <v>381</v>
      </c>
      <c r="B406">
        <v>498448.61456333828</v>
      </c>
      <c r="C406">
        <v>498098.93764011224</v>
      </c>
    </row>
    <row r="407" spans="1:3" x14ac:dyDescent="0.35">
      <c r="A407">
        <v>382</v>
      </c>
      <c r="B407">
        <v>568116.80937461625</v>
      </c>
      <c r="C407">
        <v>540784.0803729936</v>
      </c>
    </row>
    <row r="408" spans="1:3" x14ac:dyDescent="0.35">
      <c r="A408">
        <v>383</v>
      </c>
      <c r="B408">
        <v>535608.10663704481</v>
      </c>
      <c r="C408">
        <v>528796.5606740755</v>
      </c>
    </row>
    <row r="409" spans="1:3" x14ac:dyDescent="0.35">
      <c r="A409">
        <v>384</v>
      </c>
      <c r="B409">
        <v>537763.39238998387</v>
      </c>
      <c r="C409">
        <v>508745.81620648067</v>
      </c>
    </row>
    <row r="410" spans="1:3" x14ac:dyDescent="0.35">
      <c r="A410">
        <v>385</v>
      </c>
      <c r="B410">
        <v>534788.2755716634</v>
      </c>
      <c r="C410">
        <v>538276.64509996411</v>
      </c>
    </row>
    <row r="411" spans="1:3" x14ac:dyDescent="0.35">
      <c r="A411">
        <v>386</v>
      </c>
      <c r="B411">
        <v>570711.14432401292</v>
      </c>
      <c r="C411">
        <v>584480.86906286085</v>
      </c>
    </row>
    <row r="412" spans="1:3" x14ac:dyDescent="0.35">
      <c r="A412">
        <v>387</v>
      </c>
      <c r="B412">
        <v>585723.02564265509</v>
      </c>
      <c r="C412">
        <v>600135.45095791377</v>
      </c>
    </row>
    <row r="413" spans="1:3" x14ac:dyDescent="0.35">
      <c r="A413">
        <v>388</v>
      </c>
      <c r="B413">
        <v>483707.10276053165</v>
      </c>
      <c r="C413">
        <v>406144.71172665508</v>
      </c>
    </row>
    <row r="414" spans="1:3" x14ac:dyDescent="0.35">
      <c r="A414">
        <v>389</v>
      </c>
      <c r="B414">
        <v>544611.72995563853</v>
      </c>
      <c r="C414">
        <v>427188.94952599623</v>
      </c>
    </row>
    <row r="415" spans="1:3" x14ac:dyDescent="0.35">
      <c r="A415">
        <v>390</v>
      </c>
      <c r="B415">
        <v>500430.58592936356</v>
      </c>
      <c r="C415">
        <v>503701.82744934218</v>
      </c>
    </row>
    <row r="416" spans="1:3" x14ac:dyDescent="0.35">
      <c r="A416">
        <v>391</v>
      </c>
      <c r="B416">
        <v>540236.80371422076</v>
      </c>
      <c r="C416">
        <v>564260.51908910251</v>
      </c>
    </row>
    <row r="417" spans="1:3" x14ac:dyDescent="0.35">
      <c r="A417">
        <v>392</v>
      </c>
      <c r="B417">
        <v>520534.61108518147</v>
      </c>
      <c r="C417">
        <v>514237.55366821127</v>
      </c>
    </row>
    <row r="418" spans="1:3" x14ac:dyDescent="0.35">
      <c r="A418">
        <v>393</v>
      </c>
      <c r="B418">
        <v>501968.55135863664</v>
      </c>
      <c r="C418">
        <v>497332.54691263667</v>
      </c>
    </row>
    <row r="419" spans="1:3" x14ac:dyDescent="0.35">
      <c r="A419">
        <v>394</v>
      </c>
      <c r="B419">
        <v>528379.18412058288</v>
      </c>
      <c r="C419">
        <v>432331.14103429014</v>
      </c>
    </row>
    <row r="420" spans="1:3" x14ac:dyDescent="0.35">
      <c r="A420">
        <v>395</v>
      </c>
      <c r="B420">
        <v>542850.74801226426</v>
      </c>
      <c r="C420">
        <v>535234.06973251444</v>
      </c>
    </row>
    <row r="421" spans="1:3" x14ac:dyDescent="0.35">
      <c r="A421">
        <v>396</v>
      </c>
      <c r="B421">
        <v>530980.26611934742</v>
      </c>
      <c r="C421">
        <v>431422.92630828742</v>
      </c>
    </row>
    <row r="422" spans="1:3" x14ac:dyDescent="0.35">
      <c r="A422">
        <v>397</v>
      </c>
      <c r="B422">
        <v>480034.52265748929</v>
      </c>
      <c r="C422">
        <v>483196.53940633795</v>
      </c>
    </row>
    <row r="423" spans="1:3" x14ac:dyDescent="0.35">
      <c r="A423">
        <v>398</v>
      </c>
      <c r="B423">
        <v>517989.95756740839</v>
      </c>
      <c r="C423">
        <v>579199.99180461152</v>
      </c>
    </row>
    <row r="424" spans="1:3" x14ac:dyDescent="0.35">
      <c r="A424">
        <v>399</v>
      </c>
      <c r="B424">
        <v>497064.82415299304</v>
      </c>
      <c r="C424">
        <v>377912.08229079284</v>
      </c>
    </row>
    <row r="425" spans="1:3" x14ac:dyDescent="0.35">
      <c r="A425">
        <v>400</v>
      </c>
      <c r="B425">
        <v>547863.11221459997</v>
      </c>
      <c r="C425">
        <v>441843.90178860864</v>
      </c>
    </row>
    <row r="426" spans="1:3" x14ac:dyDescent="0.35">
      <c r="A426">
        <v>401</v>
      </c>
      <c r="B426">
        <v>479405.69527769857</v>
      </c>
      <c r="C426">
        <v>350342.70446026634</v>
      </c>
    </row>
    <row r="427" spans="1:3" x14ac:dyDescent="0.35">
      <c r="A427">
        <v>402</v>
      </c>
      <c r="B427">
        <v>557668.62456151051</v>
      </c>
      <c r="C427">
        <v>510468.26304613648</v>
      </c>
    </row>
    <row r="428" spans="1:3" x14ac:dyDescent="0.35">
      <c r="A428">
        <v>403</v>
      </c>
      <c r="B428">
        <v>619091.21038336423</v>
      </c>
      <c r="C428">
        <v>650816.22224994609</v>
      </c>
    </row>
    <row r="429" spans="1:3" x14ac:dyDescent="0.35">
      <c r="A429">
        <v>404</v>
      </c>
      <c r="B429">
        <v>517670.04581480799</v>
      </c>
      <c r="C429">
        <v>502374.74835115846</v>
      </c>
    </row>
    <row r="430" spans="1:3" x14ac:dyDescent="0.35">
      <c r="A430">
        <v>405</v>
      </c>
      <c r="B430">
        <v>549105.57384691271</v>
      </c>
      <c r="C430">
        <v>456363.41371384775</v>
      </c>
    </row>
    <row r="431" spans="1:3" x14ac:dyDescent="0.35">
      <c r="A431">
        <v>406</v>
      </c>
      <c r="B431">
        <v>470711.50866084546</v>
      </c>
      <c r="C431">
        <v>470731.76950307738</v>
      </c>
    </row>
    <row r="432" spans="1:3" x14ac:dyDescent="0.35">
      <c r="A432">
        <v>407</v>
      </c>
      <c r="B432">
        <v>580991.89106966159</v>
      </c>
      <c r="C432">
        <v>529610.66591421317</v>
      </c>
    </row>
    <row r="433" spans="1:3" x14ac:dyDescent="0.35">
      <c r="A433">
        <v>408</v>
      </c>
      <c r="B433">
        <v>536512.55673500686</v>
      </c>
      <c r="C433">
        <v>606715.78366203548</v>
      </c>
    </row>
    <row r="434" spans="1:3" x14ac:dyDescent="0.35">
      <c r="A434">
        <v>409</v>
      </c>
      <c r="B434">
        <v>471764.34538675274</v>
      </c>
      <c r="C434">
        <v>472633.49409661308</v>
      </c>
    </row>
    <row r="435" spans="1:3" x14ac:dyDescent="0.35">
      <c r="A435">
        <v>410</v>
      </c>
      <c r="B435">
        <v>517961.21303220454</v>
      </c>
      <c r="C435">
        <v>509503.96721695777</v>
      </c>
    </row>
    <row r="436" spans="1:3" x14ac:dyDescent="0.35">
      <c r="A436">
        <v>411</v>
      </c>
      <c r="B436">
        <v>431552.56773666671</v>
      </c>
      <c r="C436">
        <v>415605.4657909986</v>
      </c>
    </row>
    <row r="437" spans="1:3" x14ac:dyDescent="0.35">
      <c r="A437">
        <v>412</v>
      </c>
      <c r="B437">
        <v>574005.50087259838</v>
      </c>
      <c r="C437">
        <v>626200.66754209925</v>
      </c>
    </row>
    <row r="438" spans="1:3" x14ac:dyDescent="0.35">
      <c r="A438">
        <v>413</v>
      </c>
      <c r="B438">
        <v>544857.63717226207</v>
      </c>
      <c r="C438">
        <v>579086.99109914806</v>
      </c>
    </row>
    <row r="439" spans="1:3" x14ac:dyDescent="0.35">
      <c r="A439">
        <v>414</v>
      </c>
      <c r="B439">
        <v>555040.27998166904</v>
      </c>
      <c r="C439">
        <v>561232.78772627725</v>
      </c>
    </row>
    <row r="440" spans="1:3" x14ac:dyDescent="0.35">
      <c r="A440">
        <v>415</v>
      </c>
      <c r="B440">
        <v>502337.34070677136</v>
      </c>
      <c r="C440">
        <v>424886.13159872749</v>
      </c>
    </row>
    <row r="441" spans="1:3" x14ac:dyDescent="0.35">
      <c r="A441">
        <v>416</v>
      </c>
      <c r="B441">
        <v>492152.26456381165</v>
      </c>
      <c r="C441">
        <v>475288.00951291091</v>
      </c>
    </row>
    <row r="442" spans="1:3" x14ac:dyDescent="0.35">
      <c r="A442">
        <v>417</v>
      </c>
      <c r="B442">
        <v>482253.45544287551</v>
      </c>
      <c r="C442">
        <v>416405.06238752272</v>
      </c>
    </row>
    <row r="443" spans="1:3" x14ac:dyDescent="0.35">
      <c r="A443">
        <v>418</v>
      </c>
      <c r="B443">
        <v>497927.30579025426</v>
      </c>
      <c r="C443">
        <v>409474.74794978974</v>
      </c>
    </row>
    <row r="444" spans="1:3" x14ac:dyDescent="0.35">
      <c r="A444">
        <v>419</v>
      </c>
      <c r="B444">
        <v>538040.17971189157</v>
      </c>
      <c r="C444">
        <v>542043.59909340134</v>
      </c>
    </row>
    <row r="445" spans="1:3" x14ac:dyDescent="0.35">
      <c r="A445">
        <v>420</v>
      </c>
      <c r="B445">
        <v>511361.1128427356</v>
      </c>
      <c r="C445">
        <v>500549.93406092847</v>
      </c>
    </row>
    <row r="446" spans="1:3" x14ac:dyDescent="0.35">
      <c r="A446">
        <v>421</v>
      </c>
      <c r="B446">
        <v>447289.18596209516</v>
      </c>
      <c r="C446">
        <v>400313.84962095378</v>
      </c>
    </row>
    <row r="447" spans="1:3" x14ac:dyDescent="0.35">
      <c r="A447">
        <v>422</v>
      </c>
      <c r="B447">
        <v>528019.11527258111</v>
      </c>
      <c r="C447">
        <v>597104.43587550591</v>
      </c>
    </row>
    <row r="448" spans="1:3" x14ac:dyDescent="0.35">
      <c r="A448">
        <v>423</v>
      </c>
      <c r="B448">
        <v>538018.20102776284</v>
      </c>
      <c r="C448">
        <v>563719.36597647704</v>
      </c>
    </row>
    <row r="449" spans="1:3" x14ac:dyDescent="0.35">
      <c r="A449">
        <v>424</v>
      </c>
      <c r="B449">
        <v>495948.0735709751</v>
      </c>
      <c r="C449">
        <v>524237.60047517187</v>
      </c>
    </row>
    <row r="450" spans="1:3" x14ac:dyDescent="0.35">
      <c r="A450">
        <v>425</v>
      </c>
      <c r="B450">
        <v>438683.20160645252</v>
      </c>
      <c r="C450">
        <v>289566.45227244723</v>
      </c>
    </row>
    <row r="451" spans="1:3" x14ac:dyDescent="0.35">
      <c r="A451">
        <v>426</v>
      </c>
      <c r="B451">
        <v>593708.36238039401</v>
      </c>
      <c r="C451">
        <v>559494.38626593852</v>
      </c>
    </row>
    <row r="452" spans="1:3" x14ac:dyDescent="0.35">
      <c r="A452">
        <v>427</v>
      </c>
      <c r="B452">
        <v>542137.37316162535</v>
      </c>
      <c r="C452">
        <v>525816.09241077001</v>
      </c>
    </row>
    <row r="453" spans="1:3" x14ac:dyDescent="0.35">
      <c r="A453">
        <v>428</v>
      </c>
      <c r="B453">
        <v>590585.27788200066</v>
      </c>
      <c r="C453">
        <v>545315.68993058603</v>
      </c>
    </row>
    <row r="454" spans="1:3" x14ac:dyDescent="0.35">
      <c r="A454">
        <v>429</v>
      </c>
      <c r="B454">
        <v>535054.88196297386</v>
      </c>
      <c r="C454">
        <v>465296.82398207678</v>
      </c>
    </row>
    <row r="455" spans="1:3" x14ac:dyDescent="0.35">
      <c r="A455">
        <v>430</v>
      </c>
      <c r="B455">
        <v>508059.71237785066</v>
      </c>
      <c r="C455">
        <v>477689.39382272458</v>
      </c>
    </row>
    <row r="456" spans="1:3" x14ac:dyDescent="0.35">
      <c r="A456">
        <v>431</v>
      </c>
      <c r="B456">
        <v>478798.47473443032</v>
      </c>
      <c r="C456">
        <v>427860.64117697661</v>
      </c>
    </row>
    <row r="457" spans="1:3" x14ac:dyDescent="0.35">
      <c r="A457">
        <v>432</v>
      </c>
      <c r="B457">
        <v>557935.0084816725</v>
      </c>
      <c r="C457">
        <v>602166.00300140562</v>
      </c>
    </row>
    <row r="458" spans="1:3" x14ac:dyDescent="0.35">
      <c r="A458">
        <v>433</v>
      </c>
      <c r="B458">
        <v>508107.13697397389</v>
      </c>
      <c r="C458">
        <v>525046.04318677913</v>
      </c>
    </row>
    <row r="459" spans="1:3" x14ac:dyDescent="0.35">
      <c r="A459">
        <v>434</v>
      </c>
      <c r="B459">
        <v>484812.69146493176</v>
      </c>
      <c r="C459">
        <v>437550.6832438822</v>
      </c>
    </row>
    <row r="460" spans="1:3" x14ac:dyDescent="0.35">
      <c r="A460">
        <v>435</v>
      </c>
      <c r="B460">
        <v>511588.95535203203</v>
      </c>
      <c r="C460">
        <v>487882.77876745519</v>
      </c>
    </row>
    <row r="461" spans="1:3" x14ac:dyDescent="0.35">
      <c r="A461">
        <v>436</v>
      </c>
      <c r="B461">
        <v>511005.53031884646</v>
      </c>
      <c r="C461">
        <v>469149.97035828547</v>
      </c>
    </row>
    <row r="462" spans="1:3" x14ac:dyDescent="0.35">
      <c r="A462">
        <v>437</v>
      </c>
      <c r="B462">
        <v>548221.94507744047</v>
      </c>
      <c r="C462">
        <v>544146.6429066438</v>
      </c>
    </row>
    <row r="463" spans="1:3" x14ac:dyDescent="0.35">
      <c r="A463">
        <v>438</v>
      </c>
      <c r="B463">
        <v>429079.7181703453</v>
      </c>
      <c r="C463">
        <v>404381.89344102371</v>
      </c>
    </row>
    <row r="464" spans="1:3" x14ac:dyDescent="0.35">
      <c r="A464">
        <v>439</v>
      </c>
      <c r="B464">
        <v>508767.42114026559</v>
      </c>
      <c r="C464">
        <v>496330.00453388836</v>
      </c>
    </row>
    <row r="465" spans="1:3" x14ac:dyDescent="0.35">
      <c r="A465">
        <v>440</v>
      </c>
      <c r="B465">
        <v>495842.94094777998</v>
      </c>
      <c r="C465">
        <v>501698.12868239853</v>
      </c>
    </row>
    <row r="466" spans="1:3" x14ac:dyDescent="0.35">
      <c r="A466">
        <v>441</v>
      </c>
      <c r="B466">
        <v>461163.14218549081</v>
      </c>
      <c r="C466">
        <v>424280.85160952044</v>
      </c>
    </row>
    <row r="467" spans="1:3" x14ac:dyDescent="0.35">
      <c r="A467">
        <v>442</v>
      </c>
      <c r="B467">
        <v>551554.50653773104</v>
      </c>
      <c r="C467">
        <v>566933.37419340841</v>
      </c>
    </row>
    <row r="468" spans="1:3" x14ac:dyDescent="0.35">
      <c r="A468">
        <v>443</v>
      </c>
      <c r="B468">
        <v>521435.27107636578</v>
      </c>
      <c r="C468">
        <v>589356.07005524391</v>
      </c>
    </row>
    <row r="469" spans="1:3" x14ac:dyDescent="0.35">
      <c r="A469">
        <v>444</v>
      </c>
      <c r="B469">
        <v>448966.50022813282</v>
      </c>
      <c r="C469">
        <v>376036.25847152661</v>
      </c>
    </row>
    <row r="470" spans="1:3" x14ac:dyDescent="0.35">
      <c r="A470">
        <v>445</v>
      </c>
      <c r="B470">
        <v>551635.81847021077</v>
      </c>
      <c r="C470">
        <v>581965.40582354495</v>
      </c>
    </row>
    <row r="471" spans="1:3" x14ac:dyDescent="0.35">
      <c r="A471">
        <v>446</v>
      </c>
      <c r="B471">
        <v>480626.5125682496</v>
      </c>
      <c r="C471">
        <v>422401.21597142681</v>
      </c>
    </row>
    <row r="472" spans="1:3" x14ac:dyDescent="0.35">
      <c r="A472">
        <v>447</v>
      </c>
      <c r="B472">
        <v>511324.47329103161</v>
      </c>
      <c r="C472">
        <v>518963.79113019042</v>
      </c>
    </row>
    <row r="473" spans="1:3" x14ac:dyDescent="0.35">
      <c r="A473">
        <v>448</v>
      </c>
      <c r="B473">
        <v>490659.51931097661</v>
      </c>
      <c r="C473">
        <v>502756.47173207381</v>
      </c>
    </row>
    <row r="474" spans="1:3" x14ac:dyDescent="0.35">
      <c r="A474">
        <v>449</v>
      </c>
      <c r="B474">
        <v>532680.62418733165</v>
      </c>
      <c r="C474">
        <v>539420.50415012264</v>
      </c>
    </row>
    <row r="475" spans="1:3" x14ac:dyDescent="0.35">
      <c r="A475">
        <v>450</v>
      </c>
      <c r="B475">
        <v>512884.49075416912</v>
      </c>
      <c r="C475">
        <v>494324.16321965173</v>
      </c>
    </row>
    <row r="476" spans="1:3" x14ac:dyDescent="0.35">
      <c r="A476">
        <v>451</v>
      </c>
      <c r="B476">
        <v>499923.48384661315</v>
      </c>
      <c r="C476">
        <v>540865.88224478357</v>
      </c>
    </row>
    <row r="477" spans="1:3" x14ac:dyDescent="0.35">
      <c r="A477">
        <v>452</v>
      </c>
      <c r="B477">
        <v>534461.14809802966</v>
      </c>
      <c r="C477">
        <v>596059.25372901838</v>
      </c>
    </row>
    <row r="478" spans="1:3" x14ac:dyDescent="0.35">
      <c r="A478">
        <v>453</v>
      </c>
      <c r="B478">
        <v>518659.74405933893</v>
      </c>
      <c r="C478">
        <v>573026.3704077584</v>
      </c>
    </row>
    <row r="479" spans="1:3" x14ac:dyDescent="0.35">
      <c r="A479">
        <v>454</v>
      </c>
      <c r="B479">
        <v>536184.23608459288</v>
      </c>
      <c r="C479">
        <v>565796.12744437496</v>
      </c>
    </row>
    <row r="480" spans="1:3" x14ac:dyDescent="0.35">
      <c r="A480">
        <v>455</v>
      </c>
      <c r="B480">
        <v>551648.047018121</v>
      </c>
      <c r="C480">
        <v>575918.3988047915</v>
      </c>
    </row>
    <row r="481" spans="1:3" x14ac:dyDescent="0.35">
      <c r="A481">
        <v>456</v>
      </c>
      <c r="B481">
        <v>561079.90466801228</v>
      </c>
      <c r="C481">
        <v>603589.07601754204</v>
      </c>
    </row>
    <row r="482" spans="1:3" x14ac:dyDescent="0.35">
      <c r="A482">
        <v>457</v>
      </c>
      <c r="B482">
        <v>567286.21552094619</v>
      </c>
      <c r="C482">
        <v>516214.13973333722</v>
      </c>
    </row>
    <row r="483" spans="1:3" x14ac:dyDescent="0.35">
      <c r="A483">
        <v>458</v>
      </c>
      <c r="B483">
        <v>538066.2319710739</v>
      </c>
      <c r="C483">
        <v>500724.52365583554</v>
      </c>
    </row>
    <row r="484" spans="1:3" x14ac:dyDescent="0.35">
      <c r="A484">
        <v>459</v>
      </c>
      <c r="B484">
        <v>509458.29263261467</v>
      </c>
      <c r="C484">
        <v>489309.78667376959</v>
      </c>
    </row>
    <row r="485" spans="1:3" x14ac:dyDescent="0.35">
      <c r="A485">
        <v>460</v>
      </c>
      <c r="B485">
        <v>536874.16508665052</v>
      </c>
      <c r="C485">
        <v>591039.75321145391</v>
      </c>
    </row>
    <row r="486" spans="1:3" x14ac:dyDescent="0.35">
      <c r="A486">
        <v>461</v>
      </c>
      <c r="B486">
        <v>479931.49044923502</v>
      </c>
      <c r="C486">
        <v>491256.44521636545</v>
      </c>
    </row>
    <row r="487" spans="1:3" x14ac:dyDescent="0.35">
      <c r="A487">
        <v>462</v>
      </c>
      <c r="B487">
        <v>573478.16148874303</v>
      </c>
      <c r="C487">
        <v>583707.61684820114</v>
      </c>
    </row>
    <row r="488" spans="1:3" x14ac:dyDescent="0.35">
      <c r="A488">
        <v>463</v>
      </c>
      <c r="B488">
        <v>489127.80556734768</v>
      </c>
      <c r="C488">
        <v>479815.15971133806</v>
      </c>
    </row>
    <row r="489" spans="1:3" x14ac:dyDescent="0.35">
      <c r="A489">
        <v>464</v>
      </c>
      <c r="B489">
        <v>553699.57096020761</v>
      </c>
      <c r="C489">
        <v>537552.04242543434</v>
      </c>
    </row>
    <row r="490" spans="1:3" x14ac:dyDescent="0.35">
      <c r="A490">
        <v>465</v>
      </c>
      <c r="B490">
        <v>525249.43611642765</v>
      </c>
      <c r="C490">
        <v>503833.05863014387</v>
      </c>
    </row>
    <row r="491" spans="1:3" x14ac:dyDescent="0.35">
      <c r="A491">
        <v>466</v>
      </c>
      <c r="B491">
        <v>531882.22661432181</v>
      </c>
      <c r="C491">
        <v>512155.27196552209</v>
      </c>
    </row>
    <row r="492" spans="1:3" x14ac:dyDescent="0.35">
      <c r="A492">
        <v>467</v>
      </c>
      <c r="B492">
        <v>539547.45350262919</v>
      </c>
      <c r="C492">
        <v>573645.24143164954</v>
      </c>
    </row>
    <row r="493" spans="1:3" x14ac:dyDescent="0.35">
      <c r="A493">
        <v>468</v>
      </c>
      <c r="B493">
        <v>451629.44818505726</v>
      </c>
      <c r="C493">
        <v>390069.55429442629</v>
      </c>
    </row>
    <row r="494" spans="1:3" x14ac:dyDescent="0.35">
      <c r="A494">
        <v>469</v>
      </c>
      <c r="B494">
        <v>574576.5371051121</v>
      </c>
      <c r="C494">
        <v>595041.53397812101</v>
      </c>
    </row>
    <row r="495" spans="1:3" x14ac:dyDescent="0.35">
      <c r="A495">
        <v>470</v>
      </c>
      <c r="B495">
        <v>528395.72348491976</v>
      </c>
      <c r="C495">
        <v>523751.07556932973</v>
      </c>
    </row>
    <row r="496" spans="1:3" x14ac:dyDescent="0.35">
      <c r="A496">
        <v>471</v>
      </c>
      <c r="B496">
        <v>536902.08233839273</v>
      </c>
      <c r="C496">
        <v>458696.80536583922</v>
      </c>
    </row>
    <row r="497" spans="1:3" x14ac:dyDescent="0.35">
      <c r="A497">
        <v>472</v>
      </c>
      <c r="B497">
        <v>564896.02327876131</v>
      </c>
      <c r="C497">
        <v>569623.64493140369</v>
      </c>
    </row>
    <row r="498" spans="1:3" x14ac:dyDescent="0.35">
      <c r="A498">
        <v>473</v>
      </c>
      <c r="B498">
        <v>509262.12456913025</v>
      </c>
      <c r="C498">
        <v>506503.5002647519</v>
      </c>
    </row>
    <row r="499" spans="1:3" x14ac:dyDescent="0.35">
      <c r="A499">
        <v>474</v>
      </c>
      <c r="B499">
        <v>575416.13329499029</v>
      </c>
      <c r="C499">
        <v>577413.63391715102</v>
      </c>
    </row>
    <row r="500" spans="1:3" x14ac:dyDescent="0.35">
      <c r="A500">
        <v>475</v>
      </c>
      <c r="B500">
        <v>491873.93007148034</v>
      </c>
      <c r="C500">
        <v>481092.98040161812</v>
      </c>
    </row>
    <row r="501" spans="1:3" x14ac:dyDescent="0.35">
      <c r="A501">
        <v>476</v>
      </c>
      <c r="B501">
        <v>473165.88757365919</v>
      </c>
      <c r="C501">
        <v>425347.72548836726</v>
      </c>
    </row>
    <row r="502" spans="1:3" x14ac:dyDescent="0.35">
      <c r="A502">
        <v>477</v>
      </c>
      <c r="B502">
        <v>460470.29016958561</v>
      </c>
      <c r="C502">
        <v>427940.29214975971</v>
      </c>
    </row>
    <row r="503" spans="1:3" x14ac:dyDescent="0.35">
      <c r="A503">
        <v>478</v>
      </c>
      <c r="B503">
        <v>526584.71158094145</v>
      </c>
      <c r="C503">
        <v>516308.99284960597</v>
      </c>
    </row>
    <row r="504" spans="1:3" x14ac:dyDescent="0.35">
      <c r="A504">
        <v>479</v>
      </c>
      <c r="B504">
        <v>456425.36949969677</v>
      </c>
      <c r="C504">
        <v>457060.68229071936</v>
      </c>
    </row>
    <row r="505" spans="1:3" x14ac:dyDescent="0.35">
      <c r="A505">
        <v>480</v>
      </c>
      <c r="B505">
        <v>518643.73364307388</v>
      </c>
      <c r="C505">
        <v>495373.23175690958</v>
      </c>
    </row>
    <row r="506" spans="1:3" x14ac:dyDescent="0.35">
      <c r="A506">
        <v>481</v>
      </c>
      <c r="B506">
        <v>520094.95567313925</v>
      </c>
      <c r="C506">
        <v>549607.55673885846</v>
      </c>
    </row>
    <row r="507" spans="1:3" x14ac:dyDescent="0.35">
      <c r="A507">
        <v>482</v>
      </c>
      <c r="B507">
        <v>483046.05197841191</v>
      </c>
      <c r="C507">
        <v>477305.54966457386</v>
      </c>
    </row>
    <row r="508" spans="1:3" x14ac:dyDescent="0.35">
      <c r="A508">
        <v>483</v>
      </c>
      <c r="B508">
        <v>567611.81658778025</v>
      </c>
      <c r="C508">
        <v>568657.13505290763</v>
      </c>
    </row>
    <row r="509" spans="1:3" x14ac:dyDescent="0.35">
      <c r="A509">
        <v>484</v>
      </c>
      <c r="B509">
        <v>483419.32002231508</v>
      </c>
      <c r="C509">
        <v>347210.75106364826</v>
      </c>
    </row>
    <row r="510" spans="1:3" x14ac:dyDescent="0.35">
      <c r="A510">
        <v>485</v>
      </c>
      <c r="B510">
        <v>569384.55205302115</v>
      </c>
      <c r="C510">
        <v>636088.76043930149</v>
      </c>
    </row>
    <row r="511" spans="1:3" x14ac:dyDescent="0.35">
      <c r="A511">
        <v>486</v>
      </c>
      <c r="B511">
        <v>443598.63117517735</v>
      </c>
      <c r="C511">
        <v>361395.42317241075</v>
      </c>
    </row>
    <row r="512" spans="1:3" x14ac:dyDescent="0.35">
      <c r="A512">
        <v>487</v>
      </c>
      <c r="B512">
        <v>553310.63254253624</v>
      </c>
      <c r="C512">
        <v>621989.2389549599</v>
      </c>
    </row>
    <row r="513" spans="1:3" x14ac:dyDescent="0.35">
      <c r="A513">
        <v>488</v>
      </c>
      <c r="B513">
        <v>466750.5235903805</v>
      </c>
      <c r="C513">
        <v>436123.45624865702</v>
      </c>
    </row>
    <row r="514" spans="1:3" x14ac:dyDescent="0.35">
      <c r="A514">
        <v>489</v>
      </c>
      <c r="B514">
        <v>528778.98617892608</v>
      </c>
      <c r="C514">
        <v>505295.96420011192</v>
      </c>
    </row>
    <row r="515" spans="1:3" x14ac:dyDescent="0.35">
      <c r="A515">
        <v>490</v>
      </c>
      <c r="B515">
        <v>491035.4610379801</v>
      </c>
      <c r="C515">
        <v>462186.87473191594</v>
      </c>
    </row>
    <row r="516" spans="1:3" x14ac:dyDescent="0.35">
      <c r="A516">
        <v>491</v>
      </c>
      <c r="B516">
        <v>488914.70769493235</v>
      </c>
      <c r="C516">
        <v>494357.63506532629</v>
      </c>
    </row>
    <row r="517" spans="1:3" x14ac:dyDescent="0.35">
      <c r="A517">
        <v>492</v>
      </c>
      <c r="B517">
        <v>519790.90340560081</v>
      </c>
      <c r="C517">
        <v>529584.23616399628</v>
      </c>
    </row>
    <row r="518" spans="1:3" x14ac:dyDescent="0.35">
      <c r="A518">
        <v>493</v>
      </c>
      <c r="B518">
        <v>516002.18681047176</v>
      </c>
      <c r="C518">
        <v>496775.50517629355</v>
      </c>
    </row>
    <row r="519" spans="1:3" x14ac:dyDescent="0.35">
      <c r="A519">
        <v>494</v>
      </c>
      <c r="B519">
        <v>545218.47976739181</v>
      </c>
      <c r="C519">
        <v>523809.59463696199</v>
      </c>
    </row>
    <row r="520" spans="1:3" x14ac:dyDescent="0.35">
      <c r="A520">
        <v>495</v>
      </c>
      <c r="B520">
        <v>584636.57862888137</v>
      </c>
      <c r="C520">
        <v>624421.14291105117</v>
      </c>
    </row>
    <row r="521" spans="1:3" x14ac:dyDescent="0.35">
      <c r="A521">
        <v>496</v>
      </c>
      <c r="B521">
        <v>533838.90992767853</v>
      </c>
      <c r="C521">
        <v>487839.27652245894</v>
      </c>
    </row>
    <row r="522" spans="1:3" x14ac:dyDescent="0.35">
      <c r="A522">
        <v>497</v>
      </c>
      <c r="B522">
        <v>510302.57455611019</v>
      </c>
      <c r="C522">
        <v>509360.93561691116</v>
      </c>
    </row>
    <row r="523" spans="1:3" x14ac:dyDescent="0.35">
      <c r="A523">
        <v>498</v>
      </c>
      <c r="B523">
        <v>548657.95944940194</v>
      </c>
      <c r="C523">
        <v>642641.49566225312</v>
      </c>
    </row>
    <row r="524" spans="1:3" x14ac:dyDescent="0.35">
      <c r="A524">
        <v>499</v>
      </c>
      <c r="B524">
        <v>514393.61006434285</v>
      </c>
      <c r="C524">
        <v>490085.37927280081</v>
      </c>
    </row>
    <row r="525" spans="1:3" x14ac:dyDescent="0.35">
      <c r="A525">
        <v>500</v>
      </c>
      <c r="B525">
        <v>553053.3317661701</v>
      </c>
      <c r="C525">
        <v>550267.59676134447</v>
      </c>
    </row>
    <row r="526" spans="1:3" x14ac:dyDescent="0.35">
      <c r="A526">
        <v>501</v>
      </c>
      <c r="B526">
        <v>434387.08600693045</v>
      </c>
      <c r="C526">
        <v>370262.57750020019</v>
      </c>
    </row>
    <row r="527" spans="1:3" x14ac:dyDescent="0.35">
      <c r="A527">
        <v>502</v>
      </c>
      <c r="B527">
        <v>568577.98608293326</v>
      </c>
      <c r="C527">
        <v>565807.98990884516</v>
      </c>
    </row>
    <row r="528" spans="1:3" x14ac:dyDescent="0.35">
      <c r="A528">
        <v>503</v>
      </c>
      <c r="B528">
        <v>558271.55795710743</v>
      </c>
      <c r="C528">
        <v>553380.52135539416</v>
      </c>
    </row>
    <row r="529" spans="1:3" x14ac:dyDescent="0.35">
      <c r="A529">
        <v>504</v>
      </c>
      <c r="B529">
        <v>510025.82958273561</v>
      </c>
      <c r="C529">
        <v>491969.73083791474</v>
      </c>
    </row>
    <row r="530" spans="1:3" x14ac:dyDescent="0.35">
      <c r="A530">
        <v>505</v>
      </c>
      <c r="B530">
        <v>538867.19231017283</v>
      </c>
      <c r="C530">
        <v>420982.89520148624</v>
      </c>
    </row>
    <row r="531" spans="1:3" x14ac:dyDescent="0.35">
      <c r="A531">
        <v>506</v>
      </c>
      <c r="B531">
        <v>491718.93644213298</v>
      </c>
      <c r="C531">
        <v>483401.7947081537</v>
      </c>
    </row>
    <row r="532" spans="1:3" x14ac:dyDescent="0.35">
      <c r="A532">
        <v>507</v>
      </c>
      <c r="B532">
        <v>460074.33097904059</v>
      </c>
      <c r="C532">
        <v>474532.08868289791</v>
      </c>
    </row>
    <row r="533" spans="1:3" x14ac:dyDescent="0.35">
      <c r="A533">
        <v>508</v>
      </c>
      <c r="B533">
        <v>527196.069635925</v>
      </c>
      <c r="C533">
        <v>585722.3600335517</v>
      </c>
    </row>
    <row r="534" spans="1:3" x14ac:dyDescent="0.35">
      <c r="A534">
        <v>509</v>
      </c>
      <c r="B534">
        <v>474694.54135545122</v>
      </c>
      <c r="C534">
        <v>490575.09063671139</v>
      </c>
    </row>
    <row r="535" spans="1:3" x14ac:dyDescent="0.35">
      <c r="A535">
        <v>510</v>
      </c>
      <c r="B535">
        <v>535183.41964679165</v>
      </c>
      <c r="C535">
        <v>466746.61351260165</v>
      </c>
    </row>
    <row r="536" spans="1:3" x14ac:dyDescent="0.35">
      <c r="A536">
        <v>511</v>
      </c>
      <c r="B536">
        <v>499484.07715915126</v>
      </c>
      <c r="C536">
        <v>474435.87127707974</v>
      </c>
    </row>
    <row r="537" spans="1:3" x14ac:dyDescent="0.35">
      <c r="A537">
        <v>512</v>
      </c>
      <c r="B537">
        <v>546747.31932261121</v>
      </c>
      <c r="C537">
        <v>543576.7578833166</v>
      </c>
    </row>
    <row r="538" spans="1:3" x14ac:dyDescent="0.35">
      <c r="A538">
        <v>513</v>
      </c>
      <c r="B538">
        <v>474868.87851628789</v>
      </c>
      <c r="C538">
        <v>431843.17154902086</v>
      </c>
    </row>
    <row r="539" spans="1:3" x14ac:dyDescent="0.35">
      <c r="A539">
        <v>514</v>
      </c>
      <c r="B539">
        <v>484690.59716037271</v>
      </c>
      <c r="C539">
        <v>439092.35999550909</v>
      </c>
    </row>
    <row r="540" spans="1:3" x14ac:dyDescent="0.35">
      <c r="A540">
        <v>515</v>
      </c>
      <c r="B540">
        <v>585454.32830879791</v>
      </c>
      <c r="C540">
        <v>690644.73642665159</v>
      </c>
    </row>
    <row r="541" spans="1:3" x14ac:dyDescent="0.35">
      <c r="A541">
        <v>516</v>
      </c>
      <c r="B541">
        <v>460050.79273766023</v>
      </c>
      <c r="C541">
        <v>428112.91416343686</v>
      </c>
    </row>
    <row r="542" spans="1:3" x14ac:dyDescent="0.35">
      <c r="A542">
        <v>517</v>
      </c>
      <c r="B542">
        <v>643061.19816542114</v>
      </c>
      <c r="C542">
        <v>603909.2640459945</v>
      </c>
    </row>
    <row r="543" spans="1:3" x14ac:dyDescent="0.35">
      <c r="A543">
        <v>518</v>
      </c>
      <c r="B543">
        <v>496476.43408779503</v>
      </c>
      <c r="C543">
        <v>451815.2538389056</v>
      </c>
    </row>
    <row r="544" spans="1:3" x14ac:dyDescent="0.35">
      <c r="A544">
        <v>519</v>
      </c>
      <c r="B544">
        <v>464384.58449147776</v>
      </c>
      <c r="C544">
        <v>464494.66422796954</v>
      </c>
    </row>
    <row r="545" spans="1:3" x14ac:dyDescent="0.35">
      <c r="A545">
        <v>520</v>
      </c>
      <c r="B545">
        <v>550556.22111802199</v>
      </c>
      <c r="C545">
        <v>587089.78782048519</v>
      </c>
    </row>
    <row r="546" spans="1:3" x14ac:dyDescent="0.35">
      <c r="A546">
        <v>521</v>
      </c>
      <c r="B546">
        <v>522362.38152603758</v>
      </c>
      <c r="C546">
        <v>577778.75839016365</v>
      </c>
    </row>
    <row r="547" spans="1:3" x14ac:dyDescent="0.35">
      <c r="A547">
        <v>522</v>
      </c>
      <c r="B547">
        <v>518488.22718538297</v>
      </c>
      <c r="C547">
        <v>482882.88723675057</v>
      </c>
    </row>
    <row r="548" spans="1:3" x14ac:dyDescent="0.35">
      <c r="A548">
        <v>523</v>
      </c>
      <c r="B548">
        <v>500289.5307046714</v>
      </c>
      <c r="C548">
        <v>441203.27766414016</v>
      </c>
    </row>
    <row r="549" spans="1:3" x14ac:dyDescent="0.35">
      <c r="A549">
        <v>524</v>
      </c>
      <c r="B549">
        <v>533497.86485325685</v>
      </c>
      <c r="C549">
        <v>560656.99809858017</v>
      </c>
    </row>
    <row r="550" spans="1:3" x14ac:dyDescent="0.35">
      <c r="A550">
        <v>525</v>
      </c>
      <c r="B550">
        <v>533009.91965358565</v>
      </c>
      <c r="C550">
        <v>443171.354700525</v>
      </c>
    </row>
    <row r="551" spans="1:3" x14ac:dyDescent="0.35">
      <c r="A551">
        <v>526</v>
      </c>
      <c r="B551">
        <v>566126.51202090271</v>
      </c>
      <c r="C551">
        <v>604206.43040229706</v>
      </c>
    </row>
    <row r="552" spans="1:3" x14ac:dyDescent="0.35">
      <c r="A552">
        <v>527</v>
      </c>
      <c r="B552">
        <v>537204.36709760991</v>
      </c>
      <c r="C552">
        <v>517562.08925146499</v>
      </c>
    </row>
    <row r="553" spans="1:3" x14ac:dyDescent="0.35">
      <c r="A553">
        <v>528</v>
      </c>
      <c r="B553">
        <v>464746.87776656577</v>
      </c>
      <c r="C553">
        <v>423308.23913069762</v>
      </c>
    </row>
    <row r="554" spans="1:3" x14ac:dyDescent="0.35">
      <c r="A554">
        <v>529</v>
      </c>
      <c r="B554">
        <v>528274.88380025339</v>
      </c>
      <c r="C554">
        <v>534922.29251214524</v>
      </c>
    </row>
    <row r="555" spans="1:3" x14ac:dyDescent="0.35">
      <c r="A555">
        <v>530</v>
      </c>
      <c r="B555">
        <v>668755.27592626098</v>
      </c>
      <c r="C555">
        <v>741829.54239613644</v>
      </c>
    </row>
    <row r="556" spans="1:3" x14ac:dyDescent="0.35">
      <c r="A556">
        <v>531</v>
      </c>
      <c r="B556">
        <v>581239.51651885069</v>
      </c>
      <c r="C556">
        <v>658077.3268125942</v>
      </c>
    </row>
    <row r="557" spans="1:3" x14ac:dyDescent="0.35">
      <c r="A557">
        <v>532</v>
      </c>
      <c r="B557">
        <v>474463.82611060061</v>
      </c>
      <c r="C557">
        <v>438113.61595666257</v>
      </c>
    </row>
    <row r="558" spans="1:3" x14ac:dyDescent="0.35">
      <c r="A558">
        <v>533</v>
      </c>
      <c r="B558">
        <v>580473.7343302446</v>
      </c>
      <c r="C558">
        <v>646918.07107560174</v>
      </c>
    </row>
    <row r="559" spans="1:3" x14ac:dyDescent="0.35">
      <c r="A559">
        <v>534</v>
      </c>
      <c r="B559">
        <v>551161.90048085398</v>
      </c>
      <c r="C559">
        <v>454529.46913208376</v>
      </c>
    </row>
    <row r="560" spans="1:3" x14ac:dyDescent="0.35">
      <c r="A560">
        <v>535</v>
      </c>
      <c r="B560">
        <v>535328.7449676164</v>
      </c>
      <c r="C560">
        <v>544422.40530337347</v>
      </c>
    </row>
    <row r="561" spans="1:3" x14ac:dyDescent="0.35">
      <c r="A561">
        <v>536</v>
      </c>
      <c r="B561">
        <v>483957.88131358102</v>
      </c>
      <c r="C561">
        <v>512751.95631928626</v>
      </c>
    </row>
    <row r="562" spans="1:3" x14ac:dyDescent="0.35">
      <c r="A562">
        <v>537</v>
      </c>
      <c r="B562">
        <v>482048.06226679217</v>
      </c>
      <c r="C562">
        <v>503976.20929487271</v>
      </c>
    </row>
    <row r="563" spans="1:3" x14ac:dyDescent="0.35">
      <c r="A563">
        <v>538</v>
      </c>
      <c r="B563">
        <v>540317.06203906017</v>
      </c>
      <c r="C563">
        <v>450255.1180984223</v>
      </c>
    </row>
    <row r="564" spans="1:3" x14ac:dyDescent="0.35">
      <c r="A564">
        <v>539</v>
      </c>
      <c r="B564">
        <v>463278.73823549971</v>
      </c>
      <c r="C564">
        <v>399567.35750604537</v>
      </c>
    </row>
    <row r="565" spans="1:3" x14ac:dyDescent="0.35">
      <c r="A565">
        <v>540</v>
      </c>
      <c r="B565">
        <v>574779.76810856699</v>
      </c>
      <c r="C565">
        <v>608604.98543518584</v>
      </c>
    </row>
    <row r="566" spans="1:3" x14ac:dyDescent="0.35">
      <c r="A566">
        <v>541</v>
      </c>
      <c r="B566">
        <v>536272.76418864401</v>
      </c>
      <c r="C566">
        <v>611115.55973036762</v>
      </c>
    </row>
    <row r="567" spans="1:3" x14ac:dyDescent="0.35">
      <c r="A567">
        <v>542</v>
      </c>
      <c r="B567">
        <v>523988.48385270906</v>
      </c>
      <c r="C567">
        <v>518262.37422066351</v>
      </c>
    </row>
    <row r="568" spans="1:3" x14ac:dyDescent="0.35">
      <c r="A568">
        <v>543</v>
      </c>
      <c r="B568">
        <v>530489.74952659139</v>
      </c>
      <c r="C568">
        <v>509193.57591520832</v>
      </c>
    </row>
    <row r="569" spans="1:3" x14ac:dyDescent="0.35">
      <c r="A569">
        <v>544</v>
      </c>
      <c r="B569">
        <v>591282.06431401125</v>
      </c>
      <c r="C569">
        <v>590724.08745841857</v>
      </c>
    </row>
    <row r="570" spans="1:3" x14ac:dyDescent="0.35">
      <c r="A570">
        <v>545</v>
      </c>
      <c r="B570">
        <v>455950.51088876388</v>
      </c>
      <c r="C570">
        <v>434302.65812148829</v>
      </c>
    </row>
    <row r="571" spans="1:3" x14ac:dyDescent="0.35">
      <c r="A571">
        <v>546</v>
      </c>
      <c r="B571">
        <v>550553.81089807767</v>
      </c>
      <c r="C571">
        <v>526419.25888566195</v>
      </c>
    </row>
    <row r="572" spans="1:3" x14ac:dyDescent="0.35">
      <c r="A572">
        <v>547</v>
      </c>
      <c r="B572">
        <v>464433.86099085363</v>
      </c>
      <c r="C572">
        <v>389109.34252003703</v>
      </c>
    </row>
    <row r="573" spans="1:3" x14ac:dyDescent="0.35">
      <c r="A573">
        <v>548</v>
      </c>
      <c r="B573">
        <v>541547.61472424958</v>
      </c>
      <c r="C573">
        <v>535607.35876071709</v>
      </c>
    </row>
    <row r="574" spans="1:3" x14ac:dyDescent="0.35">
      <c r="A574">
        <v>549</v>
      </c>
      <c r="B574">
        <v>525784.03394381737</v>
      </c>
      <c r="C574">
        <v>604624.10101995664</v>
      </c>
    </row>
    <row r="575" spans="1:3" x14ac:dyDescent="0.35">
      <c r="A575">
        <v>550</v>
      </c>
      <c r="B575">
        <v>496906.35771718802</v>
      </c>
      <c r="C575">
        <v>456364.4408835271</v>
      </c>
    </row>
    <row r="576" spans="1:3" x14ac:dyDescent="0.35">
      <c r="A576">
        <v>551</v>
      </c>
      <c r="B576">
        <v>594119.74026588583</v>
      </c>
      <c r="C576">
        <v>620575.96567233792</v>
      </c>
    </row>
    <row r="577" spans="1:3" x14ac:dyDescent="0.35">
      <c r="A577">
        <v>552</v>
      </c>
      <c r="B577">
        <v>554185.94302587351</v>
      </c>
      <c r="C577">
        <v>574732.39984815184</v>
      </c>
    </row>
    <row r="578" spans="1:3" x14ac:dyDescent="0.35">
      <c r="A578">
        <v>553</v>
      </c>
      <c r="B578">
        <v>587629.38629616261</v>
      </c>
      <c r="C578">
        <v>627041.75259940478</v>
      </c>
    </row>
    <row r="579" spans="1:3" x14ac:dyDescent="0.35">
      <c r="A579">
        <v>554</v>
      </c>
      <c r="B579">
        <v>536305.65152121335</v>
      </c>
      <c r="C579">
        <v>588817.48681942641</v>
      </c>
    </row>
    <row r="580" spans="1:3" x14ac:dyDescent="0.35">
      <c r="A580">
        <v>555</v>
      </c>
      <c r="B580">
        <v>507425.82918724365</v>
      </c>
      <c r="C580">
        <v>546659.53557395528</v>
      </c>
    </row>
    <row r="581" spans="1:3" x14ac:dyDescent="0.35">
      <c r="A581">
        <v>556</v>
      </c>
      <c r="B581">
        <v>537984.69267750252</v>
      </c>
      <c r="C581">
        <v>458563.55078349978</v>
      </c>
    </row>
    <row r="582" spans="1:3" x14ac:dyDescent="0.35">
      <c r="A582">
        <v>557</v>
      </c>
      <c r="B582">
        <v>530878.55770543625</v>
      </c>
      <c r="C582">
        <v>410320.2971764094</v>
      </c>
    </row>
    <row r="583" spans="1:3" x14ac:dyDescent="0.35">
      <c r="A583">
        <v>558</v>
      </c>
      <c r="B583">
        <v>506318.2888271634</v>
      </c>
      <c r="C583">
        <v>493866.04552413436</v>
      </c>
    </row>
    <row r="584" spans="1:3" x14ac:dyDescent="0.35">
      <c r="A584">
        <v>559</v>
      </c>
      <c r="B584">
        <v>469133.96759074426</v>
      </c>
      <c r="C584">
        <v>470339.48334222595</v>
      </c>
    </row>
    <row r="585" spans="1:3" x14ac:dyDescent="0.35">
      <c r="A585">
        <v>560</v>
      </c>
      <c r="B585">
        <v>462602.04917373392</v>
      </c>
      <c r="C585">
        <v>471043.69712632353</v>
      </c>
    </row>
    <row r="586" spans="1:3" x14ac:dyDescent="0.35">
      <c r="A586">
        <v>561</v>
      </c>
      <c r="B586">
        <v>479622.19309253187</v>
      </c>
      <c r="C586">
        <v>421837.47709551826</v>
      </c>
    </row>
    <row r="587" spans="1:3" x14ac:dyDescent="0.35">
      <c r="A587">
        <v>562</v>
      </c>
      <c r="B587">
        <v>545239.09957473387</v>
      </c>
      <c r="C587">
        <v>584934.22181473894</v>
      </c>
    </row>
    <row r="588" spans="1:3" x14ac:dyDescent="0.35">
      <c r="A588">
        <v>563</v>
      </c>
      <c r="B588">
        <v>663943.7295081109</v>
      </c>
      <c r="C588">
        <v>606937.88691047416</v>
      </c>
    </row>
    <row r="589" spans="1:3" x14ac:dyDescent="0.35">
      <c r="A589">
        <v>564</v>
      </c>
      <c r="B589">
        <v>509275.83286553837</v>
      </c>
      <c r="C589">
        <v>506077.84468086273</v>
      </c>
    </row>
    <row r="590" spans="1:3" x14ac:dyDescent="0.35">
      <c r="A590">
        <v>565</v>
      </c>
      <c r="B590">
        <v>492357.24322399858</v>
      </c>
      <c r="C590">
        <v>385715.93093316216</v>
      </c>
    </row>
    <row r="591" spans="1:3" x14ac:dyDescent="0.35">
      <c r="A591">
        <v>566</v>
      </c>
      <c r="B591">
        <v>493363.97081816505</v>
      </c>
      <c r="C591">
        <v>486372.37112307735</v>
      </c>
    </row>
    <row r="592" spans="1:3" x14ac:dyDescent="0.35">
      <c r="A592">
        <v>567</v>
      </c>
      <c r="B592">
        <v>516956.56557046156</v>
      </c>
      <c r="C592">
        <v>407179.00532843661</v>
      </c>
    </row>
    <row r="593" spans="1:3" x14ac:dyDescent="0.35">
      <c r="A593">
        <v>568</v>
      </c>
      <c r="B593">
        <v>456247.6425282635</v>
      </c>
      <c r="C593">
        <v>390575.79009455914</v>
      </c>
    </row>
    <row r="594" spans="1:3" x14ac:dyDescent="0.35">
      <c r="A594">
        <v>569</v>
      </c>
      <c r="B594">
        <v>462924.50056127983</v>
      </c>
      <c r="C594">
        <v>443789.20197494532</v>
      </c>
    </row>
    <row r="595" spans="1:3" x14ac:dyDescent="0.35">
      <c r="A595">
        <v>570</v>
      </c>
      <c r="B595">
        <v>506510.92300637678</v>
      </c>
      <c r="C595">
        <v>510963.88933423371</v>
      </c>
    </row>
    <row r="596" spans="1:3" x14ac:dyDescent="0.35">
      <c r="A596">
        <v>571</v>
      </c>
      <c r="B596">
        <v>561625.67039445951</v>
      </c>
      <c r="C596">
        <v>565464.41614437418</v>
      </c>
    </row>
    <row r="597" spans="1:3" x14ac:dyDescent="0.35">
      <c r="A597">
        <v>572</v>
      </c>
      <c r="B597">
        <v>555413.7698711477</v>
      </c>
      <c r="C597">
        <v>594997.04027896724</v>
      </c>
    </row>
    <row r="598" spans="1:3" x14ac:dyDescent="0.35">
      <c r="A598">
        <v>573</v>
      </c>
      <c r="B598">
        <v>537138.32833899138</v>
      </c>
      <c r="C598">
        <v>480128.16811607359</v>
      </c>
    </row>
    <row r="599" spans="1:3" x14ac:dyDescent="0.35">
      <c r="A599">
        <v>574</v>
      </c>
      <c r="B599">
        <v>531990.7333884316</v>
      </c>
      <c r="C599">
        <v>532530.89316408336</v>
      </c>
    </row>
    <row r="600" spans="1:3" x14ac:dyDescent="0.35">
      <c r="A600">
        <v>575</v>
      </c>
      <c r="B600">
        <v>659711.87011479621</v>
      </c>
      <c r="C600">
        <v>730493.86377341195</v>
      </c>
    </row>
    <row r="601" spans="1:3" x14ac:dyDescent="0.35">
      <c r="A601">
        <v>576</v>
      </c>
      <c r="B601">
        <v>524345.17518277082</v>
      </c>
      <c r="C601">
        <v>545056.0916421361</v>
      </c>
    </row>
    <row r="602" spans="1:3" x14ac:dyDescent="0.35">
      <c r="A602">
        <v>577</v>
      </c>
      <c r="B602">
        <v>450051.29606665287</v>
      </c>
      <c r="C602">
        <v>449048.32745197468</v>
      </c>
    </row>
    <row r="603" spans="1:3" x14ac:dyDescent="0.35">
      <c r="A603">
        <v>578</v>
      </c>
      <c r="B603">
        <v>561253.72739179106</v>
      </c>
      <c r="C603">
        <v>552089.16763020831</v>
      </c>
    </row>
    <row r="604" spans="1:3" x14ac:dyDescent="0.35">
      <c r="A604">
        <v>579</v>
      </c>
      <c r="B604">
        <v>528221.22155976668</v>
      </c>
      <c r="C604">
        <v>507165.05459520401</v>
      </c>
    </row>
    <row r="605" spans="1:3" x14ac:dyDescent="0.35">
      <c r="A605">
        <v>580</v>
      </c>
      <c r="B605">
        <v>505760.10775095999</v>
      </c>
      <c r="C605">
        <v>525810.52155985869</v>
      </c>
    </row>
    <row r="606" spans="1:3" x14ac:dyDescent="0.35">
      <c r="A606">
        <v>581</v>
      </c>
      <c r="B606">
        <v>526806.85412974411</v>
      </c>
      <c r="C606">
        <v>499952.54046058422</v>
      </c>
    </row>
    <row r="607" spans="1:3" x14ac:dyDescent="0.35">
      <c r="A607">
        <v>582</v>
      </c>
      <c r="B607">
        <v>527257.64184871432</v>
      </c>
      <c r="C607">
        <v>540291.67691176117</v>
      </c>
    </row>
    <row r="608" spans="1:3" x14ac:dyDescent="0.35">
      <c r="A608">
        <v>583</v>
      </c>
      <c r="B608">
        <v>493407.46169894218</v>
      </c>
      <c r="C608">
        <v>497663.30976840528</v>
      </c>
    </row>
    <row r="609" spans="1:3" x14ac:dyDescent="0.35">
      <c r="A609">
        <v>584</v>
      </c>
      <c r="B609">
        <v>510915.28798421624</v>
      </c>
      <c r="C609">
        <v>415440.66030579782</v>
      </c>
    </row>
    <row r="610" spans="1:3" x14ac:dyDescent="0.35">
      <c r="A610">
        <v>585</v>
      </c>
      <c r="B610">
        <v>419882.3005507355</v>
      </c>
      <c r="C610">
        <v>387889.93522957055</v>
      </c>
    </row>
    <row r="611" spans="1:3" x14ac:dyDescent="0.35">
      <c r="A611">
        <v>586</v>
      </c>
      <c r="B611">
        <v>538292.28088786313</v>
      </c>
      <c r="C611">
        <v>507633.5853630887</v>
      </c>
    </row>
    <row r="612" spans="1:3" x14ac:dyDescent="0.35">
      <c r="A612">
        <v>587</v>
      </c>
      <c r="B612">
        <v>500773.5148200476</v>
      </c>
      <c r="C612">
        <v>479748.90227609209</v>
      </c>
    </row>
    <row r="613" spans="1:3" x14ac:dyDescent="0.35">
      <c r="A613">
        <v>588</v>
      </c>
      <c r="B613">
        <v>544180.10817688843</v>
      </c>
      <c r="C613">
        <v>601954.41043461405</v>
      </c>
    </row>
    <row r="614" spans="1:3" x14ac:dyDescent="0.35">
      <c r="A614">
        <v>589</v>
      </c>
      <c r="B614">
        <v>522393.94742965105</v>
      </c>
      <c r="C614">
        <v>507970.79808004352</v>
      </c>
    </row>
    <row r="615" spans="1:3" x14ac:dyDescent="0.35">
      <c r="A615">
        <v>590</v>
      </c>
      <c r="B615">
        <v>476838.07062308362</v>
      </c>
      <c r="C615">
        <v>498396.42461361375</v>
      </c>
    </row>
    <row r="616" spans="1:3" x14ac:dyDescent="0.35">
      <c r="A616">
        <v>591</v>
      </c>
      <c r="B616">
        <v>536147.77054433431</v>
      </c>
      <c r="C616">
        <v>571300.45388244488</v>
      </c>
    </row>
    <row r="617" spans="1:3" x14ac:dyDescent="0.35">
      <c r="A617">
        <v>592</v>
      </c>
      <c r="B617">
        <v>553601.57395694114</v>
      </c>
      <c r="C617">
        <v>606185.24493293767</v>
      </c>
    </row>
    <row r="618" spans="1:3" x14ac:dyDescent="0.35">
      <c r="A618">
        <v>593</v>
      </c>
      <c r="B618">
        <v>479290.01031939714</v>
      </c>
      <c r="C618">
        <v>465552.02104661183</v>
      </c>
    </row>
    <row r="619" spans="1:3" x14ac:dyDescent="0.35">
      <c r="A619">
        <v>594</v>
      </c>
      <c r="B619">
        <v>534430.63319859956</v>
      </c>
      <c r="C619">
        <v>519560.81949010631</v>
      </c>
    </row>
    <row r="620" spans="1:3" x14ac:dyDescent="0.35">
      <c r="A620">
        <v>595</v>
      </c>
      <c r="B620">
        <v>634698.53930566786</v>
      </c>
      <c r="C620">
        <v>675851.34726398555</v>
      </c>
    </row>
    <row r="621" spans="1:3" x14ac:dyDescent="0.35">
      <c r="A621">
        <v>596</v>
      </c>
      <c r="B621">
        <v>531235.11385701294</v>
      </c>
      <c r="C621">
        <v>512016.35406222334</v>
      </c>
    </row>
    <row r="622" spans="1:3" x14ac:dyDescent="0.35">
      <c r="A622">
        <v>597</v>
      </c>
      <c r="B622">
        <v>501102.78965854488</v>
      </c>
      <c r="C622">
        <v>470828.84981693752</v>
      </c>
    </row>
    <row r="623" spans="1:3" x14ac:dyDescent="0.35">
      <c r="A623">
        <v>598</v>
      </c>
      <c r="B623">
        <v>520692.9940763684</v>
      </c>
      <c r="C623">
        <v>492506.77112700266</v>
      </c>
    </row>
    <row r="624" spans="1:3" x14ac:dyDescent="0.35">
      <c r="A624">
        <v>599</v>
      </c>
      <c r="B624">
        <v>597526.74578302773</v>
      </c>
      <c r="C624">
        <v>688041.6053925656</v>
      </c>
    </row>
    <row r="625" spans="1:3" x14ac:dyDescent="0.35">
      <c r="A625">
        <v>600</v>
      </c>
      <c r="B625">
        <v>546199.91759295831</v>
      </c>
      <c r="C625">
        <v>632871.69371756911</v>
      </c>
    </row>
    <row r="626" spans="1:3" x14ac:dyDescent="0.35">
      <c r="A626">
        <v>601</v>
      </c>
      <c r="B626">
        <v>544477.27513912017</v>
      </c>
      <c r="C626">
        <v>472204.04711314855</v>
      </c>
    </row>
    <row r="627" spans="1:3" x14ac:dyDescent="0.35">
      <c r="A627">
        <v>602</v>
      </c>
      <c r="B627">
        <v>515444.68539692217</v>
      </c>
      <c r="C627">
        <v>482148.82079757395</v>
      </c>
    </row>
    <row r="628" spans="1:3" x14ac:dyDescent="0.35">
      <c r="A628">
        <v>603</v>
      </c>
      <c r="B628">
        <v>514989.72757327056</v>
      </c>
      <c r="C628">
        <v>586812.8377638075</v>
      </c>
    </row>
    <row r="629" spans="1:3" x14ac:dyDescent="0.35">
      <c r="A629">
        <v>604</v>
      </c>
      <c r="B629">
        <v>539432.50322337262</v>
      </c>
      <c r="C629">
        <v>598920.78283371753</v>
      </c>
    </row>
    <row r="630" spans="1:3" x14ac:dyDescent="0.35">
      <c r="A630">
        <v>605</v>
      </c>
      <c r="B630">
        <v>448288.84710743767</v>
      </c>
      <c r="C630">
        <v>422730.96970853314</v>
      </c>
    </row>
    <row r="631" spans="1:3" x14ac:dyDescent="0.35">
      <c r="A631">
        <v>606</v>
      </c>
      <c r="B631">
        <v>523832.89221060701</v>
      </c>
      <c r="C631">
        <v>539525.43523102533</v>
      </c>
    </row>
    <row r="632" spans="1:3" x14ac:dyDescent="0.35">
      <c r="A632">
        <v>607</v>
      </c>
      <c r="B632">
        <v>579290.15467469126</v>
      </c>
      <c r="C632">
        <v>612373.98158131668</v>
      </c>
    </row>
    <row r="633" spans="1:3" x14ac:dyDescent="0.35">
      <c r="A633">
        <v>608</v>
      </c>
      <c r="B633">
        <v>458104.91683304566</v>
      </c>
      <c r="C633">
        <v>425374.41266134294</v>
      </c>
    </row>
    <row r="634" spans="1:3" x14ac:dyDescent="0.35">
      <c r="A634">
        <v>609</v>
      </c>
      <c r="B634">
        <v>457539.12950201856</v>
      </c>
      <c r="C634">
        <v>441385.10381892999</v>
      </c>
    </row>
    <row r="635" spans="1:3" x14ac:dyDescent="0.35">
      <c r="A635">
        <v>610</v>
      </c>
      <c r="B635">
        <v>510243.24716869043</v>
      </c>
      <c r="C635">
        <v>491056.84541277395</v>
      </c>
    </row>
    <row r="636" spans="1:3" x14ac:dyDescent="0.35">
      <c r="A636">
        <v>611</v>
      </c>
      <c r="B636">
        <v>490974.46280540538</v>
      </c>
      <c r="C636">
        <v>444570.73252154741</v>
      </c>
    </row>
    <row r="637" spans="1:3" x14ac:dyDescent="0.35">
      <c r="A637">
        <v>612</v>
      </c>
      <c r="B637">
        <v>551928.07714519068</v>
      </c>
      <c r="C637">
        <v>577146.82493511366</v>
      </c>
    </row>
    <row r="638" spans="1:3" x14ac:dyDescent="0.35">
      <c r="A638">
        <v>613</v>
      </c>
      <c r="B638">
        <v>470114.53501167521</v>
      </c>
      <c r="C638">
        <v>435084.5132004054</v>
      </c>
    </row>
    <row r="639" spans="1:3" x14ac:dyDescent="0.35">
      <c r="A639">
        <v>614</v>
      </c>
      <c r="B639">
        <v>489660.25647628395</v>
      </c>
      <c r="C639">
        <v>413905.41401722183</v>
      </c>
    </row>
    <row r="640" spans="1:3" x14ac:dyDescent="0.35">
      <c r="A640">
        <v>615</v>
      </c>
      <c r="B640">
        <v>590643.51404310926</v>
      </c>
      <c r="C640">
        <v>598958.7061411998</v>
      </c>
    </row>
    <row r="641" spans="1:3" x14ac:dyDescent="0.35">
      <c r="A641">
        <v>616</v>
      </c>
      <c r="B641">
        <v>567435.44997968874</v>
      </c>
      <c r="C641">
        <v>574425.66718480107</v>
      </c>
    </row>
    <row r="642" spans="1:3" x14ac:dyDescent="0.35">
      <c r="A642">
        <v>617</v>
      </c>
      <c r="B642">
        <v>533007.98849083844</v>
      </c>
      <c r="C642">
        <v>519036.07510894461</v>
      </c>
    </row>
    <row r="643" spans="1:3" x14ac:dyDescent="0.35">
      <c r="A643">
        <v>618</v>
      </c>
      <c r="B643">
        <v>452654.80349094514</v>
      </c>
      <c r="C643">
        <v>432102.45670108672</v>
      </c>
    </row>
    <row r="644" spans="1:3" x14ac:dyDescent="0.35">
      <c r="A644">
        <v>619</v>
      </c>
      <c r="B644">
        <v>459141.3787452387</v>
      </c>
      <c r="C644">
        <v>424458.18395610916</v>
      </c>
    </row>
    <row r="645" spans="1:3" x14ac:dyDescent="0.35">
      <c r="A645">
        <v>620</v>
      </c>
      <c r="B645">
        <v>510189.31325754238</v>
      </c>
      <c r="C645">
        <v>572179.84039481264</v>
      </c>
    </row>
    <row r="646" spans="1:3" x14ac:dyDescent="0.35">
      <c r="A646">
        <v>621</v>
      </c>
      <c r="B646">
        <v>529599.100448207</v>
      </c>
      <c r="C646">
        <v>523879.91043891676</v>
      </c>
    </row>
    <row r="647" spans="1:3" x14ac:dyDescent="0.35">
      <c r="A647">
        <v>622</v>
      </c>
      <c r="B647">
        <v>461058.72768792632</v>
      </c>
      <c r="C647">
        <v>424020.28973684076</v>
      </c>
    </row>
    <row r="648" spans="1:3" x14ac:dyDescent="0.35">
      <c r="A648">
        <v>623</v>
      </c>
      <c r="B648">
        <v>582089.20625076722</v>
      </c>
      <c r="C648">
        <v>532839.34653237322</v>
      </c>
    </row>
    <row r="649" spans="1:3" x14ac:dyDescent="0.35">
      <c r="A649">
        <v>624</v>
      </c>
      <c r="B649">
        <v>555521.01608068927</v>
      </c>
      <c r="C649">
        <v>615490.4252801009</v>
      </c>
    </row>
    <row r="650" spans="1:3" x14ac:dyDescent="0.35">
      <c r="A650">
        <v>625</v>
      </c>
      <c r="B650">
        <v>448104.55471515644</v>
      </c>
      <c r="C650">
        <v>435032.57755204907</v>
      </c>
    </row>
    <row r="651" spans="1:3" x14ac:dyDescent="0.35">
      <c r="A651">
        <v>626</v>
      </c>
      <c r="B651">
        <v>519518.48859727971</v>
      </c>
      <c r="C651">
        <v>505419.44117647962</v>
      </c>
    </row>
    <row r="652" spans="1:3" x14ac:dyDescent="0.35">
      <c r="A652">
        <v>627</v>
      </c>
      <c r="B652">
        <v>485370.45849918603</v>
      </c>
      <c r="C652">
        <v>453621.06842180219</v>
      </c>
    </row>
    <row r="653" spans="1:3" x14ac:dyDescent="0.35">
      <c r="A653">
        <v>628</v>
      </c>
      <c r="B653">
        <v>513513.40446445293</v>
      </c>
      <c r="C653">
        <v>528308.910906345</v>
      </c>
    </row>
    <row r="654" spans="1:3" x14ac:dyDescent="0.35">
      <c r="A654">
        <v>629</v>
      </c>
      <c r="B654">
        <v>518173.6956262773</v>
      </c>
      <c r="C654">
        <v>531846.75596430106</v>
      </c>
    </row>
    <row r="655" spans="1:3" x14ac:dyDescent="0.35">
      <c r="A655">
        <v>630</v>
      </c>
      <c r="B655">
        <v>494752.20828404988</v>
      </c>
      <c r="C655">
        <v>534560.05366911553</v>
      </c>
    </row>
    <row r="656" spans="1:3" x14ac:dyDescent="0.35">
      <c r="A656">
        <v>631</v>
      </c>
      <c r="B656">
        <v>606027.95542895771</v>
      </c>
      <c r="C656">
        <v>587728.06510629097</v>
      </c>
    </row>
    <row r="657" spans="1:3" x14ac:dyDescent="0.35">
      <c r="A657">
        <v>632</v>
      </c>
      <c r="B657">
        <v>497866.01887951524</v>
      </c>
      <c r="C657">
        <v>428346.33482511627</v>
      </c>
    </row>
    <row r="658" spans="1:3" x14ac:dyDescent="0.35">
      <c r="A658">
        <v>633</v>
      </c>
      <c r="B658">
        <v>551308.53355721687</v>
      </c>
      <c r="C658">
        <v>510766.59021847829</v>
      </c>
    </row>
    <row r="659" spans="1:3" x14ac:dyDescent="0.35">
      <c r="A659">
        <v>634</v>
      </c>
      <c r="B659">
        <v>537884.39746471995</v>
      </c>
      <c r="C659">
        <v>553100.23714070593</v>
      </c>
    </row>
    <row r="660" spans="1:3" x14ac:dyDescent="0.35">
      <c r="A660">
        <v>635</v>
      </c>
      <c r="B660">
        <v>503376.89172325662</v>
      </c>
      <c r="C660">
        <v>466408.22002175654</v>
      </c>
    </row>
    <row r="661" spans="1:3" x14ac:dyDescent="0.35">
      <c r="A661">
        <v>636</v>
      </c>
      <c r="B661">
        <v>553919.35110076854</v>
      </c>
      <c r="C661">
        <v>566128.51022404095</v>
      </c>
    </row>
    <row r="662" spans="1:3" x14ac:dyDescent="0.35">
      <c r="A662">
        <v>637</v>
      </c>
      <c r="B662">
        <v>516741.49355094053</v>
      </c>
      <c r="C662">
        <v>488728.00080333208</v>
      </c>
    </row>
    <row r="663" spans="1:3" x14ac:dyDescent="0.35">
      <c r="A663">
        <v>638</v>
      </c>
      <c r="B663">
        <v>487195.97067215614</v>
      </c>
      <c r="C663">
        <v>467124.0233247311</v>
      </c>
    </row>
    <row r="664" spans="1:3" x14ac:dyDescent="0.35">
      <c r="A664">
        <v>639</v>
      </c>
      <c r="B664">
        <v>542425.77624542767</v>
      </c>
      <c r="C664">
        <v>577301.89293326298</v>
      </c>
    </row>
    <row r="665" spans="1:3" x14ac:dyDescent="0.35">
      <c r="A665">
        <v>640</v>
      </c>
      <c r="B665">
        <v>476724.43617139105</v>
      </c>
      <c r="C665">
        <v>419293.67598655121</v>
      </c>
    </row>
    <row r="666" spans="1:3" x14ac:dyDescent="0.35">
      <c r="A666">
        <v>641</v>
      </c>
      <c r="B666">
        <v>469773.66885705123</v>
      </c>
      <c r="C666">
        <v>431826.61060226761</v>
      </c>
    </row>
    <row r="667" spans="1:3" x14ac:dyDescent="0.35">
      <c r="A667">
        <v>642</v>
      </c>
      <c r="B667">
        <v>493345.93140411505</v>
      </c>
      <c r="C667">
        <v>482587.68610209587</v>
      </c>
    </row>
    <row r="668" spans="1:3" x14ac:dyDescent="0.35">
      <c r="A668">
        <v>643</v>
      </c>
      <c r="B668">
        <v>484680.68999904941</v>
      </c>
      <c r="C668">
        <v>424407.09792079247</v>
      </c>
    </row>
    <row r="669" spans="1:3" x14ac:dyDescent="0.35">
      <c r="A669">
        <v>644</v>
      </c>
      <c r="B669">
        <v>494583.1128267778</v>
      </c>
      <c r="C669">
        <v>516789.54434537463</v>
      </c>
    </row>
    <row r="670" spans="1:3" x14ac:dyDescent="0.35">
      <c r="A670">
        <v>645</v>
      </c>
      <c r="B670">
        <v>581892.67183727329</v>
      </c>
      <c r="C670">
        <v>583449.87165657827</v>
      </c>
    </row>
    <row r="671" spans="1:3" x14ac:dyDescent="0.35">
      <c r="A671">
        <v>646</v>
      </c>
      <c r="B671">
        <v>505145.93798444694</v>
      </c>
      <c r="C671">
        <v>482579.94706569036</v>
      </c>
    </row>
    <row r="672" spans="1:3" x14ac:dyDescent="0.35">
      <c r="A672">
        <v>647</v>
      </c>
      <c r="B672">
        <v>501694.808981954</v>
      </c>
      <c r="C672">
        <v>536094.02157694846</v>
      </c>
    </row>
    <row r="673" spans="1:3" x14ac:dyDescent="0.35">
      <c r="A673">
        <v>648</v>
      </c>
      <c r="B673">
        <v>519565.55491955107</v>
      </c>
      <c r="C673">
        <v>545144.38846837461</v>
      </c>
    </row>
    <row r="674" spans="1:3" x14ac:dyDescent="0.35">
      <c r="A674">
        <v>649</v>
      </c>
      <c r="B674">
        <v>541990.68516935525</v>
      </c>
      <c r="C674">
        <v>453208.67391012306</v>
      </c>
    </row>
    <row r="675" spans="1:3" x14ac:dyDescent="0.35">
      <c r="A675">
        <v>650</v>
      </c>
      <c r="B675">
        <v>494163.06207178644</v>
      </c>
      <c r="C675">
        <v>457049.44304623106</v>
      </c>
    </row>
    <row r="676" spans="1:3" x14ac:dyDescent="0.35">
      <c r="A676">
        <v>651</v>
      </c>
      <c r="B676">
        <v>466861.29328651435</v>
      </c>
      <c r="C676">
        <v>370733.805612072</v>
      </c>
    </row>
    <row r="677" spans="1:3" x14ac:dyDescent="0.35">
      <c r="A677">
        <v>652</v>
      </c>
      <c r="B677">
        <v>505757.82149389863</v>
      </c>
      <c r="C677">
        <v>547491.03493699722</v>
      </c>
    </row>
    <row r="678" spans="1:3" x14ac:dyDescent="0.35">
      <c r="A678">
        <v>653</v>
      </c>
      <c r="B678">
        <v>584409.56630442769</v>
      </c>
      <c r="C678">
        <v>615112.78573647211</v>
      </c>
    </row>
    <row r="679" spans="1:3" x14ac:dyDescent="0.35">
      <c r="A679">
        <v>654</v>
      </c>
      <c r="B679">
        <v>459044.89794205106</v>
      </c>
      <c r="C679">
        <v>462241.27627676458</v>
      </c>
    </row>
    <row r="680" spans="1:3" x14ac:dyDescent="0.35">
      <c r="A680">
        <v>655</v>
      </c>
      <c r="B680">
        <v>520393.12561745412</v>
      </c>
      <c r="C680">
        <v>512458.9476886536</v>
      </c>
    </row>
    <row r="681" spans="1:3" x14ac:dyDescent="0.35">
      <c r="A681">
        <v>656</v>
      </c>
      <c r="B681">
        <v>500248.84141085279</v>
      </c>
      <c r="C681">
        <v>500800.9587281947</v>
      </c>
    </row>
    <row r="682" spans="1:3" x14ac:dyDescent="0.35">
      <c r="A682">
        <v>657</v>
      </c>
      <c r="B682">
        <v>557212.78287667502</v>
      </c>
      <c r="C682">
        <v>576759.79517981946</v>
      </c>
    </row>
    <row r="683" spans="1:3" x14ac:dyDescent="0.35">
      <c r="A683">
        <v>658</v>
      </c>
      <c r="B683">
        <v>517737.89556974353</v>
      </c>
      <c r="C683">
        <v>544198.99305857287</v>
      </c>
    </row>
    <row r="684" spans="1:3" x14ac:dyDescent="0.35">
      <c r="A684">
        <v>659</v>
      </c>
      <c r="B684">
        <v>458295.70030468813</v>
      </c>
      <c r="C684">
        <v>389600.61180152924</v>
      </c>
    </row>
    <row r="685" spans="1:3" x14ac:dyDescent="0.35">
      <c r="A685">
        <v>660</v>
      </c>
      <c r="B685">
        <v>449998.33329800487</v>
      </c>
      <c r="C685">
        <v>441165.21550480789</v>
      </c>
    </row>
    <row r="686" spans="1:3" x14ac:dyDescent="0.35">
      <c r="A686">
        <v>661</v>
      </c>
      <c r="B686">
        <v>554038.76582567685</v>
      </c>
      <c r="C686">
        <v>445230.94814094418</v>
      </c>
    </row>
    <row r="687" spans="1:3" x14ac:dyDescent="0.35">
      <c r="A687">
        <v>662</v>
      </c>
      <c r="B687">
        <v>492109.0285706573</v>
      </c>
      <c r="C687">
        <v>474589.98361635522</v>
      </c>
    </row>
    <row r="688" spans="1:3" x14ac:dyDescent="0.35">
      <c r="A688">
        <v>663</v>
      </c>
      <c r="B688">
        <v>512921.22531483561</v>
      </c>
      <c r="C688">
        <v>471215.33976192807</v>
      </c>
    </row>
    <row r="689" spans="1:3" x14ac:dyDescent="0.35">
      <c r="A689">
        <v>664</v>
      </c>
      <c r="B689">
        <v>575819.06989911734</v>
      </c>
      <c r="C689">
        <v>592835.85556502442</v>
      </c>
    </row>
    <row r="690" spans="1:3" x14ac:dyDescent="0.35">
      <c r="A690">
        <v>665</v>
      </c>
      <c r="B690">
        <v>554896.7132463085</v>
      </c>
      <c r="C690">
        <v>521719.5570744017</v>
      </c>
    </row>
    <row r="691" spans="1:3" x14ac:dyDescent="0.35">
      <c r="A691">
        <v>666</v>
      </c>
      <c r="B691">
        <v>583525.6265494196</v>
      </c>
      <c r="C691">
        <v>645280.7454178168</v>
      </c>
    </row>
    <row r="692" spans="1:3" x14ac:dyDescent="0.35">
      <c r="A692">
        <v>667</v>
      </c>
      <c r="B692">
        <v>519224.68548203132</v>
      </c>
      <c r="C692">
        <v>480995.21207775129</v>
      </c>
    </row>
    <row r="693" spans="1:3" x14ac:dyDescent="0.35">
      <c r="A693">
        <v>668</v>
      </c>
      <c r="B693">
        <v>536226.52999016317</v>
      </c>
      <c r="C693">
        <v>585847.88099823997</v>
      </c>
    </row>
    <row r="694" spans="1:3" x14ac:dyDescent="0.35">
      <c r="A694">
        <v>669</v>
      </c>
      <c r="B694">
        <v>578288.59522358375</v>
      </c>
      <c r="C694">
        <v>605917.80574181187</v>
      </c>
    </row>
    <row r="695" spans="1:3" x14ac:dyDescent="0.35">
      <c r="A695">
        <v>670</v>
      </c>
      <c r="B695">
        <v>450433.15901573328</v>
      </c>
      <c r="C695">
        <v>450161.85764250939</v>
      </c>
    </row>
    <row r="696" spans="1:3" x14ac:dyDescent="0.35">
      <c r="A696">
        <v>671</v>
      </c>
      <c r="B696">
        <v>507983.75695346604</v>
      </c>
      <c r="C696">
        <v>541907.72734302271</v>
      </c>
    </row>
    <row r="697" spans="1:3" x14ac:dyDescent="0.35">
      <c r="A697">
        <v>672</v>
      </c>
      <c r="B697">
        <v>537377.13645088102</v>
      </c>
      <c r="C697">
        <v>535371.77364720777</v>
      </c>
    </row>
    <row r="698" spans="1:3" x14ac:dyDescent="0.35">
      <c r="A698">
        <v>673</v>
      </c>
      <c r="B698">
        <v>539188.80103443633</v>
      </c>
      <c r="C698">
        <v>616010.75061662949</v>
      </c>
    </row>
    <row r="699" spans="1:3" x14ac:dyDescent="0.35">
      <c r="A699">
        <v>674</v>
      </c>
      <c r="B699">
        <v>516402.84487547702</v>
      </c>
      <c r="C699">
        <v>581354.62714667839</v>
      </c>
    </row>
    <row r="700" spans="1:3" x14ac:dyDescent="0.35">
      <c r="A700">
        <v>675</v>
      </c>
      <c r="B700">
        <v>524339.94332468277</v>
      </c>
      <c r="C700">
        <v>590928.96236581483</v>
      </c>
    </row>
    <row r="701" spans="1:3" x14ac:dyDescent="0.35">
      <c r="A701">
        <v>676</v>
      </c>
      <c r="B701">
        <v>480878.93800472794</v>
      </c>
      <c r="C701">
        <v>495876.56319072202</v>
      </c>
    </row>
    <row r="702" spans="1:3" x14ac:dyDescent="0.35">
      <c r="A702">
        <v>677</v>
      </c>
      <c r="B702">
        <v>555521.57895245589</v>
      </c>
      <c r="C702">
        <v>545777.39345622249</v>
      </c>
    </row>
    <row r="703" spans="1:3" x14ac:dyDescent="0.35">
      <c r="A703">
        <v>678</v>
      </c>
      <c r="B703">
        <v>541598.57061864762</v>
      </c>
      <c r="C703">
        <v>615206.40832017059</v>
      </c>
    </row>
    <row r="704" spans="1:3" x14ac:dyDescent="0.35">
      <c r="A704">
        <v>679</v>
      </c>
      <c r="B704">
        <v>537719.60274081212</v>
      </c>
      <c r="C704">
        <v>532571.3889581851</v>
      </c>
    </row>
    <row r="705" spans="1:3" x14ac:dyDescent="0.35">
      <c r="A705">
        <v>680</v>
      </c>
      <c r="B705">
        <v>530098.8382232514</v>
      </c>
      <c r="C705">
        <v>500858.0311809479</v>
      </c>
    </row>
    <row r="706" spans="1:3" x14ac:dyDescent="0.35">
      <c r="A706">
        <v>681</v>
      </c>
      <c r="B706">
        <v>510168.00227494625</v>
      </c>
      <c r="C706">
        <v>509016.40623109427</v>
      </c>
    </row>
    <row r="707" spans="1:3" x14ac:dyDescent="0.35">
      <c r="A707">
        <v>682</v>
      </c>
      <c r="B707">
        <v>472623.8446558938</v>
      </c>
      <c r="C707">
        <v>404556.16840730334</v>
      </c>
    </row>
    <row r="708" spans="1:3" x14ac:dyDescent="0.35">
      <c r="A708">
        <v>683</v>
      </c>
      <c r="B708">
        <v>476002.80173210159</v>
      </c>
      <c r="C708">
        <v>479012.96898021351</v>
      </c>
    </row>
    <row r="709" spans="1:3" x14ac:dyDescent="0.35">
      <c r="A709">
        <v>684</v>
      </c>
      <c r="B709">
        <v>445620.43737948255</v>
      </c>
      <c r="C709">
        <v>437188.83095851535</v>
      </c>
    </row>
    <row r="710" spans="1:3" x14ac:dyDescent="0.35">
      <c r="A710">
        <v>685</v>
      </c>
      <c r="B710">
        <v>533484.19781692466</v>
      </c>
      <c r="C710">
        <v>557817.64101027511</v>
      </c>
    </row>
    <row r="711" spans="1:3" x14ac:dyDescent="0.35">
      <c r="A711">
        <v>686</v>
      </c>
      <c r="B711">
        <v>446923.45065920416</v>
      </c>
      <c r="C711">
        <v>445907.93761091866</v>
      </c>
    </row>
    <row r="712" spans="1:3" x14ac:dyDescent="0.35">
      <c r="A712">
        <v>687</v>
      </c>
      <c r="B712">
        <v>471610.42814367777</v>
      </c>
      <c r="C712">
        <v>459809.13791803923</v>
      </c>
    </row>
    <row r="713" spans="1:3" x14ac:dyDescent="0.35">
      <c r="A713">
        <v>688</v>
      </c>
      <c r="B713">
        <v>527862.68873093533</v>
      </c>
      <c r="C713">
        <v>461067.91225642042</v>
      </c>
    </row>
    <row r="714" spans="1:3" x14ac:dyDescent="0.35">
      <c r="A714">
        <v>689</v>
      </c>
      <c r="B714">
        <v>514981.42038788326</v>
      </c>
      <c r="C714">
        <v>496945.1026238437</v>
      </c>
    </row>
    <row r="715" spans="1:3" x14ac:dyDescent="0.35">
      <c r="A715">
        <v>690</v>
      </c>
      <c r="B715">
        <v>486949.03026082023</v>
      </c>
      <c r="C715">
        <v>409628.74537337723</v>
      </c>
    </row>
    <row r="716" spans="1:3" x14ac:dyDescent="0.35">
      <c r="A716">
        <v>691</v>
      </c>
      <c r="B716">
        <v>539382.97357397224</v>
      </c>
      <c r="C716">
        <v>551625.37542618741</v>
      </c>
    </row>
    <row r="717" spans="1:3" x14ac:dyDescent="0.35">
      <c r="A717">
        <v>692</v>
      </c>
      <c r="B717">
        <v>527553.21549758571</v>
      </c>
      <c r="C717">
        <v>476445.62769039208</v>
      </c>
    </row>
    <row r="718" spans="1:3" x14ac:dyDescent="0.35">
      <c r="A718">
        <v>693</v>
      </c>
      <c r="B718">
        <v>607267.39195254212</v>
      </c>
      <c r="C718">
        <v>623753.07542603661</v>
      </c>
    </row>
    <row r="719" spans="1:3" x14ac:dyDescent="0.35">
      <c r="A719">
        <v>694</v>
      </c>
      <c r="B719">
        <v>553192.36485505477</v>
      </c>
      <c r="C719">
        <v>560041.88157023059</v>
      </c>
    </row>
    <row r="720" spans="1:3" x14ac:dyDescent="0.35">
      <c r="A720">
        <v>695</v>
      </c>
      <c r="B720">
        <v>592262.68734328833</v>
      </c>
      <c r="C720">
        <v>682310.21402672329</v>
      </c>
    </row>
    <row r="721" spans="1:3" x14ac:dyDescent="0.35">
      <c r="A721">
        <v>696</v>
      </c>
      <c r="B721">
        <v>482163.73622099368</v>
      </c>
      <c r="C721">
        <v>447150.9550010222</v>
      </c>
    </row>
    <row r="722" spans="1:3" x14ac:dyDescent="0.35">
      <c r="A722">
        <v>697</v>
      </c>
      <c r="B722">
        <v>549208.49841303378</v>
      </c>
      <c r="C722">
        <v>551415.00761003676</v>
      </c>
    </row>
    <row r="723" spans="1:3" x14ac:dyDescent="0.35">
      <c r="A723">
        <v>698</v>
      </c>
      <c r="B723">
        <v>471675.70932310476</v>
      </c>
      <c r="C723">
        <v>493210.11884942354</v>
      </c>
    </row>
    <row r="724" spans="1:3" x14ac:dyDescent="0.35">
      <c r="A724">
        <v>699</v>
      </c>
      <c r="B724">
        <v>512551.33155216323</v>
      </c>
      <c r="C724">
        <v>550881.15822092874</v>
      </c>
    </row>
    <row r="725" spans="1:3" x14ac:dyDescent="0.35">
      <c r="A725">
        <v>700</v>
      </c>
      <c r="B725">
        <v>475413.93603136961</v>
      </c>
      <c r="C725">
        <v>344291.7747653558</v>
      </c>
    </row>
    <row r="726" spans="1:3" x14ac:dyDescent="0.35">
      <c r="A726">
        <v>701</v>
      </c>
      <c r="B726">
        <v>463286.70016935538</v>
      </c>
      <c r="C726">
        <v>432761.15855405555</v>
      </c>
    </row>
    <row r="727" spans="1:3" x14ac:dyDescent="0.35">
      <c r="A727">
        <v>702</v>
      </c>
      <c r="B727">
        <v>502615.02961197728</v>
      </c>
      <c r="C727">
        <v>445305.66537068418</v>
      </c>
    </row>
    <row r="728" spans="1:3" x14ac:dyDescent="0.35">
      <c r="A728">
        <v>703</v>
      </c>
      <c r="B728">
        <v>496195.98958792438</v>
      </c>
      <c r="C728">
        <v>543070.19772644422</v>
      </c>
    </row>
    <row r="729" spans="1:3" x14ac:dyDescent="0.35">
      <c r="A729">
        <v>704</v>
      </c>
      <c r="B729">
        <v>464903.76397785108</v>
      </c>
      <c r="C729">
        <v>379609.53886763484</v>
      </c>
    </row>
    <row r="730" spans="1:3" x14ac:dyDescent="0.35">
      <c r="A730">
        <v>705</v>
      </c>
      <c r="B730">
        <v>423220.15437103715</v>
      </c>
      <c r="C730">
        <v>399652.03871796717</v>
      </c>
    </row>
    <row r="731" spans="1:3" x14ac:dyDescent="0.35">
      <c r="A731">
        <v>706</v>
      </c>
      <c r="B731">
        <v>584413.11077910289</v>
      </c>
      <c r="C731">
        <v>616621.38706016401</v>
      </c>
    </row>
    <row r="732" spans="1:3" x14ac:dyDescent="0.35">
      <c r="A732">
        <v>707</v>
      </c>
      <c r="B732">
        <v>532371.21097573778</v>
      </c>
      <c r="C732">
        <v>473674.77815705509</v>
      </c>
    </row>
    <row r="733" spans="1:3" x14ac:dyDescent="0.35">
      <c r="A733">
        <v>708</v>
      </c>
      <c r="B733">
        <v>601417.53040333174</v>
      </c>
      <c r="C733">
        <v>692674.8202567799</v>
      </c>
    </row>
    <row r="734" spans="1:3" x14ac:dyDescent="0.35">
      <c r="A734">
        <v>709</v>
      </c>
      <c r="B734">
        <v>540565.55877362727</v>
      </c>
      <c r="C734">
        <v>581659.00580883503</v>
      </c>
    </row>
    <row r="735" spans="1:3" x14ac:dyDescent="0.35">
      <c r="A735">
        <v>710</v>
      </c>
      <c r="B735">
        <v>531024.84245265578</v>
      </c>
      <c r="C735">
        <v>546889.95235908031</v>
      </c>
    </row>
    <row r="736" spans="1:3" x14ac:dyDescent="0.35">
      <c r="A736">
        <v>711</v>
      </c>
      <c r="B736">
        <v>461578.58065628569</v>
      </c>
      <c r="C736">
        <v>458442.78543865698</v>
      </c>
    </row>
    <row r="737" spans="1:3" x14ac:dyDescent="0.35">
      <c r="A737">
        <v>712</v>
      </c>
      <c r="B737">
        <v>446630.67370794574</v>
      </c>
      <c r="C737">
        <v>371099.75316592772</v>
      </c>
    </row>
    <row r="738" spans="1:3" x14ac:dyDescent="0.35">
      <c r="A738">
        <v>713</v>
      </c>
      <c r="B738">
        <v>497073.52436146792</v>
      </c>
      <c r="C738">
        <v>494203.42578538507</v>
      </c>
    </row>
    <row r="739" spans="1:3" x14ac:dyDescent="0.35">
      <c r="A739">
        <v>714</v>
      </c>
      <c r="B739">
        <v>568301.89162314252</v>
      </c>
      <c r="C739">
        <v>602100.25121512334</v>
      </c>
    </row>
    <row r="740" spans="1:3" x14ac:dyDescent="0.35">
      <c r="A740">
        <v>715</v>
      </c>
      <c r="B740">
        <v>532488.18969176174</v>
      </c>
      <c r="C740">
        <v>493622.24579712295</v>
      </c>
    </row>
    <row r="741" spans="1:3" x14ac:dyDescent="0.35">
      <c r="A741">
        <v>716</v>
      </c>
      <c r="B741">
        <v>452353.60310148133</v>
      </c>
      <c r="C741">
        <v>436491.56539656495</v>
      </c>
    </row>
    <row r="742" spans="1:3" x14ac:dyDescent="0.35">
      <c r="A742">
        <v>717</v>
      </c>
      <c r="B742">
        <v>554425.09867847199</v>
      </c>
      <c r="C742">
        <v>560529.67308824928</v>
      </c>
    </row>
    <row r="743" spans="1:3" x14ac:dyDescent="0.35">
      <c r="A743">
        <v>718</v>
      </c>
      <c r="B743">
        <v>532851.70465388021</v>
      </c>
      <c r="C743">
        <v>553734.68057337927</v>
      </c>
    </row>
    <row r="744" spans="1:3" x14ac:dyDescent="0.35">
      <c r="A744">
        <v>719</v>
      </c>
      <c r="B744">
        <v>568853.29367145908</v>
      </c>
      <c r="C744">
        <v>623152.38730118005</v>
      </c>
    </row>
    <row r="745" spans="1:3" x14ac:dyDescent="0.35">
      <c r="A745">
        <v>720</v>
      </c>
      <c r="B745">
        <v>507117.97741771321</v>
      </c>
      <c r="C745">
        <v>416467.78160735581</v>
      </c>
    </row>
    <row r="746" spans="1:3" x14ac:dyDescent="0.35">
      <c r="A746">
        <v>721</v>
      </c>
      <c r="B746">
        <v>557670.62960446579</v>
      </c>
      <c r="C746">
        <v>580081.97620762151</v>
      </c>
    </row>
    <row r="747" spans="1:3" x14ac:dyDescent="0.35">
      <c r="A747">
        <v>722</v>
      </c>
      <c r="B747">
        <v>500421.51379866072</v>
      </c>
      <c r="C747">
        <v>535548.15231461963</v>
      </c>
    </row>
    <row r="748" spans="1:3" x14ac:dyDescent="0.35">
      <c r="A748">
        <v>723</v>
      </c>
      <c r="B748">
        <v>469096.53496425296</v>
      </c>
      <c r="C748">
        <v>429849.95013326214</v>
      </c>
    </row>
    <row r="749" spans="1:3" x14ac:dyDescent="0.35">
      <c r="A749">
        <v>724</v>
      </c>
      <c r="B749">
        <v>571898.19805479026</v>
      </c>
      <c r="C749">
        <v>549841.48919706652</v>
      </c>
    </row>
    <row r="750" spans="1:3" x14ac:dyDescent="0.35">
      <c r="A750">
        <v>725</v>
      </c>
      <c r="B750">
        <v>595011.85455600754</v>
      </c>
      <c r="C750">
        <v>620796.45188304153</v>
      </c>
    </row>
    <row r="751" spans="1:3" x14ac:dyDescent="0.35">
      <c r="A751">
        <v>726</v>
      </c>
      <c r="B751">
        <v>498075.4150685721</v>
      </c>
      <c r="C751">
        <v>506946.87638845714</v>
      </c>
    </row>
    <row r="752" spans="1:3" x14ac:dyDescent="0.35">
      <c r="A752">
        <v>727</v>
      </c>
      <c r="B752">
        <v>468119.61953214649</v>
      </c>
      <c r="C752">
        <v>483144.08074141754</v>
      </c>
    </row>
    <row r="753" spans="1:3" x14ac:dyDescent="0.35">
      <c r="A753">
        <v>728</v>
      </c>
      <c r="B753">
        <v>511002.31924344442</v>
      </c>
      <c r="C753">
        <v>507345.27701642603</v>
      </c>
    </row>
    <row r="754" spans="1:3" x14ac:dyDescent="0.35">
      <c r="A754">
        <v>729</v>
      </c>
      <c r="B754">
        <v>423795.52387027792</v>
      </c>
      <c r="C754">
        <v>391568.5776668138</v>
      </c>
    </row>
    <row r="755" spans="1:3" x14ac:dyDescent="0.35">
      <c r="A755">
        <v>730</v>
      </c>
      <c r="B755">
        <v>484470.66181465593</v>
      </c>
      <c r="C755">
        <v>511269.56748847407</v>
      </c>
    </row>
    <row r="756" spans="1:3" x14ac:dyDescent="0.35">
      <c r="A756">
        <v>731</v>
      </c>
      <c r="B756">
        <v>496941.13646669546</v>
      </c>
      <c r="C756">
        <v>475822.64161623502</v>
      </c>
    </row>
    <row r="757" spans="1:3" x14ac:dyDescent="0.35">
      <c r="A757">
        <v>732</v>
      </c>
      <c r="B757">
        <v>523691.4444567273</v>
      </c>
      <c r="C757">
        <v>586741.22819444316</v>
      </c>
    </row>
    <row r="758" spans="1:3" x14ac:dyDescent="0.35">
      <c r="A758">
        <v>733</v>
      </c>
      <c r="B758">
        <v>521483.01217502251</v>
      </c>
      <c r="C758">
        <v>542866.18732543965</v>
      </c>
    </row>
    <row r="759" spans="1:3" x14ac:dyDescent="0.35">
      <c r="A759">
        <v>734</v>
      </c>
      <c r="B759">
        <v>548710.29442832549</v>
      </c>
      <c r="C759">
        <v>559958.6379557692</v>
      </c>
    </row>
    <row r="760" spans="1:3" x14ac:dyDescent="0.35">
      <c r="A760">
        <v>735</v>
      </c>
      <c r="B760">
        <v>500365.50479252939</v>
      </c>
      <c r="C760">
        <v>416535.15456546866</v>
      </c>
    </row>
    <row r="761" spans="1:3" x14ac:dyDescent="0.35">
      <c r="A761">
        <v>736</v>
      </c>
      <c r="B761">
        <v>464389.06529555772</v>
      </c>
      <c r="C761">
        <v>412089.99694474874</v>
      </c>
    </row>
    <row r="762" spans="1:3" x14ac:dyDescent="0.35">
      <c r="A762">
        <v>737</v>
      </c>
      <c r="B762">
        <v>564902.51515227044</v>
      </c>
      <c r="C762">
        <v>564771.19979205099</v>
      </c>
    </row>
    <row r="763" spans="1:3" x14ac:dyDescent="0.35">
      <c r="A763">
        <v>738</v>
      </c>
      <c r="B763">
        <v>590956.60461132228</v>
      </c>
      <c r="C763">
        <v>630474.23767532862</v>
      </c>
    </row>
    <row r="764" spans="1:3" x14ac:dyDescent="0.35">
      <c r="A764">
        <v>739</v>
      </c>
      <c r="B764">
        <v>570057.46432469704</v>
      </c>
      <c r="C764">
        <v>583359.39289226395</v>
      </c>
    </row>
    <row r="765" spans="1:3" x14ac:dyDescent="0.35">
      <c r="A765">
        <v>740</v>
      </c>
      <c r="B765">
        <v>532637.4523543315</v>
      </c>
      <c r="C765">
        <v>486021.38073073165</v>
      </c>
    </row>
    <row r="766" spans="1:3" x14ac:dyDescent="0.35">
      <c r="A766">
        <v>741</v>
      </c>
      <c r="B766">
        <v>554624.84346100094</v>
      </c>
      <c r="C766">
        <v>573078.34749738965</v>
      </c>
    </row>
    <row r="767" spans="1:3" x14ac:dyDescent="0.35">
      <c r="A767">
        <v>742</v>
      </c>
      <c r="B767">
        <v>589356.43130519625</v>
      </c>
      <c r="C767">
        <v>564880.67107244208</v>
      </c>
    </row>
    <row r="768" spans="1:3" x14ac:dyDescent="0.35">
      <c r="A768">
        <v>743</v>
      </c>
      <c r="B768">
        <v>497355.84038803005</v>
      </c>
      <c r="C768">
        <v>543389.65379497677</v>
      </c>
    </row>
    <row r="769" spans="1:3" x14ac:dyDescent="0.35">
      <c r="A769">
        <v>744</v>
      </c>
      <c r="B769">
        <v>471345.61919973849</v>
      </c>
      <c r="C769">
        <v>353441.11235599272</v>
      </c>
    </row>
    <row r="770" spans="1:3" x14ac:dyDescent="0.35">
      <c r="A770">
        <v>745</v>
      </c>
      <c r="B770">
        <v>592599.29376336955</v>
      </c>
      <c r="C770">
        <v>710509.42140353564</v>
      </c>
    </row>
    <row r="771" spans="1:3" x14ac:dyDescent="0.35">
      <c r="A771">
        <v>746</v>
      </c>
      <c r="B771">
        <v>526710.76939371834</v>
      </c>
      <c r="C771">
        <v>508140.84560558328</v>
      </c>
    </row>
    <row r="772" spans="1:3" x14ac:dyDescent="0.35">
      <c r="A772">
        <v>747</v>
      </c>
      <c r="B772">
        <v>570355.70324505656</v>
      </c>
      <c r="C772">
        <v>614328.18718383519</v>
      </c>
    </row>
    <row r="773" spans="1:3" x14ac:dyDescent="0.35">
      <c r="A773">
        <v>748</v>
      </c>
      <c r="B773">
        <v>526586.20535140543</v>
      </c>
      <c r="C773">
        <v>537652.83837361145</v>
      </c>
    </row>
    <row r="774" spans="1:3" x14ac:dyDescent="0.35">
      <c r="A774">
        <v>749</v>
      </c>
      <c r="B774">
        <v>552989.89891123166</v>
      </c>
      <c r="C774">
        <v>550797.69905964332</v>
      </c>
    </row>
    <row r="775" spans="1:3" x14ac:dyDescent="0.35">
      <c r="A775">
        <v>750</v>
      </c>
      <c r="B775">
        <v>542482.24153759587</v>
      </c>
      <c r="C775">
        <v>587882.20519169362</v>
      </c>
    </row>
    <row r="776" spans="1:3" x14ac:dyDescent="0.35">
      <c r="A776">
        <v>751</v>
      </c>
      <c r="B776">
        <v>586697.50262563233</v>
      </c>
      <c r="C776">
        <v>615604.67347198678</v>
      </c>
    </row>
    <row r="777" spans="1:3" x14ac:dyDescent="0.35">
      <c r="A777">
        <v>752</v>
      </c>
      <c r="B777">
        <v>501859.72650039243</v>
      </c>
      <c r="C777">
        <v>457885.53974461561</v>
      </c>
    </row>
    <row r="778" spans="1:3" x14ac:dyDescent="0.35">
      <c r="A778">
        <v>753</v>
      </c>
      <c r="B778">
        <v>451953.74908055505</v>
      </c>
      <c r="C778">
        <v>405672.77212339127</v>
      </c>
    </row>
    <row r="779" spans="1:3" x14ac:dyDescent="0.35">
      <c r="A779">
        <v>754</v>
      </c>
      <c r="B779">
        <v>452355.93995948543</v>
      </c>
      <c r="C779">
        <v>444046.9409162798</v>
      </c>
    </row>
    <row r="780" spans="1:3" x14ac:dyDescent="0.35">
      <c r="A780">
        <v>755</v>
      </c>
      <c r="B780">
        <v>505551.20100994268</v>
      </c>
      <c r="C780">
        <v>552552.18518482079</v>
      </c>
    </row>
    <row r="781" spans="1:3" x14ac:dyDescent="0.35">
      <c r="A781">
        <v>756</v>
      </c>
      <c r="B781">
        <v>447088.06604092487</v>
      </c>
      <c r="C781">
        <v>440135.12475608627</v>
      </c>
    </row>
    <row r="782" spans="1:3" x14ac:dyDescent="0.35">
      <c r="A782">
        <v>757</v>
      </c>
      <c r="B782">
        <v>566335.61528116977</v>
      </c>
      <c r="C782">
        <v>619651.21594499925</v>
      </c>
    </row>
    <row r="783" spans="1:3" x14ac:dyDescent="0.35">
      <c r="A783">
        <v>758</v>
      </c>
      <c r="B783">
        <v>478842.94560565654</v>
      </c>
      <c r="C783">
        <v>482639.11940248858</v>
      </c>
    </row>
    <row r="784" spans="1:3" x14ac:dyDescent="0.35">
      <c r="A784">
        <v>759</v>
      </c>
      <c r="B784">
        <v>535467.87460492528</v>
      </c>
      <c r="C784">
        <v>488284.27034239221</v>
      </c>
    </row>
    <row r="785" spans="1:3" x14ac:dyDescent="0.35">
      <c r="A785">
        <v>760</v>
      </c>
      <c r="B785">
        <v>647779.74211017077</v>
      </c>
      <c r="C785">
        <v>740970.48462836188</v>
      </c>
    </row>
    <row r="786" spans="1:3" x14ac:dyDescent="0.35">
      <c r="A786">
        <v>761</v>
      </c>
      <c r="B786">
        <v>520569.67868186382</v>
      </c>
      <c r="C786">
        <v>583595.12947148678</v>
      </c>
    </row>
    <row r="787" spans="1:3" x14ac:dyDescent="0.35">
      <c r="A787">
        <v>762</v>
      </c>
      <c r="B787">
        <v>552017.41471979115</v>
      </c>
      <c r="C787">
        <v>506168.16297962249</v>
      </c>
    </row>
    <row r="788" spans="1:3" x14ac:dyDescent="0.35">
      <c r="A788">
        <v>763</v>
      </c>
      <c r="B788">
        <v>565428.91633235267</v>
      </c>
      <c r="C788">
        <v>569731.51319354924</v>
      </c>
    </row>
    <row r="789" spans="1:3" x14ac:dyDescent="0.35">
      <c r="A789">
        <v>764</v>
      </c>
      <c r="B789">
        <v>540827.39706878457</v>
      </c>
      <c r="C789">
        <v>576914.70068901812</v>
      </c>
    </row>
    <row r="790" spans="1:3" x14ac:dyDescent="0.35">
      <c r="A790">
        <v>765</v>
      </c>
      <c r="B790">
        <v>466746.76230606169</v>
      </c>
      <c r="C790">
        <v>436725.46180797793</v>
      </c>
    </row>
    <row r="791" spans="1:3" x14ac:dyDescent="0.35">
      <c r="A791">
        <v>766</v>
      </c>
      <c r="B791">
        <v>466380.9039502528</v>
      </c>
      <c r="C791">
        <v>429041.10442114284</v>
      </c>
    </row>
    <row r="792" spans="1:3" x14ac:dyDescent="0.35">
      <c r="A792">
        <v>767</v>
      </c>
      <c r="B792">
        <v>595859.70915502787</v>
      </c>
      <c r="C792">
        <v>630249.24325893994</v>
      </c>
    </row>
    <row r="793" spans="1:3" x14ac:dyDescent="0.35">
      <c r="A793">
        <v>768</v>
      </c>
      <c r="B793">
        <v>566857.45653122652</v>
      </c>
      <c r="C793">
        <v>657909.21535280475</v>
      </c>
    </row>
    <row r="794" spans="1:3" x14ac:dyDescent="0.35">
      <c r="A794">
        <v>769</v>
      </c>
      <c r="B794">
        <v>625329.20949836785</v>
      </c>
      <c r="C794">
        <v>675869.5787001896</v>
      </c>
    </row>
    <row r="795" spans="1:3" x14ac:dyDescent="0.35">
      <c r="A795">
        <v>770</v>
      </c>
      <c r="B795">
        <v>484182.57131271384</v>
      </c>
      <c r="C795">
        <v>489886.69069555908</v>
      </c>
    </row>
    <row r="796" spans="1:3" x14ac:dyDescent="0.35">
      <c r="A796">
        <v>771</v>
      </c>
      <c r="B796">
        <v>505575.11856510636</v>
      </c>
      <c r="C796">
        <v>481569.38105990447</v>
      </c>
    </row>
    <row r="797" spans="1:3" x14ac:dyDescent="0.35">
      <c r="A797">
        <v>772</v>
      </c>
      <c r="B797">
        <v>511796.86981999921</v>
      </c>
      <c r="C797">
        <v>515025.3919914643</v>
      </c>
    </row>
    <row r="798" spans="1:3" x14ac:dyDescent="0.35">
      <c r="A798">
        <v>773</v>
      </c>
      <c r="B798">
        <v>495258.28727535333</v>
      </c>
      <c r="C798">
        <v>490507.10734989739</v>
      </c>
    </row>
    <row r="799" spans="1:3" x14ac:dyDescent="0.35">
      <c r="A799">
        <v>774</v>
      </c>
      <c r="B799">
        <v>551061.26027486613</v>
      </c>
      <c r="C799">
        <v>553379.11041826522</v>
      </c>
    </row>
    <row r="800" spans="1:3" x14ac:dyDescent="0.35">
      <c r="A800">
        <v>775</v>
      </c>
      <c r="B800">
        <v>432634.45719356416</v>
      </c>
      <c r="C800">
        <v>402602.04801056453</v>
      </c>
    </row>
    <row r="801" spans="1:3" x14ac:dyDescent="0.35">
      <c r="A801">
        <v>776</v>
      </c>
      <c r="B801">
        <v>499229.75059207197</v>
      </c>
      <c r="C801">
        <v>524221.78055825614</v>
      </c>
    </row>
    <row r="802" spans="1:3" x14ac:dyDescent="0.35">
      <c r="A802">
        <v>777</v>
      </c>
      <c r="B802">
        <v>506263.60605734604</v>
      </c>
      <c r="C802">
        <v>549748.58565212821</v>
      </c>
    </row>
    <row r="803" spans="1:3" x14ac:dyDescent="0.35">
      <c r="A803">
        <v>778</v>
      </c>
      <c r="B803">
        <v>469323.60781397508</v>
      </c>
      <c r="C803">
        <v>368319.33615274774</v>
      </c>
    </row>
    <row r="804" spans="1:3" x14ac:dyDescent="0.35">
      <c r="A804">
        <v>779</v>
      </c>
      <c r="B804">
        <v>571020.53950378648</v>
      </c>
      <c r="C804">
        <v>609217.12397312059</v>
      </c>
    </row>
    <row r="805" spans="1:3" x14ac:dyDescent="0.35">
      <c r="A805">
        <v>780</v>
      </c>
      <c r="B805">
        <v>573178.29461678374</v>
      </c>
      <c r="C805">
        <v>612682.56172864162</v>
      </c>
    </row>
    <row r="806" spans="1:3" x14ac:dyDescent="0.35">
      <c r="A806">
        <v>781</v>
      </c>
      <c r="B806">
        <v>549108.11017949565</v>
      </c>
      <c r="C806">
        <v>577141.02295986505</v>
      </c>
    </row>
    <row r="807" spans="1:3" x14ac:dyDescent="0.35">
      <c r="A807">
        <v>782</v>
      </c>
      <c r="B807">
        <v>522871.56311102322</v>
      </c>
      <c r="C807">
        <v>523670.15979003313</v>
      </c>
    </row>
    <row r="808" spans="1:3" x14ac:dyDescent="0.35">
      <c r="A808">
        <v>783</v>
      </c>
      <c r="B808">
        <v>549978.09285842313</v>
      </c>
      <c r="C808">
        <v>559284.21664625686</v>
      </c>
    </row>
    <row r="809" spans="1:3" x14ac:dyDescent="0.35">
      <c r="A809">
        <v>784</v>
      </c>
      <c r="B809">
        <v>476968.46053230675</v>
      </c>
      <c r="C809">
        <v>437298.72489595885</v>
      </c>
    </row>
    <row r="810" spans="1:3" x14ac:dyDescent="0.35">
      <c r="A810">
        <v>785</v>
      </c>
      <c r="B810">
        <v>559413.18329384481</v>
      </c>
      <c r="C810">
        <v>637634.67280467169</v>
      </c>
    </row>
    <row r="811" spans="1:3" x14ac:dyDescent="0.35">
      <c r="A811">
        <v>786</v>
      </c>
      <c r="B811">
        <v>506601.3678789502</v>
      </c>
      <c r="C811">
        <v>480691.26880382211</v>
      </c>
    </row>
    <row r="812" spans="1:3" x14ac:dyDescent="0.35">
      <c r="A812">
        <v>787</v>
      </c>
      <c r="B812">
        <v>543472.48379975581</v>
      </c>
      <c r="C812">
        <v>633828.37218257738</v>
      </c>
    </row>
    <row r="813" spans="1:3" x14ac:dyDescent="0.35">
      <c r="A813">
        <v>788</v>
      </c>
      <c r="B813">
        <v>559279.23142786929</v>
      </c>
      <c r="C813">
        <v>566638.23718760919</v>
      </c>
    </row>
    <row r="814" spans="1:3" x14ac:dyDescent="0.35">
      <c r="A814">
        <v>789</v>
      </c>
      <c r="B814">
        <v>565276.95742985699</v>
      </c>
      <c r="C814">
        <v>587680.16718247102</v>
      </c>
    </row>
    <row r="815" spans="1:3" x14ac:dyDescent="0.35">
      <c r="A815">
        <v>790</v>
      </c>
      <c r="B815">
        <v>482379.19995504816</v>
      </c>
      <c r="C815">
        <v>478503.54036586074</v>
      </c>
    </row>
    <row r="816" spans="1:3" x14ac:dyDescent="0.35">
      <c r="A816">
        <v>791</v>
      </c>
      <c r="B816">
        <v>519681.24461443594</v>
      </c>
      <c r="C816">
        <v>589497.92855052464</v>
      </c>
    </row>
    <row r="817" spans="1:3" x14ac:dyDescent="0.35">
      <c r="A817">
        <v>792</v>
      </c>
      <c r="B817">
        <v>560981.1363022544</v>
      </c>
      <c r="C817">
        <v>588178.4418408284</v>
      </c>
    </row>
    <row r="818" spans="1:3" x14ac:dyDescent="0.35">
      <c r="A818">
        <v>793</v>
      </c>
      <c r="B818">
        <v>551832.14006185276</v>
      </c>
      <c r="C818">
        <v>548767.86557357269</v>
      </c>
    </row>
    <row r="819" spans="1:3" x14ac:dyDescent="0.35">
      <c r="A819">
        <v>794</v>
      </c>
      <c r="B819">
        <v>542643.02731564757</v>
      </c>
      <c r="C819">
        <v>476883.92846492521</v>
      </c>
    </row>
    <row r="820" spans="1:3" x14ac:dyDescent="0.35">
      <c r="A820">
        <v>795</v>
      </c>
      <c r="B820">
        <v>482795.15619209112</v>
      </c>
      <c r="C820">
        <v>482792.80834764091</v>
      </c>
    </row>
    <row r="821" spans="1:3" x14ac:dyDescent="0.35">
      <c r="A821">
        <v>796</v>
      </c>
      <c r="B821">
        <v>523857.07603295112</v>
      </c>
      <c r="C821">
        <v>594364.91229671682</v>
      </c>
    </row>
    <row r="822" spans="1:3" x14ac:dyDescent="0.35">
      <c r="A822">
        <v>797</v>
      </c>
      <c r="B822">
        <v>489663.79554958071</v>
      </c>
      <c r="C822">
        <v>520813.88853522018</v>
      </c>
    </row>
    <row r="823" spans="1:3" x14ac:dyDescent="0.35">
      <c r="A823">
        <v>798</v>
      </c>
      <c r="B823">
        <v>508470.38710174372</v>
      </c>
      <c r="C823">
        <v>396155.80612624518</v>
      </c>
    </row>
    <row r="824" spans="1:3" x14ac:dyDescent="0.35">
      <c r="A824">
        <v>799</v>
      </c>
      <c r="B824">
        <v>576843.01294359472</v>
      </c>
      <c r="C824">
        <v>600557.8886176364</v>
      </c>
    </row>
    <row r="825" spans="1:3" x14ac:dyDescent="0.35">
      <c r="A825">
        <v>800</v>
      </c>
      <c r="B825">
        <v>533025.39265566622</v>
      </c>
      <c r="C825">
        <v>515325.53967686312</v>
      </c>
    </row>
    <row r="826" spans="1:3" x14ac:dyDescent="0.35">
      <c r="A826">
        <v>801</v>
      </c>
      <c r="B826">
        <v>465954.58934557822</v>
      </c>
      <c r="C826">
        <v>412940.79813687026</v>
      </c>
    </row>
    <row r="827" spans="1:3" x14ac:dyDescent="0.35">
      <c r="A827">
        <v>802</v>
      </c>
      <c r="B827">
        <v>524522.71116529137</v>
      </c>
      <c r="C827">
        <v>573338.44511517452</v>
      </c>
    </row>
    <row r="828" spans="1:3" x14ac:dyDescent="0.35">
      <c r="A828">
        <v>803</v>
      </c>
      <c r="B828">
        <v>484568.83653180877</v>
      </c>
      <c r="C828">
        <v>369165.02292772615</v>
      </c>
    </row>
    <row r="829" spans="1:3" x14ac:dyDescent="0.35">
      <c r="A829">
        <v>804</v>
      </c>
      <c r="B829">
        <v>525473.80151991069</v>
      </c>
      <c r="C829">
        <v>486185.37888624973</v>
      </c>
    </row>
    <row r="830" spans="1:3" x14ac:dyDescent="0.35">
      <c r="A830">
        <v>805</v>
      </c>
      <c r="B830">
        <v>531462.61862790096</v>
      </c>
      <c r="C830">
        <v>553680.40227020928</v>
      </c>
    </row>
    <row r="831" spans="1:3" x14ac:dyDescent="0.35">
      <c r="A831">
        <v>806</v>
      </c>
      <c r="B831">
        <v>575278.73574325396</v>
      </c>
      <c r="C831">
        <v>618411.97865357623</v>
      </c>
    </row>
    <row r="832" spans="1:3" x14ac:dyDescent="0.35">
      <c r="A832">
        <v>807</v>
      </c>
      <c r="B832">
        <v>491150.54665581253</v>
      </c>
      <c r="C832">
        <v>424050.41225832212</v>
      </c>
    </row>
    <row r="833" spans="1:3" x14ac:dyDescent="0.35">
      <c r="A833">
        <v>808</v>
      </c>
      <c r="B833">
        <v>563412.42366367113</v>
      </c>
      <c r="C833">
        <v>647213.4447658892</v>
      </c>
    </row>
    <row r="834" spans="1:3" x14ac:dyDescent="0.35">
      <c r="A834">
        <v>809</v>
      </c>
      <c r="B834">
        <v>514349.25457214896</v>
      </c>
      <c r="C834">
        <v>567805.16875323956</v>
      </c>
    </row>
    <row r="835" spans="1:3" x14ac:dyDescent="0.35">
      <c r="A835">
        <v>810</v>
      </c>
      <c r="B835">
        <v>558999.36026631261</v>
      </c>
      <c r="C835">
        <v>563186.43312513572</v>
      </c>
    </row>
    <row r="836" spans="1:3" x14ac:dyDescent="0.35">
      <c r="A836">
        <v>811</v>
      </c>
      <c r="B836">
        <v>512493.02712102782</v>
      </c>
      <c r="C836">
        <v>534686.91675128753</v>
      </c>
    </row>
    <row r="837" spans="1:3" x14ac:dyDescent="0.35">
      <c r="A837">
        <v>812</v>
      </c>
      <c r="B837">
        <v>563760.22553178016</v>
      </c>
      <c r="C837">
        <v>543246.24648205913</v>
      </c>
    </row>
    <row r="838" spans="1:3" x14ac:dyDescent="0.35">
      <c r="A838">
        <v>813</v>
      </c>
      <c r="B838">
        <v>459743.84496999637</v>
      </c>
      <c r="C838">
        <v>368705.26054648153</v>
      </c>
    </row>
    <row r="839" spans="1:3" x14ac:dyDescent="0.35">
      <c r="A839">
        <v>814</v>
      </c>
      <c r="B839">
        <v>410304.05011164432</v>
      </c>
      <c r="C839">
        <v>360876.12771853741</v>
      </c>
    </row>
    <row r="840" spans="1:3" x14ac:dyDescent="0.35">
      <c r="A840">
        <v>815</v>
      </c>
      <c r="B840">
        <v>572115.51431463729</v>
      </c>
      <c r="C840">
        <v>577303.28441780189</v>
      </c>
    </row>
    <row r="841" spans="1:3" x14ac:dyDescent="0.35">
      <c r="A841">
        <v>816</v>
      </c>
      <c r="B841">
        <v>504090.12829107541</v>
      </c>
      <c r="C841">
        <v>516427.23151112534</v>
      </c>
    </row>
    <row r="842" spans="1:3" x14ac:dyDescent="0.35">
      <c r="A842">
        <v>817</v>
      </c>
      <c r="B842">
        <v>495392.50241992646</v>
      </c>
      <c r="C842">
        <v>546563.15823758498</v>
      </c>
    </row>
    <row r="843" spans="1:3" x14ac:dyDescent="0.35">
      <c r="A843">
        <v>818</v>
      </c>
      <c r="B843">
        <v>530760.40677260829</v>
      </c>
      <c r="C843">
        <v>580149.09511864814</v>
      </c>
    </row>
    <row r="844" spans="1:3" x14ac:dyDescent="0.35">
      <c r="A844">
        <v>819</v>
      </c>
      <c r="B844">
        <v>471701.09966420883</v>
      </c>
      <c r="C844">
        <v>444415.15227623872</v>
      </c>
    </row>
    <row r="845" spans="1:3" x14ac:dyDescent="0.35">
      <c r="A845">
        <v>820</v>
      </c>
      <c r="B845">
        <v>471145.6648659893</v>
      </c>
      <c r="C845">
        <v>428355.75631719892</v>
      </c>
    </row>
    <row r="846" spans="1:3" x14ac:dyDescent="0.35">
      <c r="A846">
        <v>821</v>
      </c>
      <c r="B846">
        <v>514748.67952591676</v>
      </c>
      <c r="C846">
        <v>493243.87866080034</v>
      </c>
    </row>
    <row r="847" spans="1:3" x14ac:dyDescent="0.35">
      <c r="A847">
        <v>822</v>
      </c>
      <c r="B847">
        <v>548038.17081712862</v>
      </c>
      <c r="C847">
        <v>553973.10692905739</v>
      </c>
    </row>
    <row r="848" spans="1:3" x14ac:dyDescent="0.35">
      <c r="A848">
        <v>823</v>
      </c>
      <c r="B848">
        <v>482911.92397917068</v>
      </c>
      <c r="C848">
        <v>490112.85490147077</v>
      </c>
    </row>
    <row r="849" spans="1:3" x14ac:dyDescent="0.35">
      <c r="A849">
        <v>824</v>
      </c>
      <c r="B849">
        <v>601452.76366177062</v>
      </c>
      <c r="C849">
        <v>614035.04403724091</v>
      </c>
    </row>
    <row r="850" spans="1:3" x14ac:dyDescent="0.35">
      <c r="A850">
        <v>825</v>
      </c>
      <c r="B850">
        <v>500672.45391545509</v>
      </c>
      <c r="C850">
        <v>438502.66011119983</v>
      </c>
    </row>
    <row r="851" spans="1:3" x14ac:dyDescent="0.35">
      <c r="A851">
        <v>826</v>
      </c>
      <c r="B851">
        <v>564547.44799166336</v>
      </c>
      <c r="C851">
        <v>519188.84611364821</v>
      </c>
    </row>
    <row r="852" spans="1:3" x14ac:dyDescent="0.35">
      <c r="A852">
        <v>827</v>
      </c>
      <c r="B852">
        <v>578140.46546171396</v>
      </c>
      <c r="C852">
        <v>582264.12215232768</v>
      </c>
    </row>
    <row r="853" spans="1:3" x14ac:dyDescent="0.35">
      <c r="A853">
        <v>828</v>
      </c>
      <c r="B853">
        <v>487909.49581282499</v>
      </c>
      <c r="C853">
        <v>480285.86718944815</v>
      </c>
    </row>
    <row r="854" spans="1:3" x14ac:dyDescent="0.35">
      <c r="A854">
        <v>829</v>
      </c>
      <c r="B854">
        <v>598149.28973189974</v>
      </c>
      <c r="C854">
        <v>686136.98519697937</v>
      </c>
    </row>
    <row r="855" spans="1:3" x14ac:dyDescent="0.35">
      <c r="A855">
        <v>830</v>
      </c>
      <c r="B855">
        <v>524592.46648838883</v>
      </c>
      <c r="C855">
        <v>575743.00549685094</v>
      </c>
    </row>
    <row r="856" spans="1:3" x14ac:dyDescent="0.35">
      <c r="A856">
        <v>831</v>
      </c>
      <c r="B856">
        <v>504997.87523496721</v>
      </c>
      <c r="C856">
        <v>500109.5270511526</v>
      </c>
    </row>
    <row r="857" spans="1:3" x14ac:dyDescent="0.35">
      <c r="A857">
        <v>832</v>
      </c>
      <c r="B857">
        <v>578944.86942682194</v>
      </c>
      <c r="C857">
        <v>487414.85872675735</v>
      </c>
    </row>
    <row r="858" spans="1:3" x14ac:dyDescent="0.35">
      <c r="A858">
        <v>833</v>
      </c>
      <c r="B858">
        <v>566902.27738199756</v>
      </c>
      <c r="C858">
        <v>468061.19843482872</v>
      </c>
    </row>
    <row r="859" spans="1:3" x14ac:dyDescent="0.35">
      <c r="A859">
        <v>834</v>
      </c>
      <c r="B859">
        <v>492571.75788002921</v>
      </c>
      <c r="C859">
        <v>429589.06530667358</v>
      </c>
    </row>
    <row r="860" spans="1:3" x14ac:dyDescent="0.35">
      <c r="A860">
        <v>835</v>
      </c>
      <c r="B860">
        <v>532290.44667480327</v>
      </c>
      <c r="C860">
        <v>537733.7904798633</v>
      </c>
    </row>
    <row r="861" spans="1:3" x14ac:dyDescent="0.35">
      <c r="A861">
        <v>836</v>
      </c>
      <c r="B861">
        <v>470926.61003278033</v>
      </c>
      <c r="C861">
        <v>493357.7212783657</v>
      </c>
    </row>
    <row r="862" spans="1:3" x14ac:dyDescent="0.35">
      <c r="A862">
        <v>837</v>
      </c>
      <c r="B862">
        <v>521889.24974678515</v>
      </c>
      <c r="C862">
        <v>517312.00552101771</v>
      </c>
    </row>
    <row r="863" spans="1:3" x14ac:dyDescent="0.35">
      <c r="A863">
        <v>838</v>
      </c>
      <c r="B863">
        <v>530486.02524603554</v>
      </c>
      <c r="C863">
        <v>514953.15130227304</v>
      </c>
    </row>
    <row r="864" spans="1:3" x14ac:dyDescent="0.35">
      <c r="A864">
        <v>839</v>
      </c>
      <c r="B864">
        <v>474769.69640301249</v>
      </c>
      <c r="C864">
        <v>480533.12202493427</v>
      </c>
    </row>
    <row r="865" spans="1:3" x14ac:dyDescent="0.35">
      <c r="A865">
        <v>840</v>
      </c>
      <c r="B865">
        <v>481214.14546572405</v>
      </c>
      <c r="C865">
        <v>502216.68443384208</v>
      </c>
    </row>
    <row r="866" spans="1:3" x14ac:dyDescent="0.35">
      <c r="A866">
        <v>841</v>
      </c>
      <c r="B866">
        <v>580511.46949800476</v>
      </c>
      <c r="C866">
        <v>580048.18604764238</v>
      </c>
    </row>
    <row r="867" spans="1:3" x14ac:dyDescent="0.35">
      <c r="A867">
        <v>842</v>
      </c>
      <c r="B867">
        <v>477537.31752272137</v>
      </c>
      <c r="C867">
        <v>372068.84565448185</v>
      </c>
    </row>
    <row r="868" spans="1:3" x14ac:dyDescent="0.35">
      <c r="A868">
        <v>843</v>
      </c>
      <c r="B868">
        <v>549849.73102183302</v>
      </c>
      <c r="C868">
        <v>552605.6468004511</v>
      </c>
    </row>
    <row r="869" spans="1:3" x14ac:dyDescent="0.35">
      <c r="A869">
        <v>844</v>
      </c>
      <c r="B869">
        <v>551985.81091132178</v>
      </c>
      <c r="C869">
        <v>651876.25502540788</v>
      </c>
    </row>
    <row r="870" spans="1:3" x14ac:dyDescent="0.35">
      <c r="A870">
        <v>845</v>
      </c>
      <c r="B870">
        <v>543708.62083807623</v>
      </c>
      <c r="C870">
        <v>545921.71260395797</v>
      </c>
    </row>
    <row r="871" spans="1:3" x14ac:dyDescent="0.35">
      <c r="A871">
        <v>846</v>
      </c>
      <c r="B871">
        <v>504338.64181547746</v>
      </c>
      <c r="C871">
        <v>480619.78248774982</v>
      </c>
    </row>
    <row r="872" spans="1:3" x14ac:dyDescent="0.35">
      <c r="A872">
        <v>847</v>
      </c>
      <c r="B872">
        <v>467070.89003373939</v>
      </c>
      <c r="C872">
        <v>355514.29298440315</v>
      </c>
    </row>
    <row r="873" spans="1:3" x14ac:dyDescent="0.35">
      <c r="A873">
        <v>848</v>
      </c>
      <c r="B873">
        <v>534332.70612833474</v>
      </c>
      <c r="C873">
        <v>559180.14591956255</v>
      </c>
    </row>
    <row r="874" spans="1:3" x14ac:dyDescent="0.35">
      <c r="A874">
        <v>849</v>
      </c>
      <c r="B874">
        <v>469184.63242922013</v>
      </c>
      <c r="C874">
        <v>418129.15957552748</v>
      </c>
    </row>
    <row r="875" spans="1:3" x14ac:dyDescent="0.35">
      <c r="A875">
        <v>850</v>
      </c>
      <c r="B875">
        <v>508715.5921237524</v>
      </c>
      <c r="C875">
        <v>488901.17213076865</v>
      </c>
    </row>
    <row r="876" spans="1:3" x14ac:dyDescent="0.35">
      <c r="A876">
        <v>851</v>
      </c>
      <c r="B876">
        <v>541767.09808609053</v>
      </c>
      <c r="C876">
        <v>564563.8459956653</v>
      </c>
    </row>
    <row r="877" spans="1:3" x14ac:dyDescent="0.35">
      <c r="A877">
        <v>852</v>
      </c>
      <c r="B877">
        <v>527315.3737667934</v>
      </c>
      <c r="C877">
        <v>545822.7784095502</v>
      </c>
    </row>
    <row r="878" spans="1:3" x14ac:dyDescent="0.35">
      <c r="A878">
        <v>853</v>
      </c>
      <c r="B878">
        <v>463944.11860791675</v>
      </c>
      <c r="C878">
        <v>409537.63131329417</v>
      </c>
    </row>
    <row r="879" spans="1:3" x14ac:dyDescent="0.35">
      <c r="A879">
        <v>854</v>
      </c>
      <c r="B879">
        <v>553564.73510443955</v>
      </c>
      <c r="C879">
        <v>590911.35516284173</v>
      </c>
    </row>
    <row r="880" spans="1:3" x14ac:dyDescent="0.35">
      <c r="A880">
        <v>855</v>
      </c>
      <c r="B880">
        <v>438511.77332748019</v>
      </c>
      <c r="C880">
        <v>383105.55795457808</v>
      </c>
    </row>
    <row r="881" spans="1:3" x14ac:dyDescent="0.35">
      <c r="A881">
        <v>856</v>
      </c>
      <c r="B881">
        <v>567669.62348065292</v>
      </c>
      <c r="C881">
        <v>571742.8742985205</v>
      </c>
    </row>
    <row r="882" spans="1:3" x14ac:dyDescent="0.35">
      <c r="A882">
        <v>857</v>
      </c>
      <c r="B882">
        <v>495326.88585234398</v>
      </c>
      <c r="C882">
        <v>453968.31897856126</v>
      </c>
    </row>
    <row r="883" spans="1:3" x14ac:dyDescent="0.35">
      <c r="A883">
        <v>858</v>
      </c>
      <c r="B883">
        <v>475769.66165649076</v>
      </c>
      <c r="C883">
        <v>465472.9955787611</v>
      </c>
    </row>
    <row r="884" spans="1:3" x14ac:dyDescent="0.35">
      <c r="A884">
        <v>859</v>
      </c>
      <c r="B884">
        <v>451627.55633397354</v>
      </c>
      <c r="C884">
        <v>431853.33692461211</v>
      </c>
    </row>
    <row r="885" spans="1:3" x14ac:dyDescent="0.35">
      <c r="A885">
        <v>860</v>
      </c>
      <c r="B885">
        <v>484766.54280492594</v>
      </c>
      <c r="C885">
        <v>461352.56869225518</v>
      </c>
    </row>
    <row r="886" spans="1:3" x14ac:dyDescent="0.35">
      <c r="A886">
        <v>861</v>
      </c>
      <c r="B886">
        <v>554671.5430991149</v>
      </c>
      <c r="C886">
        <v>469257.20819717785</v>
      </c>
    </row>
    <row r="887" spans="1:3" x14ac:dyDescent="0.35">
      <c r="A887">
        <v>862</v>
      </c>
      <c r="B887">
        <v>552316.38626399892</v>
      </c>
      <c r="C887">
        <v>564638.97826089547</v>
      </c>
    </row>
    <row r="888" spans="1:3" x14ac:dyDescent="0.35">
      <c r="A888">
        <v>863</v>
      </c>
      <c r="B888">
        <v>461987.40624465339</v>
      </c>
      <c r="C888">
        <v>433476.95281206619</v>
      </c>
    </row>
    <row r="889" spans="1:3" x14ac:dyDescent="0.35">
      <c r="A889">
        <v>864</v>
      </c>
      <c r="B889">
        <v>566106.675576068</v>
      </c>
      <c r="C889">
        <v>568202.10293436202</v>
      </c>
    </row>
    <row r="890" spans="1:3" x14ac:dyDescent="0.35">
      <c r="A890">
        <v>865</v>
      </c>
      <c r="B890">
        <v>546775.87872189726</v>
      </c>
      <c r="C890">
        <v>450209.61892116704</v>
      </c>
    </row>
    <row r="891" spans="1:3" x14ac:dyDescent="0.35">
      <c r="A891">
        <v>866</v>
      </c>
      <c r="B891">
        <v>584325.62581345043</v>
      </c>
      <c r="C891">
        <v>607306.08813648112</v>
      </c>
    </row>
    <row r="892" spans="1:3" x14ac:dyDescent="0.35">
      <c r="A892">
        <v>867</v>
      </c>
      <c r="B892">
        <v>535169.43613216351</v>
      </c>
      <c r="C892">
        <v>539259.19582013064</v>
      </c>
    </row>
    <row r="893" spans="1:3" x14ac:dyDescent="0.35">
      <c r="A893">
        <v>868</v>
      </c>
      <c r="B893">
        <v>466377.99343794305</v>
      </c>
      <c r="C893">
        <v>476945.24275367393</v>
      </c>
    </row>
    <row r="894" spans="1:3" x14ac:dyDescent="0.35">
      <c r="A894">
        <v>869</v>
      </c>
      <c r="B894">
        <v>482135.83677821688</v>
      </c>
      <c r="C894">
        <v>516143.21445809607</v>
      </c>
    </row>
    <row r="895" spans="1:3" x14ac:dyDescent="0.35">
      <c r="A895">
        <v>870</v>
      </c>
      <c r="B895">
        <v>544237.35116597405</v>
      </c>
      <c r="C895">
        <v>599464.35916791833</v>
      </c>
    </row>
    <row r="896" spans="1:3" x14ac:dyDescent="0.35">
      <c r="A896">
        <v>871</v>
      </c>
      <c r="B896">
        <v>487847.23505328892</v>
      </c>
      <c r="C896">
        <v>526735.58376940235</v>
      </c>
    </row>
    <row r="897" spans="1:3" x14ac:dyDescent="0.35">
      <c r="A897">
        <v>872</v>
      </c>
      <c r="B897">
        <v>567069.48350218462</v>
      </c>
      <c r="C897">
        <v>618486.30375806848</v>
      </c>
    </row>
    <row r="898" spans="1:3" x14ac:dyDescent="0.35">
      <c r="A898">
        <v>873</v>
      </c>
      <c r="B898">
        <v>490740.69154641492</v>
      </c>
      <c r="C898">
        <v>452588.94866738358</v>
      </c>
    </row>
    <row r="899" spans="1:3" x14ac:dyDescent="0.35">
      <c r="A899">
        <v>874</v>
      </c>
      <c r="B899">
        <v>530155.89589054487</v>
      </c>
      <c r="C899">
        <v>585203.43921850261</v>
      </c>
    </row>
    <row r="900" spans="1:3" x14ac:dyDescent="0.35">
      <c r="A900">
        <v>875</v>
      </c>
      <c r="B900">
        <v>500284.31513427774</v>
      </c>
      <c r="C900">
        <v>533638.7421871447</v>
      </c>
    </row>
    <row r="901" spans="1:3" x14ac:dyDescent="0.35">
      <c r="A901">
        <v>876</v>
      </c>
      <c r="B901">
        <v>535518.77199078351</v>
      </c>
      <c r="C901">
        <v>553526.90584049711</v>
      </c>
    </row>
    <row r="902" spans="1:3" x14ac:dyDescent="0.35">
      <c r="A902">
        <v>877</v>
      </c>
      <c r="B902">
        <v>507086.27158337465</v>
      </c>
      <c r="C902">
        <v>529311.92478194553</v>
      </c>
    </row>
    <row r="903" spans="1:3" x14ac:dyDescent="0.35">
      <c r="A903">
        <v>878</v>
      </c>
      <c r="B903">
        <v>573599.63928038394</v>
      </c>
      <c r="C903">
        <v>585891.32254930399</v>
      </c>
    </row>
    <row r="904" spans="1:3" x14ac:dyDescent="0.35">
      <c r="A904">
        <v>879</v>
      </c>
      <c r="B904">
        <v>537096.01961968141</v>
      </c>
      <c r="C904">
        <v>514100.66711459268</v>
      </c>
    </row>
    <row r="905" spans="1:3" x14ac:dyDescent="0.35">
      <c r="A905">
        <v>880</v>
      </c>
      <c r="B905">
        <v>526721.76803128503</v>
      </c>
      <c r="C905">
        <v>558320.17551905452</v>
      </c>
    </row>
    <row r="906" spans="1:3" x14ac:dyDescent="0.35">
      <c r="A906">
        <v>881</v>
      </c>
      <c r="B906">
        <v>573084.30784726352</v>
      </c>
      <c r="C906">
        <v>586079.44150629989</v>
      </c>
    </row>
    <row r="907" spans="1:3" x14ac:dyDescent="0.35">
      <c r="A907">
        <v>882</v>
      </c>
      <c r="B907">
        <v>451727.26186217973</v>
      </c>
      <c r="C907">
        <v>435515.21849580429</v>
      </c>
    </row>
    <row r="908" spans="1:3" x14ac:dyDescent="0.35">
      <c r="A908">
        <v>883</v>
      </c>
      <c r="B908">
        <v>458918.24162794172</v>
      </c>
      <c r="C908">
        <v>471555.12058891897</v>
      </c>
    </row>
    <row r="909" spans="1:3" x14ac:dyDescent="0.35">
      <c r="A909">
        <v>884</v>
      </c>
      <c r="B909">
        <v>527536.40638848837</v>
      </c>
      <c r="C909">
        <v>485063.57279860164</v>
      </c>
    </row>
    <row r="910" spans="1:3" x14ac:dyDescent="0.35">
      <c r="A910">
        <v>885</v>
      </c>
      <c r="B910">
        <v>464897.73499166279</v>
      </c>
      <c r="C910">
        <v>472860.70240013779</v>
      </c>
    </row>
    <row r="911" spans="1:3" x14ac:dyDescent="0.35">
      <c r="A911">
        <v>886</v>
      </c>
      <c r="B911">
        <v>509618.18068883481</v>
      </c>
      <c r="C911">
        <v>508785.89000660827</v>
      </c>
    </row>
    <row r="912" spans="1:3" x14ac:dyDescent="0.35">
      <c r="A912">
        <v>887</v>
      </c>
      <c r="B912">
        <v>519944.11628967558</v>
      </c>
      <c r="C912">
        <v>428957.80623537558</v>
      </c>
    </row>
    <row r="913" spans="1:3" x14ac:dyDescent="0.35">
      <c r="A913">
        <v>888</v>
      </c>
      <c r="B913">
        <v>560803.83805214195</v>
      </c>
      <c r="C913">
        <v>482553.55393648194</v>
      </c>
    </row>
    <row r="914" spans="1:3" x14ac:dyDescent="0.35">
      <c r="A914">
        <v>889</v>
      </c>
      <c r="B914">
        <v>514113.67356892815</v>
      </c>
      <c r="C914">
        <v>448794.94306565082</v>
      </c>
    </row>
    <row r="915" spans="1:3" x14ac:dyDescent="0.35">
      <c r="A915">
        <v>890</v>
      </c>
      <c r="B915">
        <v>503460.21765141119</v>
      </c>
      <c r="C915">
        <v>463740.25452966557</v>
      </c>
    </row>
    <row r="916" spans="1:3" x14ac:dyDescent="0.35">
      <c r="A916">
        <v>891</v>
      </c>
      <c r="B916">
        <v>546431.78332984401</v>
      </c>
      <c r="C916">
        <v>562677.41177083645</v>
      </c>
    </row>
    <row r="917" spans="1:3" x14ac:dyDescent="0.35">
      <c r="A917">
        <v>892</v>
      </c>
      <c r="B917">
        <v>533493.48958324315</v>
      </c>
      <c r="C917">
        <v>509759.55709826358</v>
      </c>
    </row>
    <row r="918" spans="1:3" x14ac:dyDescent="0.35">
      <c r="A918">
        <v>893</v>
      </c>
      <c r="B918">
        <v>552052.18294239487</v>
      </c>
      <c r="C918">
        <v>611603.49466997664</v>
      </c>
    </row>
    <row r="919" spans="1:3" x14ac:dyDescent="0.35">
      <c r="A919">
        <v>894</v>
      </c>
      <c r="B919">
        <v>499430.62781648251</v>
      </c>
      <c r="C919">
        <v>492601.77262826869</v>
      </c>
    </row>
    <row r="920" spans="1:3" x14ac:dyDescent="0.35">
      <c r="A920">
        <v>895</v>
      </c>
      <c r="B920">
        <v>551149.31381440512</v>
      </c>
      <c r="C920">
        <v>546162.88945472671</v>
      </c>
    </row>
    <row r="921" spans="1:3" x14ac:dyDescent="0.35">
      <c r="A921">
        <v>896</v>
      </c>
      <c r="B921">
        <v>592439.80605432671</v>
      </c>
      <c r="C921">
        <v>609811.01667803829</v>
      </c>
    </row>
    <row r="922" spans="1:3" x14ac:dyDescent="0.35">
      <c r="A922">
        <v>897</v>
      </c>
      <c r="B922">
        <v>569669.63402740681</v>
      </c>
      <c r="C922">
        <v>538697.67048454541</v>
      </c>
    </row>
    <row r="923" spans="1:3" x14ac:dyDescent="0.35">
      <c r="A923">
        <v>898</v>
      </c>
      <c r="B923">
        <v>515725.05626842217</v>
      </c>
      <c r="C923">
        <v>538339.16435320675</v>
      </c>
    </row>
    <row r="924" spans="1:3" x14ac:dyDescent="0.35">
      <c r="A924">
        <v>899</v>
      </c>
      <c r="B924">
        <v>600721.81038349308</v>
      </c>
      <c r="C924">
        <v>647489.12660931225</v>
      </c>
    </row>
    <row r="925" spans="1:3" x14ac:dyDescent="0.35">
      <c r="A925">
        <v>900</v>
      </c>
      <c r="B925">
        <v>561332.7544487858</v>
      </c>
      <c r="C925">
        <v>566992.54668333859</v>
      </c>
    </row>
    <row r="926" spans="1:3" x14ac:dyDescent="0.35">
      <c r="A926">
        <v>901</v>
      </c>
      <c r="B926">
        <v>485422.3372115352</v>
      </c>
      <c r="C926">
        <v>479821.14709477895</v>
      </c>
    </row>
    <row r="927" spans="1:3" x14ac:dyDescent="0.35">
      <c r="A927">
        <v>902</v>
      </c>
      <c r="B927">
        <v>454861.18265969452</v>
      </c>
      <c r="C927">
        <v>452781.80764268438</v>
      </c>
    </row>
    <row r="928" spans="1:3" x14ac:dyDescent="0.35">
      <c r="A928">
        <v>903</v>
      </c>
      <c r="B928">
        <v>460813.88677979208</v>
      </c>
      <c r="C928">
        <v>414155.47893051192</v>
      </c>
    </row>
    <row r="929" spans="1:3" x14ac:dyDescent="0.35">
      <c r="A929">
        <v>904</v>
      </c>
      <c r="B929">
        <v>546173.24020832614</v>
      </c>
      <c r="C929">
        <v>537600.20326836139</v>
      </c>
    </row>
    <row r="930" spans="1:3" x14ac:dyDescent="0.35">
      <c r="A930">
        <v>905</v>
      </c>
      <c r="B930">
        <v>537674.08724026452</v>
      </c>
      <c r="C930">
        <v>456897.23849767057</v>
      </c>
    </row>
    <row r="931" spans="1:3" x14ac:dyDescent="0.35">
      <c r="A931">
        <v>906</v>
      </c>
      <c r="B931">
        <v>567140.76645176555</v>
      </c>
      <c r="C931">
        <v>587819.09806618374</v>
      </c>
    </row>
    <row r="932" spans="1:3" x14ac:dyDescent="0.35">
      <c r="A932">
        <v>907</v>
      </c>
      <c r="B932">
        <v>516790.66872586642</v>
      </c>
      <c r="C932">
        <v>544891.6809634706</v>
      </c>
    </row>
    <row r="933" spans="1:3" x14ac:dyDescent="0.35">
      <c r="A933">
        <v>908</v>
      </c>
      <c r="B933">
        <v>503747.90871817211</v>
      </c>
      <c r="C933">
        <v>548576.76006955304</v>
      </c>
    </row>
    <row r="934" spans="1:3" x14ac:dyDescent="0.35">
      <c r="A934">
        <v>909</v>
      </c>
      <c r="B934">
        <v>550985.4682605539</v>
      </c>
      <c r="C934">
        <v>563954.76343400916</v>
      </c>
    </row>
    <row r="935" spans="1:3" x14ac:dyDescent="0.35">
      <c r="A935">
        <v>910</v>
      </c>
      <c r="B935">
        <v>464661.11047589948</v>
      </c>
      <c r="C935">
        <v>442984.70527071226</v>
      </c>
    </row>
    <row r="936" spans="1:3" x14ac:dyDescent="0.35">
      <c r="A936">
        <v>911</v>
      </c>
      <c r="B936">
        <v>583296.4946396274</v>
      </c>
      <c r="C936">
        <v>623836.87617977103</v>
      </c>
    </row>
    <row r="937" spans="1:3" x14ac:dyDescent="0.35">
      <c r="A937">
        <v>912</v>
      </c>
      <c r="B937">
        <v>507500.4678288892</v>
      </c>
      <c r="C937">
        <v>412404.88758388051</v>
      </c>
    </row>
    <row r="938" spans="1:3" x14ac:dyDescent="0.35">
      <c r="A938">
        <v>913</v>
      </c>
      <c r="B938">
        <v>492488.00955655117</v>
      </c>
      <c r="C938">
        <v>510747.83821063157</v>
      </c>
    </row>
    <row r="939" spans="1:3" x14ac:dyDescent="0.35">
      <c r="A939">
        <v>914</v>
      </c>
      <c r="B939">
        <v>555955.52419447899</v>
      </c>
      <c r="C939">
        <v>626527.53914069268</v>
      </c>
    </row>
    <row r="940" spans="1:3" x14ac:dyDescent="0.35">
      <c r="A940">
        <v>915</v>
      </c>
      <c r="B940">
        <v>509673.20784664236</v>
      </c>
      <c r="C940">
        <v>501576.53005434293</v>
      </c>
    </row>
    <row r="941" spans="1:3" x14ac:dyDescent="0.35">
      <c r="A941">
        <v>916</v>
      </c>
      <c r="B941">
        <v>507759.53484716907</v>
      </c>
      <c r="C941">
        <v>489993.39921903983</v>
      </c>
    </row>
    <row r="942" spans="1:3" x14ac:dyDescent="0.35">
      <c r="A942">
        <v>917</v>
      </c>
      <c r="B942">
        <v>506870.5435858033</v>
      </c>
      <c r="C942">
        <v>470942.07419065764</v>
      </c>
    </row>
    <row r="943" spans="1:3" x14ac:dyDescent="0.35">
      <c r="A943">
        <v>918</v>
      </c>
      <c r="B943">
        <v>467483.68374833133</v>
      </c>
      <c r="C943">
        <v>411711.28404999856</v>
      </c>
    </row>
    <row r="944" spans="1:3" x14ac:dyDescent="0.35">
      <c r="A944">
        <v>919</v>
      </c>
      <c r="B944">
        <v>546501.33537404914</v>
      </c>
      <c r="C944">
        <v>563115.54348980309</v>
      </c>
    </row>
    <row r="945" spans="1:3" x14ac:dyDescent="0.35">
      <c r="A945">
        <v>920</v>
      </c>
      <c r="B945">
        <v>554292.57682665624</v>
      </c>
      <c r="C945">
        <v>650570.36140441673</v>
      </c>
    </row>
    <row r="946" spans="1:3" x14ac:dyDescent="0.35">
      <c r="A946">
        <v>921</v>
      </c>
      <c r="B946">
        <v>477476.43702423165</v>
      </c>
      <c r="C946">
        <v>350714.30927932746</v>
      </c>
    </row>
    <row r="947" spans="1:3" x14ac:dyDescent="0.35">
      <c r="A947">
        <v>922</v>
      </c>
      <c r="B947">
        <v>456897.20032737649</v>
      </c>
      <c r="C947">
        <v>445438.81742187793</v>
      </c>
    </row>
    <row r="948" spans="1:3" x14ac:dyDescent="0.35">
      <c r="A948">
        <v>923</v>
      </c>
      <c r="B948">
        <v>519865.2545452952</v>
      </c>
      <c r="C948">
        <v>440648.00524218829</v>
      </c>
    </row>
    <row r="949" spans="1:3" x14ac:dyDescent="0.35">
      <c r="A949">
        <v>924</v>
      </c>
      <c r="B949">
        <v>512036.47226140695</v>
      </c>
      <c r="C949">
        <v>480634.78054257348</v>
      </c>
    </row>
    <row r="950" spans="1:3" x14ac:dyDescent="0.35">
      <c r="A950">
        <v>925</v>
      </c>
      <c r="B950">
        <v>459126.69869148696</v>
      </c>
      <c r="C950">
        <v>466238.46696202637</v>
      </c>
    </row>
    <row r="951" spans="1:3" x14ac:dyDescent="0.35">
      <c r="A951">
        <v>926</v>
      </c>
      <c r="B951">
        <v>595074.57384955208</v>
      </c>
      <c r="C951">
        <v>612062.7283696098</v>
      </c>
    </row>
    <row r="952" spans="1:3" x14ac:dyDescent="0.35">
      <c r="A952">
        <v>927</v>
      </c>
      <c r="B952">
        <v>482472.8315812794</v>
      </c>
      <c r="C952">
        <v>471264.75414135581</v>
      </c>
    </row>
    <row r="953" spans="1:3" x14ac:dyDescent="0.35">
      <c r="A953">
        <v>928</v>
      </c>
      <c r="B953">
        <v>418615.70258879696</v>
      </c>
      <c r="C953">
        <v>374415.2171685471</v>
      </c>
    </row>
    <row r="954" spans="1:3" x14ac:dyDescent="0.35">
      <c r="A954">
        <v>929</v>
      </c>
      <c r="B954">
        <v>515712.17400553665</v>
      </c>
      <c r="C954">
        <v>576811.39970290184</v>
      </c>
    </row>
    <row r="955" spans="1:3" x14ac:dyDescent="0.35">
      <c r="A955">
        <v>930</v>
      </c>
      <c r="B955">
        <v>503000.09734807443</v>
      </c>
      <c r="C955">
        <v>489501.44089314743</v>
      </c>
    </row>
    <row r="956" spans="1:3" x14ac:dyDescent="0.35">
      <c r="A956">
        <v>931</v>
      </c>
      <c r="B956">
        <v>458575.22321114596</v>
      </c>
      <c r="C956">
        <v>464856.85014830425</v>
      </c>
    </row>
    <row r="957" spans="1:3" x14ac:dyDescent="0.35">
      <c r="A957">
        <v>932</v>
      </c>
      <c r="B957">
        <v>534070.37099785532</v>
      </c>
      <c r="C957">
        <v>431227.49586959108</v>
      </c>
    </row>
    <row r="958" spans="1:3" x14ac:dyDescent="0.35">
      <c r="A958">
        <v>933</v>
      </c>
      <c r="B958">
        <v>498169.65334555932</v>
      </c>
      <c r="C958">
        <v>527482.93271576869</v>
      </c>
    </row>
    <row r="959" spans="1:3" x14ac:dyDescent="0.35">
      <c r="A959">
        <v>934</v>
      </c>
      <c r="B959">
        <v>545150.76659228036</v>
      </c>
      <c r="C959">
        <v>537022.58019690274</v>
      </c>
    </row>
    <row r="960" spans="1:3" x14ac:dyDescent="0.35">
      <c r="A960">
        <v>935</v>
      </c>
      <c r="B960">
        <v>517123.60410366324</v>
      </c>
      <c r="C960">
        <v>535969.93497136072</v>
      </c>
    </row>
    <row r="961" spans="1:3" x14ac:dyDescent="0.35">
      <c r="A961">
        <v>936</v>
      </c>
      <c r="B961">
        <v>517447.27225196053</v>
      </c>
      <c r="C961">
        <v>515186.17494401889</v>
      </c>
    </row>
    <row r="962" spans="1:3" x14ac:dyDescent="0.35">
      <c r="A962">
        <v>937</v>
      </c>
      <c r="B962">
        <v>463146.26537941606</v>
      </c>
      <c r="C962">
        <v>460042.59439659468</v>
      </c>
    </row>
    <row r="963" spans="1:3" x14ac:dyDescent="0.35">
      <c r="A963">
        <v>938</v>
      </c>
      <c r="B963">
        <v>557777.92165543349</v>
      </c>
      <c r="C963">
        <v>548710.17287234974</v>
      </c>
    </row>
    <row r="964" spans="1:3" x14ac:dyDescent="0.35">
      <c r="A964">
        <v>939</v>
      </c>
      <c r="B964">
        <v>532164.54601121508</v>
      </c>
      <c r="C964">
        <v>578344.67651333055</v>
      </c>
    </row>
    <row r="965" spans="1:3" x14ac:dyDescent="0.35">
      <c r="A965">
        <v>940</v>
      </c>
      <c r="B965">
        <v>477231.23262985703</v>
      </c>
      <c r="C965">
        <v>353793.7371370389</v>
      </c>
    </row>
    <row r="966" spans="1:3" x14ac:dyDescent="0.35">
      <c r="A966">
        <v>941</v>
      </c>
      <c r="B966">
        <v>481033.91961432144</v>
      </c>
      <c r="C966">
        <v>350485.04132374167</v>
      </c>
    </row>
    <row r="967" spans="1:3" x14ac:dyDescent="0.35">
      <c r="A967">
        <v>942</v>
      </c>
      <c r="B967">
        <v>490021.11303077824</v>
      </c>
      <c r="C967">
        <v>464753.41155472689</v>
      </c>
    </row>
    <row r="968" spans="1:3" x14ac:dyDescent="0.35">
      <c r="A968">
        <v>943</v>
      </c>
      <c r="B968">
        <v>491115.52589037875</v>
      </c>
      <c r="C968">
        <v>481699.16507425893</v>
      </c>
    </row>
    <row r="969" spans="1:3" x14ac:dyDescent="0.35">
      <c r="A969">
        <v>944</v>
      </c>
      <c r="B969">
        <v>493364.4828802775</v>
      </c>
      <c r="C969">
        <v>446832.6343992991</v>
      </c>
    </row>
    <row r="970" spans="1:3" x14ac:dyDescent="0.35">
      <c r="A970">
        <v>945</v>
      </c>
      <c r="B970">
        <v>549708.60109770042</v>
      </c>
      <c r="C970">
        <v>551130.33973811904</v>
      </c>
    </row>
    <row r="971" spans="1:3" x14ac:dyDescent="0.35">
      <c r="A971">
        <v>946</v>
      </c>
      <c r="B971">
        <v>510908.60445867531</v>
      </c>
      <c r="C971">
        <v>489305.38384393672</v>
      </c>
    </row>
    <row r="972" spans="1:3" x14ac:dyDescent="0.35">
      <c r="A972">
        <v>947</v>
      </c>
      <c r="B972">
        <v>508750.6575888134</v>
      </c>
      <c r="C972">
        <v>549069.24640168936</v>
      </c>
    </row>
    <row r="973" spans="1:3" x14ac:dyDescent="0.35">
      <c r="A973">
        <v>948</v>
      </c>
      <c r="B973">
        <v>592500.30004931707</v>
      </c>
      <c r="C973">
        <v>632074.06321387074</v>
      </c>
    </row>
    <row r="974" spans="1:3" x14ac:dyDescent="0.35">
      <c r="A974">
        <v>949</v>
      </c>
      <c r="B974">
        <v>522254.71594203892</v>
      </c>
      <c r="C974">
        <v>520228.48919426498</v>
      </c>
    </row>
    <row r="975" spans="1:3" x14ac:dyDescent="0.35">
      <c r="A975">
        <v>950</v>
      </c>
      <c r="B975">
        <v>543880.12881140807</v>
      </c>
      <c r="C975">
        <v>526424.81994022895</v>
      </c>
    </row>
    <row r="976" spans="1:3" x14ac:dyDescent="0.35">
      <c r="A976">
        <v>951</v>
      </c>
      <c r="B976">
        <v>623051.13689090335</v>
      </c>
      <c r="C976">
        <v>683263.96844754193</v>
      </c>
    </row>
    <row r="977" spans="1:3" x14ac:dyDescent="0.35">
      <c r="A977">
        <v>952</v>
      </c>
      <c r="B977">
        <v>598304.84337022784</v>
      </c>
      <c r="C977">
        <v>606750.62714840274</v>
      </c>
    </row>
    <row r="978" spans="1:3" x14ac:dyDescent="0.35">
      <c r="A978">
        <v>953</v>
      </c>
      <c r="B978">
        <v>537677.45925891493</v>
      </c>
      <c r="C978">
        <v>538075.3177055947</v>
      </c>
    </row>
    <row r="979" spans="1:3" x14ac:dyDescent="0.35">
      <c r="A979">
        <v>954</v>
      </c>
      <c r="B979">
        <v>479664.32087838813</v>
      </c>
      <c r="C979">
        <v>447231.73744783096</v>
      </c>
    </row>
    <row r="980" spans="1:3" x14ac:dyDescent="0.35">
      <c r="A980">
        <v>955</v>
      </c>
      <c r="B980">
        <v>452317.75926640001</v>
      </c>
      <c r="C980">
        <v>372227.33985551324</v>
      </c>
    </row>
    <row r="981" spans="1:3" x14ac:dyDescent="0.35">
      <c r="A981">
        <v>956</v>
      </c>
      <c r="B981">
        <v>484339.11433842994</v>
      </c>
      <c r="C981">
        <v>479547.28678044537</v>
      </c>
    </row>
    <row r="982" spans="1:3" x14ac:dyDescent="0.35">
      <c r="A982">
        <v>957</v>
      </c>
      <c r="B982">
        <v>494037.77512708539</v>
      </c>
      <c r="C982">
        <v>536583.03529786365</v>
      </c>
    </row>
    <row r="983" spans="1:3" x14ac:dyDescent="0.35">
      <c r="A983">
        <v>958</v>
      </c>
      <c r="B983">
        <v>605415.28361458937</v>
      </c>
      <c r="C983">
        <v>666490.69079069013</v>
      </c>
    </row>
    <row r="984" spans="1:3" x14ac:dyDescent="0.35">
      <c r="A984">
        <v>959</v>
      </c>
      <c r="B984">
        <v>513291.73485002306</v>
      </c>
      <c r="C984">
        <v>519019.62066998397</v>
      </c>
    </row>
    <row r="985" spans="1:3" x14ac:dyDescent="0.35">
      <c r="A985">
        <v>960</v>
      </c>
      <c r="B985">
        <v>525771.45010716736</v>
      </c>
      <c r="C985">
        <v>464794.31414154242</v>
      </c>
    </row>
    <row r="986" spans="1:3" x14ac:dyDescent="0.35">
      <c r="A986">
        <v>961</v>
      </c>
      <c r="B986">
        <v>521930.35413665953</v>
      </c>
      <c r="C986">
        <v>579871.49885403342</v>
      </c>
    </row>
    <row r="987" spans="1:3" x14ac:dyDescent="0.35">
      <c r="A987">
        <v>962</v>
      </c>
      <c r="B987">
        <v>555351.68868465279</v>
      </c>
      <c r="C987">
        <v>625604.52886797371</v>
      </c>
    </row>
    <row r="988" spans="1:3" x14ac:dyDescent="0.35">
      <c r="A988">
        <v>963</v>
      </c>
      <c r="B988">
        <v>536179.28600585647</v>
      </c>
      <c r="C988">
        <v>513709.09778106847</v>
      </c>
    </row>
    <row r="989" spans="1:3" x14ac:dyDescent="0.35">
      <c r="A989">
        <v>964</v>
      </c>
      <c r="B989">
        <v>563784.63553119858</v>
      </c>
      <c r="C989">
        <v>629773.40265532804</v>
      </c>
    </row>
    <row r="990" spans="1:3" x14ac:dyDescent="0.35">
      <c r="A990">
        <v>965</v>
      </c>
      <c r="B990">
        <v>535414.87887929706</v>
      </c>
      <c r="C990">
        <v>575333.92313486279</v>
      </c>
    </row>
    <row r="991" spans="1:3" x14ac:dyDescent="0.35">
      <c r="A991">
        <v>966</v>
      </c>
      <c r="B991">
        <v>568660.10627602087</v>
      </c>
      <c r="C991">
        <v>559631.91435525531</v>
      </c>
    </row>
    <row r="992" spans="1:3" x14ac:dyDescent="0.35">
      <c r="A992">
        <v>967</v>
      </c>
      <c r="B992">
        <v>521997.95788219594</v>
      </c>
      <c r="C992">
        <v>430510.80858319486</v>
      </c>
    </row>
    <row r="993" spans="1:3" x14ac:dyDescent="0.35">
      <c r="A993">
        <v>968</v>
      </c>
      <c r="B993">
        <v>533355.16833668924</v>
      </c>
      <c r="C993">
        <v>542739.3297080599</v>
      </c>
    </row>
    <row r="994" spans="1:3" x14ac:dyDescent="0.35">
      <c r="A994">
        <v>969</v>
      </c>
      <c r="B994">
        <v>519211.27593669784</v>
      </c>
      <c r="C994">
        <v>538980.2933794366</v>
      </c>
    </row>
    <row r="995" spans="1:3" x14ac:dyDescent="0.35">
      <c r="A995">
        <v>970</v>
      </c>
      <c r="B995">
        <v>578184.79766265373</v>
      </c>
      <c r="C995">
        <v>541352.26460761868</v>
      </c>
    </row>
    <row r="996" spans="1:3" x14ac:dyDescent="0.35">
      <c r="A996">
        <v>971</v>
      </c>
      <c r="B996">
        <v>456379.64711781545</v>
      </c>
      <c r="C996">
        <v>438061.12951108691</v>
      </c>
    </row>
    <row r="997" spans="1:3" x14ac:dyDescent="0.35">
      <c r="A997">
        <v>972</v>
      </c>
      <c r="B997">
        <v>559209.54577714344</v>
      </c>
      <c r="C997">
        <v>559851.86878907913</v>
      </c>
    </row>
    <row r="998" spans="1:3" x14ac:dyDescent="0.35">
      <c r="A998">
        <v>973</v>
      </c>
      <c r="B998">
        <v>590883.50823526713</v>
      </c>
      <c r="C998">
        <v>546176.7276551557</v>
      </c>
    </row>
    <row r="999" spans="1:3" x14ac:dyDescent="0.35">
      <c r="A999">
        <v>974</v>
      </c>
      <c r="B999">
        <v>507335.5809416952</v>
      </c>
      <c r="C999">
        <v>571257.08715124044</v>
      </c>
    </row>
    <row r="1000" spans="1:3" x14ac:dyDescent="0.35">
      <c r="A1000">
        <v>975</v>
      </c>
      <c r="B1000">
        <v>558544.50491456734</v>
      </c>
      <c r="C1000">
        <v>611844.2969947427</v>
      </c>
    </row>
    <row r="1001" spans="1:3" x14ac:dyDescent="0.35">
      <c r="A1001">
        <v>976</v>
      </c>
      <c r="B1001">
        <v>460618.94744549273</v>
      </c>
      <c r="C1001">
        <v>449205.79293936631</v>
      </c>
    </row>
    <row r="1002" spans="1:3" x14ac:dyDescent="0.35">
      <c r="A1002">
        <v>977</v>
      </c>
      <c r="B1002">
        <v>521747.60788023873</v>
      </c>
      <c r="C1002">
        <v>514710.384214591</v>
      </c>
    </row>
    <row r="1003" spans="1:3" x14ac:dyDescent="0.35">
      <c r="A1003">
        <v>978</v>
      </c>
      <c r="B1003">
        <v>573429.00511769974</v>
      </c>
      <c r="C1003">
        <v>583510.22873996757</v>
      </c>
    </row>
    <row r="1004" spans="1:3" x14ac:dyDescent="0.35">
      <c r="A1004">
        <v>979</v>
      </c>
      <c r="B1004">
        <v>487739.91946374817</v>
      </c>
      <c r="C1004">
        <v>464777.83716220874</v>
      </c>
    </row>
    <row r="1005" spans="1:3" x14ac:dyDescent="0.35">
      <c r="A1005">
        <v>980</v>
      </c>
      <c r="B1005">
        <v>559875.72547171335</v>
      </c>
      <c r="C1005">
        <v>617895.42141500348</v>
      </c>
    </row>
    <row r="1006" spans="1:3" x14ac:dyDescent="0.35">
      <c r="A1006">
        <v>981</v>
      </c>
      <c r="B1006">
        <v>569096.12932121288</v>
      </c>
      <c r="C1006">
        <v>574856.92010268616</v>
      </c>
    </row>
    <row r="1007" spans="1:3" x14ac:dyDescent="0.35">
      <c r="A1007">
        <v>982</v>
      </c>
      <c r="B1007">
        <v>578961.62120173883</v>
      </c>
      <c r="C1007">
        <v>606623.44099087233</v>
      </c>
    </row>
    <row r="1008" spans="1:3" x14ac:dyDescent="0.35">
      <c r="A1008">
        <v>983</v>
      </c>
      <c r="B1008">
        <v>502929.85228284285</v>
      </c>
      <c r="C1008">
        <v>398180.91978492565</v>
      </c>
    </row>
    <row r="1009" spans="1:3" x14ac:dyDescent="0.35">
      <c r="A1009">
        <v>984</v>
      </c>
      <c r="B1009">
        <v>520922.91993287741</v>
      </c>
      <c r="C1009">
        <v>576822.83336554165</v>
      </c>
    </row>
    <row r="1010" spans="1:3" x14ac:dyDescent="0.35">
      <c r="A1010">
        <v>985</v>
      </c>
      <c r="B1010">
        <v>475935.36391313176</v>
      </c>
      <c r="C1010">
        <v>425749.64634469675</v>
      </c>
    </row>
    <row r="1011" spans="1:3" x14ac:dyDescent="0.35">
      <c r="A1011">
        <v>986</v>
      </c>
      <c r="B1011">
        <v>482760.61903453741</v>
      </c>
      <c r="C1011">
        <v>468623.04573544522</v>
      </c>
    </row>
    <row r="1012" spans="1:3" x14ac:dyDescent="0.35">
      <c r="A1012">
        <v>987</v>
      </c>
      <c r="B1012">
        <v>537515.26488099457</v>
      </c>
      <c r="C1012">
        <v>564686.81000787113</v>
      </c>
    </row>
    <row r="1013" spans="1:3" x14ac:dyDescent="0.35">
      <c r="A1013">
        <v>988</v>
      </c>
      <c r="B1013">
        <v>437086.80576863268</v>
      </c>
      <c r="C1013">
        <v>397086.89678069815</v>
      </c>
    </row>
    <row r="1014" spans="1:3" x14ac:dyDescent="0.35">
      <c r="A1014">
        <v>989</v>
      </c>
      <c r="B1014">
        <v>468455.99098966678</v>
      </c>
      <c r="C1014">
        <v>459557.22944738594</v>
      </c>
    </row>
    <row r="1015" spans="1:3" x14ac:dyDescent="0.35">
      <c r="A1015">
        <v>990</v>
      </c>
      <c r="B1015">
        <v>542131.92011077295</v>
      </c>
      <c r="C1015">
        <v>545032.89115804492</v>
      </c>
    </row>
    <row r="1016" spans="1:3" x14ac:dyDescent="0.35">
      <c r="A1016">
        <v>991</v>
      </c>
      <c r="B1016">
        <v>545227.58805214567</v>
      </c>
      <c r="C1016">
        <v>576325.63540577376</v>
      </c>
    </row>
    <row r="1017" spans="1:3" x14ac:dyDescent="0.35">
      <c r="A1017">
        <v>992</v>
      </c>
      <c r="B1017">
        <v>602424.08750165231</v>
      </c>
      <c r="C1017">
        <v>648162.07987996854</v>
      </c>
    </row>
    <row r="1018" spans="1:3" x14ac:dyDescent="0.35">
      <c r="A1018">
        <v>993</v>
      </c>
      <c r="B1018">
        <v>484859.80078722286</v>
      </c>
      <c r="C1018">
        <v>504460.85484934633</v>
      </c>
    </row>
    <row r="1019" spans="1:3" x14ac:dyDescent="0.35">
      <c r="A1019">
        <v>994</v>
      </c>
      <c r="B1019">
        <v>506598.61264412652</v>
      </c>
      <c r="C1019">
        <v>441675.99107051961</v>
      </c>
    </row>
    <row r="1020" spans="1:3" x14ac:dyDescent="0.35">
      <c r="A1020">
        <v>995</v>
      </c>
      <c r="B1020">
        <v>516138.20186537155</v>
      </c>
      <c r="C1020">
        <v>488534.41860513465</v>
      </c>
    </row>
    <row r="1021" spans="1:3" x14ac:dyDescent="0.35">
      <c r="A1021">
        <v>996</v>
      </c>
      <c r="B1021">
        <v>485944.36620078469</v>
      </c>
      <c r="C1021">
        <v>525050.06313852943</v>
      </c>
    </row>
    <row r="1022" spans="1:3" x14ac:dyDescent="0.35">
      <c r="A1022">
        <v>997</v>
      </c>
      <c r="B1022">
        <v>546948.07573668193</v>
      </c>
      <c r="C1022">
        <v>533811.82865638484</v>
      </c>
    </row>
    <row r="1023" spans="1:3" x14ac:dyDescent="0.35">
      <c r="A1023">
        <v>998</v>
      </c>
      <c r="B1023">
        <v>579720.82263059658</v>
      </c>
      <c r="C1023">
        <v>585617.62588683888</v>
      </c>
    </row>
    <row r="1024" spans="1:3" x14ac:dyDescent="0.35">
      <c r="A1024">
        <v>999</v>
      </c>
      <c r="B1024">
        <v>562053.15992039395</v>
      </c>
      <c r="C1024">
        <v>559386.26483131072</v>
      </c>
    </row>
    <row r="1025" spans="1:3" x14ac:dyDescent="0.35">
      <c r="A1025">
        <v>1000</v>
      </c>
      <c r="B1025">
        <v>481511.43904447625</v>
      </c>
      <c r="C1025">
        <v>462090.78559887846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01"/>
  <sheetViews>
    <sheetView workbookViewId="0">
      <selection activeCell="E8" sqref="E8"/>
    </sheetView>
  </sheetViews>
  <sheetFormatPr defaultRowHeight="14.5" x14ac:dyDescent="0.35"/>
  <cols>
    <col min="1" max="1" width="12.81640625" bestFit="1" customWidth="1"/>
  </cols>
  <sheetData>
    <row r="1" spans="1:5" x14ac:dyDescent="0.35">
      <c r="A1" s="1" t="s">
        <v>5</v>
      </c>
    </row>
    <row r="2" spans="1:5" x14ac:dyDescent="0.35">
      <c r="A2">
        <v>3.24</v>
      </c>
      <c r="D2" s="9" t="s">
        <v>10</v>
      </c>
      <c r="E2">
        <f>AVERAGE(A2:A1001)</f>
        <v>3.2078500000000014</v>
      </c>
    </row>
    <row r="3" spans="1:5" x14ac:dyDescent="0.35">
      <c r="A3">
        <v>3.34</v>
      </c>
      <c r="D3" s="9" t="s">
        <v>11</v>
      </c>
      <c r="E3">
        <f>_xlfn.STDEV.S(A2:A1001)</f>
        <v>9.7648413774688192E-2</v>
      </c>
    </row>
    <row r="4" spans="1:5" x14ac:dyDescent="0.35">
      <c r="A4">
        <v>3.2</v>
      </c>
    </row>
    <row r="5" spans="1:5" x14ac:dyDescent="0.35">
      <c r="A5">
        <v>3.39</v>
      </c>
    </row>
    <row r="6" spans="1:5" x14ac:dyDescent="0.35">
      <c r="A6">
        <v>3.36</v>
      </c>
    </row>
    <row r="7" spans="1:5" x14ac:dyDescent="0.35">
      <c r="A7">
        <v>3.06</v>
      </c>
    </row>
    <row r="8" spans="1:5" x14ac:dyDescent="0.35">
      <c r="A8">
        <v>3.18</v>
      </c>
    </row>
    <row r="9" spans="1:5" x14ac:dyDescent="0.35">
      <c r="A9">
        <v>3.32</v>
      </c>
    </row>
    <row r="10" spans="1:5" x14ac:dyDescent="0.35">
      <c r="A10">
        <v>3.16</v>
      </c>
    </row>
    <row r="11" spans="1:5" x14ac:dyDescent="0.35">
      <c r="A11">
        <v>3.01</v>
      </c>
    </row>
    <row r="12" spans="1:5" x14ac:dyDescent="0.35">
      <c r="A12">
        <v>3.35</v>
      </c>
    </row>
    <row r="13" spans="1:5" x14ac:dyDescent="0.35">
      <c r="A13">
        <v>3.31</v>
      </c>
    </row>
    <row r="14" spans="1:5" x14ac:dyDescent="0.35">
      <c r="A14">
        <v>3.28</v>
      </c>
    </row>
    <row r="15" spans="1:5" x14ac:dyDescent="0.35">
      <c r="A15">
        <v>3.31</v>
      </c>
    </row>
    <row r="16" spans="1:5" x14ac:dyDescent="0.35">
      <c r="A16">
        <v>3.3</v>
      </c>
    </row>
    <row r="17" spans="1:1" x14ac:dyDescent="0.35">
      <c r="A17">
        <v>3.07</v>
      </c>
    </row>
    <row r="18" spans="1:1" x14ac:dyDescent="0.35">
      <c r="A18">
        <v>3.2</v>
      </c>
    </row>
    <row r="19" spans="1:1" x14ac:dyDescent="0.35">
      <c r="A19">
        <v>3.34</v>
      </c>
    </row>
    <row r="20" spans="1:1" x14ac:dyDescent="0.35">
      <c r="A20">
        <v>3.38</v>
      </c>
    </row>
    <row r="21" spans="1:1" x14ac:dyDescent="0.35">
      <c r="A21">
        <v>3.23</v>
      </c>
    </row>
    <row r="22" spans="1:1" x14ac:dyDescent="0.35">
      <c r="A22">
        <v>3.16</v>
      </c>
    </row>
    <row r="23" spans="1:1" x14ac:dyDescent="0.35">
      <c r="A23">
        <v>3.3</v>
      </c>
    </row>
    <row r="24" spans="1:1" x14ac:dyDescent="0.35">
      <c r="A24">
        <v>3.19</v>
      </c>
    </row>
    <row r="25" spans="1:1" x14ac:dyDescent="0.35">
      <c r="A25">
        <v>3.24</v>
      </c>
    </row>
    <row r="26" spans="1:1" x14ac:dyDescent="0.35">
      <c r="A26">
        <v>3.23</v>
      </c>
    </row>
    <row r="27" spans="1:1" x14ac:dyDescent="0.35">
      <c r="A27">
        <v>3.22</v>
      </c>
    </row>
    <row r="28" spans="1:1" x14ac:dyDescent="0.35">
      <c r="A28">
        <v>3.14</v>
      </c>
    </row>
    <row r="29" spans="1:1" x14ac:dyDescent="0.35">
      <c r="A29">
        <v>3.31</v>
      </c>
    </row>
    <row r="30" spans="1:1" x14ac:dyDescent="0.35">
      <c r="A30">
        <v>3.29</v>
      </c>
    </row>
    <row r="31" spans="1:1" x14ac:dyDescent="0.35">
      <c r="A31">
        <v>3.1</v>
      </c>
    </row>
    <row r="32" spans="1:1" x14ac:dyDescent="0.35">
      <c r="A32">
        <v>3.3</v>
      </c>
    </row>
    <row r="33" spans="1:1" x14ac:dyDescent="0.35">
      <c r="A33">
        <v>3.15</v>
      </c>
    </row>
    <row r="34" spans="1:1" x14ac:dyDescent="0.35">
      <c r="A34">
        <v>3.01</v>
      </c>
    </row>
    <row r="35" spans="1:1" x14ac:dyDescent="0.35">
      <c r="A35">
        <v>3.2</v>
      </c>
    </row>
    <row r="36" spans="1:1" x14ac:dyDescent="0.35">
      <c r="A36">
        <v>3.36</v>
      </c>
    </row>
    <row r="37" spans="1:1" x14ac:dyDescent="0.35">
      <c r="A37">
        <v>3.15</v>
      </c>
    </row>
    <row r="38" spans="1:1" x14ac:dyDescent="0.35">
      <c r="A38">
        <v>3.22</v>
      </c>
    </row>
    <row r="39" spans="1:1" x14ac:dyDescent="0.35">
      <c r="A39">
        <v>3.24</v>
      </c>
    </row>
    <row r="40" spans="1:1" x14ac:dyDescent="0.35">
      <c r="A40">
        <v>3.2</v>
      </c>
    </row>
    <row r="41" spans="1:1" x14ac:dyDescent="0.35">
      <c r="A41">
        <v>3.31</v>
      </c>
    </row>
    <row r="42" spans="1:1" x14ac:dyDescent="0.35">
      <c r="A42">
        <v>3.29</v>
      </c>
    </row>
    <row r="43" spans="1:1" x14ac:dyDescent="0.35">
      <c r="A43">
        <v>3.3</v>
      </c>
    </row>
    <row r="44" spans="1:1" x14ac:dyDescent="0.35">
      <c r="A44">
        <v>3.29</v>
      </c>
    </row>
    <row r="45" spans="1:1" x14ac:dyDescent="0.35">
      <c r="A45">
        <v>3.19</v>
      </c>
    </row>
    <row r="46" spans="1:1" x14ac:dyDescent="0.35">
      <c r="A46">
        <v>3.3</v>
      </c>
    </row>
    <row r="47" spans="1:1" x14ac:dyDescent="0.35">
      <c r="A47">
        <v>3.14</v>
      </c>
    </row>
    <row r="48" spans="1:1" x14ac:dyDescent="0.35">
      <c r="A48">
        <v>3.2</v>
      </c>
    </row>
    <row r="49" spans="1:1" x14ac:dyDescent="0.35">
      <c r="A49">
        <v>3.27</v>
      </c>
    </row>
    <row r="50" spans="1:1" x14ac:dyDescent="0.35">
      <c r="A50">
        <v>3.19</v>
      </c>
    </row>
    <row r="51" spans="1:1" x14ac:dyDescent="0.35">
      <c r="A51">
        <v>3.18</v>
      </c>
    </row>
    <row r="52" spans="1:1" x14ac:dyDescent="0.35">
      <c r="A52">
        <v>3.18</v>
      </c>
    </row>
    <row r="53" spans="1:1" x14ac:dyDescent="0.35">
      <c r="A53">
        <v>3.17</v>
      </c>
    </row>
    <row r="54" spans="1:1" x14ac:dyDescent="0.35">
      <c r="A54">
        <v>3.03</v>
      </c>
    </row>
    <row r="55" spans="1:1" x14ac:dyDescent="0.35">
      <c r="A55">
        <v>3.25</v>
      </c>
    </row>
    <row r="56" spans="1:1" x14ac:dyDescent="0.35">
      <c r="A56">
        <v>3.38</v>
      </c>
    </row>
    <row r="57" spans="1:1" x14ac:dyDescent="0.35">
      <c r="A57">
        <v>2.99</v>
      </c>
    </row>
    <row r="58" spans="1:1" x14ac:dyDescent="0.35">
      <c r="A58">
        <v>3.32</v>
      </c>
    </row>
    <row r="59" spans="1:1" x14ac:dyDescent="0.35">
      <c r="A59">
        <v>3.13</v>
      </c>
    </row>
    <row r="60" spans="1:1" x14ac:dyDescent="0.35">
      <c r="A60">
        <v>3.34</v>
      </c>
    </row>
    <row r="61" spans="1:1" x14ac:dyDescent="0.35">
      <c r="A61">
        <v>3.26</v>
      </c>
    </row>
    <row r="62" spans="1:1" x14ac:dyDescent="0.35">
      <c r="A62">
        <v>3.1</v>
      </c>
    </row>
    <row r="63" spans="1:1" x14ac:dyDescent="0.35">
      <c r="A63">
        <v>3.14</v>
      </c>
    </row>
    <row r="64" spans="1:1" x14ac:dyDescent="0.35">
      <c r="A64">
        <v>3.16</v>
      </c>
    </row>
    <row r="65" spans="1:1" x14ac:dyDescent="0.35">
      <c r="A65">
        <v>3.19</v>
      </c>
    </row>
    <row r="66" spans="1:1" x14ac:dyDescent="0.35">
      <c r="A66">
        <v>3.32</v>
      </c>
    </row>
    <row r="67" spans="1:1" x14ac:dyDescent="0.35">
      <c r="A67">
        <v>3.3</v>
      </c>
    </row>
    <row r="68" spans="1:1" x14ac:dyDescent="0.35">
      <c r="A68">
        <v>3.12</v>
      </c>
    </row>
    <row r="69" spans="1:1" x14ac:dyDescent="0.35">
      <c r="A69">
        <v>3.26</v>
      </c>
    </row>
    <row r="70" spans="1:1" x14ac:dyDescent="0.35">
      <c r="A70">
        <v>3.19</v>
      </c>
    </row>
    <row r="71" spans="1:1" x14ac:dyDescent="0.35">
      <c r="A71">
        <v>3.25</v>
      </c>
    </row>
    <row r="72" spans="1:1" x14ac:dyDescent="0.35">
      <c r="A72">
        <v>3.12</v>
      </c>
    </row>
    <row r="73" spans="1:1" x14ac:dyDescent="0.35">
      <c r="A73">
        <v>3.12</v>
      </c>
    </row>
    <row r="74" spans="1:1" x14ac:dyDescent="0.35">
      <c r="A74">
        <v>3.02</v>
      </c>
    </row>
    <row r="75" spans="1:1" x14ac:dyDescent="0.35">
      <c r="A75">
        <v>3.22</v>
      </c>
    </row>
    <row r="76" spans="1:1" x14ac:dyDescent="0.35">
      <c r="A76">
        <v>3.05</v>
      </c>
    </row>
    <row r="77" spans="1:1" x14ac:dyDescent="0.35">
      <c r="A77">
        <v>3.06</v>
      </c>
    </row>
    <row r="78" spans="1:1" x14ac:dyDescent="0.35">
      <c r="A78">
        <v>3.17</v>
      </c>
    </row>
    <row r="79" spans="1:1" x14ac:dyDescent="0.35">
      <c r="A79">
        <v>3.26</v>
      </c>
    </row>
    <row r="80" spans="1:1" x14ac:dyDescent="0.35">
      <c r="A80">
        <v>3.09</v>
      </c>
    </row>
    <row r="81" spans="1:1" x14ac:dyDescent="0.35">
      <c r="A81">
        <v>3.28</v>
      </c>
    </row>
    <row r="82" spans="1:1" x14ac:dyDescent="0.35">
      <c r="A82">
        <v>3.25</v>
      </c>
    </row>
    <row r="83" spans="1:1" x14ac:dyDescent="0.35">
      <c r="A83">
        <v>3.02</v>
      </c>
    </row>
    <row r="84" spans="1:1" x14ac:dyDescent="0.35">
      <c r="A84">
        <v>3.31</v>
      </c>
    </row>
    <row r="85" spans="1:1" x14ac:dyDescent="0.35">
      <c r="A85">
        <v>3.25</v>
      </c>
    </row>
    <row r="86" spans="1:1" x14ac:dyDescent="0.35">
      <c r="A86">
        <v>2.95</v>
      </c>
    </row>
    <row r="87" spans="1:1" x14ac:dyDescent="0.35">
      <c r="A87">
        <v>3.07</v>
      </c>
    </row>
    <row r="88" spans="1:1" x14ac:dyDescent="0.35">
      <c r="A88">
        <v>3.22</v>
      </c>
    </row>
    <row r="89" spans="1:1" x14ac:dyDescent="0.35">
      <c r="A89">
        <v>3.2</v>
      </c>
    </row>
    <row r="90" spans="1:1" x14ac:dyDescent="0.35">
      <c r="A90">
        <v>3.35</v>
      </c>
    </row>
    <row r="91" spans="1:1" x14ac:dyDescent="0.35">
      <c r="A91">
        <v>3.11</v>
      </c>
    </row>
    <row r="92" spans="1:1" x14ac:dyDescent="0.35">
      <c r="A92">
        <v>3.18</v>
      </c>
    </row>
    <row r="93" spans="1:1" x14ac:dyDescent="0.35">
      <c r="A93">
        <v>3.35</v>
      </c>
    </row>
    <row r="94" spans="1:1" x14ac:dyDescent="0.35">
      <c r="A94">
        <v>3.17</v>
      </c>
    </row>
    <row r="95" spans="1:1" x14ac:dyDescent="0.35">
      <c r="A95">
        <v>3.22</v>
      </c>
    </row>
    <row r="96" spans="1:1" x14ac:dyDescent="0.35">
      <c r="A96">
        <v>3.28</v>
      </c>
    </row>
    <row r="97" spans="1:1" x14ac:dyDescent="0.35">
      <c r="A97">
        <v>3.27</v>
      </c>
    </row>
    <row r="98" spans="1:1" x14ac:dyDescent="0.35">
      <c r="A98">
        <v>3.41</v>
      </c>
    </row>
    <row r="99" spans="1:1" x14ac:dyDescent="0.35">
      <c r="A99">
        <v>3.23</v>
      </c>
    </row>
    <row r="100" spans="1:1" x14ac:dyDescent="0.35">
      <c r="A100">
        <v>3.22</v>
      </c>
    </row>
    <row r="101" spans="1:1" x14ac:dyDescent="0.35">
      <c r="A101">
        <v>3.04</v>
      </c>
    </row>
    <row r="102" spans="1:1" x14ac:dyDescent="0.35">
      <c r="A102">
        <v>3.44</v>
      </c>
    </row>
    <row r="103" spans="1:1" x14ac:dyDescent="0.35">
      <c r="A103">
        <v>3.2</v>
      </c>
    </row>
    <row r="104" spans="1:1" x14ac:dyDescent="0.35">
      <c r="A104">
        <v>3.1</v>
      </c>
    </row>
    <row r="105" spans="1:1" x14ac:dyDescent="0.35">
      <c r="A105">
        <v>3.1</v>
      </c>
    </row>
    <row r="106" spans="1:1" x14ac:dyDescent="0.35">
      <c r="A106">
        <v>3.15</v>
      </c>
    </row>
    <row r="107" spans="1:1" x14ac:dyDescent="0.35">
      <c r="A107">
        <v>3.1</v>
      </c>
    </row>
    <row r="108" spans="1:1" x14ac:dyDescent="0.35">
      <c r="A108">
        <v>3.25</v>
      </c>
    </row>
    <row r="109" spans="1:1" x14ac:dyDescent="0.35">
      <c r="A109">
        <v>3.15</v>
      </c>
    </row>
    <row r="110" spans="1:1" x14ac:dyDescent="0.35">
      <c r="A110">
        <v>3.27</v>
      </c>
    </row>
    <row r="111" spans="1:1" x14ac:dyDescent="0.35">
      <c r="A111">
        <v>3.18</v>
      </c>
    </row>
    <row r="112" spans="1:1" x14ac:dyDescent="0.35">
      <c r="A112">
        <v>3.23</v>
      </c>
    </row>
    <row r="113" spans="1:1" x14ac:dyDescent="0.35">
      <c r="A113">
        <v>3.26</v>
      </c>
    </row>
    <row r="114" spans="1:1" x14ac:dyDescent="0.35">
      <c r="A114">
        <v>3.2</v>
      </c>
    </row>
    <row r="115" spans="1:1" x14ac:dyDescent="0.35">
      <c r="A115">
        <v>3.21</v>
      </c>
    </row>
    <row r="116" spans="1:1" x14ac:dyDescent="0.35">
      <c r="A116">
        <v>3.16</v>
      </c>
    </row>
    <row r="117" spans="1:1" x14ac:dyDescent="0.35">
      <c r="A117">
        <v>3.25</v>
      </c>
    </row>
    <row r="118" spans="1:1" x14ac:dyDescent="0.35">
      <c r="A118">
        <v>3.14</v>
      </c>
    </row>
    <row r="119" spans="1:1" x14ac:dyDescent="0.35">
      <c r="A119">
        <v>3.25</v>
      </c>
    </row>
    <row r="120" spans="1:1" x14ac:dyDescent="0.35">
      <c r="A120">
        <v>3.09</v>
      </c>
    </row>
    <row r="121" spans="1:1" x14ac:dyDescent="0.35">
      <c r="A121">
        <v>3.12</v>
      </c>
    </row>
    <row r="122" spans="1:1" x14ac:dyDescent="0.35">
      <c r="A122">
        <v>3.12</v>
      </c>
    </row>
    <row r="123" spans="1:1" x14ac:dyDescent="0.35">
      <c r="A123">
        <v>3.22</v>
      </c>
    </row>
    <row r="124" spans="1:1" x14ac:dyDescent="0.35">
      <c r="A124">
        <v>3.08</v>
      </c>
    </row>
    <row r="125" spans="1:1" x14ac:dyDescent="0.35">
      <c r="A125">
        <v>3.19</v>
      </c>
    </row>
    <row r="126" spans="1:1" x14ac:dyDescent="0.35">
      <c r="A126">
        <v>3.1</v>
      </c>
    </row>
    <row r="127" spans="1:1" x14ac:dyDescent="0.35">
      <c r="A127">
        <v>3.08</v>
      </c>
    </row>
    <row r="128" spans="1:1" x14ac:dyDescent="0.35">
      <c r="A128">
        <v>3.18</v>
      </c>
    </row>
    <row r="129" spans="1:1" x14ac:dyDescent="0.35">
      <c r="A129">
        <v>3.26</v>
      </c>
    </row>
    <row r="130" spans="1:1" x14ac:dyDescent="0.35">
      <c r="A130">
        <v>3.23</v>
      </c>
    </row>
    <row r="131" spans="1:1" x14ac:dyDescent="0.35">
      <c r="A131">
        <v>3.4</v>
      </c>
    </row>
    <row r="132" spans="1:1" x14ac:dyDescent="0.35">
      <c r="A132">
        <v>3.19</v>
      </c>
    </row>
    <row r="133" spans="1:1" x14ac:dyDescent="0.35">
      <c r="A133">
        <v>3.19</v>
      </c>
    </row>
    <row r="134" spans="1:1" x14ac:dyDescent="0.35">
      <c r="A134">
        <v>3.32</v>
      </c>
    </row>
    <row r="135" spans="1:1" x14ac:dyDescent="0.35">
      <c r="A135">
        <v>3.15</v>
      </c>
    </row>
    <row r="136" spans="1:1" x14ac:dyDescent="0.35">
      <c r="A136">
        <v>3.26</v>
      </c>
    </row>
    <row r="137" spans="1:1" x14ac:dyDescent="0.35">
      <c r="A137">
        <v>3.13</v>
      </c>
    </row>
    <row r="138" spans="1:1" x14ac:dyDescent="0.35">
      <c r="A138">
        <v>3.28</v>
      </c>
    </row>
    <row r="139" spans="1:1" x14ac:dyDescent="0.35">
      <c r="A139">
        <v>3.31</v>
      </c>
    </row>
    <row r="140" spans="1:1" x14ac:dyDescent="0.35">
      <c r="A140">
        <v>3.27</v>
      </c>
    </row>
    <row r="141" spans="1:1" x14ac:dyDescent="0.35">
      <c r="A141">
        <v>3.16</v>
      </c>
    </row>
    <row r="142" spans="1:1" x14ac:dyDescent="0.35">
      <c r="A142">
        <v>3.3</v>
      </c>
    </row>
    <row r="143" spans="1:1" x14ac:dyDescent="0.35">
      <c r="A143">
        <v>3.11</v>
      </c>
    </row>
    <row r="144" spans="1:1" x14ac:dyDescent="0.35">
      <c r="A144">
        <v>3.32</v>
      </c>
    </row>
    <row r="145" spans="1:1" x14ac:dyDescent="0.35">
      <c r="A145">
        <v>3.38</v>
      </c>
    </row>
    <row r="146" spans="1:1" x14ac:dyDescent="0.35">
      <c r="A146">
        <v>3.21</v>
      </c>
    </row>
    <row r="147" spans="1:1" x14ac:dyDescent="0.35">
      <c r="A147">
        <v>3.45</v>
      </c>
    </row>
    <row r="148" spans="1:1" x14ac:dyDescent="0.35">
      <c r="A148">
        <v>3.36</v>
      </c>
    </row>
    <row r="149" spans="1:1" x14ac:dyDescent="0.35">
      <c r="A149">
        <v>3.31</v>
      </c>
    </row>
    <row r="150" spans="1:1" x14ac:dyDescent="0.35">
      <c r="A150">
        <v>3.36</v>
      </c>
    </row>
    <row r="151" spans="1:1" x14ac:dyDescent="0.35">
      <c r="A151">
        <v>3.19</v>
      </c>
    </row>
    <row r="152" spans="1:1" x14ac:dyDescent="0.35">
      <c r="A152">
        <v>2.97</v>
      </c>
    </row>
    <row r="153" spans="1:1" x14ac:dyDescent="0.35">
      <c r="A153">
        <v>3.02</v>
      </c>
    </row>
    <row r="154" spans="1:1" x14ac:dyDescent="0.35">
      <c r="A154">
        <v>3.27</v>
      </c>
    </row>
    <row r="155" spans="1:1" x14ac:dyDescent="0.35">
      <c r="A155">
        <v>3.28</v>
      </c>
    </row>
    <row r="156" spans="1:1" x14ac:dyDescent="0.35">
      <c r="A156">
        <v>3.26</v>
      </c>
    </row>
    <row r="157" spans="1:1" x14ac:dyDescent="0.35">
      <c r="A157">
        <v>3.24</v>
      </c>
    </row>
    <row r="158" spans="1:1" x14ac:dyDescent="0.35">
      <c r="A158">
        <v>3.16</v>
      </c>
    </row>
    <row r="159" spans="1:1" x14ac:dyDescent="0.35">
      <c r="A159">
        <v>3.32</v>
      </c>
    </row>
    <row r="160" spans="1:1" x14ac:dyDescent="0.35">
      <c r="A160">
        <v>3.03</v>
      </c>
    </row>
    <row r="161" spans="1:1" x14ac:dyDescent="0.35">
      <c r="A161">
        <v>3.3</v>
      </c>
    </row>
    <row r="162" spans="1:1" x14ac:dyDescent="0.35">
      <c r="A162">
        <v>3.2</v>
      </c>
    </row>
    <row r="163" spans="1:1" x14ac:dyDescent="0.35">
      <c r="A163">
        <v>3.26</v>
      </c>
    </row>
    <row r="164" spans="1:1" x14ac:dyDescent="0.35">
      <c r="A164">
        <v>3.15</v>
      </c>
    </row>
    <row r="165" spans="1:1" x14ac:dyDescent="0.35">
      <c r="A165">
        <v>3.14</v>
      </c>
    </row>
    <row r="166" spans="1:1" x14ac:dyDescent="0.35">
      <c r="A166">
        <v>3.38</v>
      </c>
    </row>
    <row r="167" spans="1:1" x14ac:dyDescent="0.35">
      <c r="A167">
        <v>3.11</v>
      </c>
    </row>
    <row r="168" spans="1:1" x14ac:dyDescent="0.35">
      <c r="A168">
        <v>2.95</v>
      </c>
    </row>
    <row r="169" spans="1:1" x14ac:dyDescent="0.35">
      <c r="A169">
        <v>3.3</v>
      </c>
    </row>
    <row r="170" spans="1:1" x14ac:dyDescent="0.35">
      <c r="A170">
        <v>3.14</v>
      </c>
    </row>
    <row r="171" spans="1:1" x14ac:dyDescent="0.35">
      <c r="A171">
        <v>3.26</v>
      </c>
    </row>
    <row r="172" spans="1:1" x14ac:dyDescent="0.35">
      <c r="A172">
        <v>3.22</v>
      </c>
    </row>
    <row r="173" spans="1:1" x14ac:dyDescent="0.35">
      <c r="A173">
        <v>3.13</v>
      </c>
    </row>
    <row r="174" spans="1:1" x14ac:dyDescent="0.35">
      <c r="A174">
        <v>3.17</v>
      </c>
    </row>
    <row r="175" spans="1:1" x14ac:dyDescent="0.35">
      <c r="A175">
        <v>3.17</v>
      </c>
    </row>
    <row r="176" spans="1:1" x14ac:dyDescent="0.35">
      <c r="A176">
        <v>3.26</v>
      </c>
    </row>
    <row r="177" spans="1:1" x14ac:dyDescent="0.35">
      <c r="A177">
        <v>3.08</v>
      </c>
    </row>
    <row r="178" spans="1:1" x14ac:dyDescent="0.35">
      <c r="A178">
        <v>3.03</v>
      </c>
    </row>
    <row r="179" spans="1:1" x14ac:dyDescent="0.35">
      <c r="A179">
        <v>3.2</v>
      </c>
    </row>
    <row r="180" spans="1:1" x14ac:dyDescent="0.35">
      <c r="A180">
        <v>3.3</v>
      </c>
    </row>
    <row r="181" spans="1:1" x14ac:dyDescent="0.35">
      <c r="A181">
        <v>3.43</v>
      </c>
    </row>
    <row r="182" spans="1:1" x14ac:dyDescent="0.35">
      <c r="A182">
        <v>3.13</v>
      </c>
    </row>
    <row r="183" spans="1:1" x14ac:dyDescent="0.35">
      <c r="A183">
        <v>3.26</v>
      </c>
    </row>
    <row r="184" spans="1:1" x14ac:dyDescent="0.35">
      <c r="A184">
        <v>3.23</v>
      </c>
    </row>
    <row r="185" spans="1:1" x14ac:dyDescent="0.35">
      <c r="A185">
        <v>3.2</v>
      </c>
    </row>
    <row r="186" spans="1:1" x14ac:dyDescent="0.35">
      <c r="A186">
        <v>3.13</v>
      </c>
    </row>
    <row r="187" spans="1:1" x14ac:dyDescent="0.35">
      <c r="A187">
        <v>3.36</v>
      </c>
    </row>
    <row r="188" spans="1:1" x14ac:dyDescent="0.35">
      <c r="A188">
        <v>3.21</v>
      </c>
    </row>
    <row r="189" spans="1:1" x14ac:dyDescent="0.35">
      <c r="A189">
        <v>3.06</v>
      </c>
    </row>
    <row r="190" spans="1:1" x14ac:dyDescent="0.35">
      <c r="A190">
        <v>3.31</v>
      </c>
    </row>
    <row r="191" spans="1:1" x14ac:dyDescent="0.35">
      <c r="A191">
        <v>3.22</v>
      </c>
    </row>
    <row r="192" spans="1:1" x14ac:dyDescent="0.35">
      <c r="A192">
        <v>3.25</v>
      </c>
    </row>
    <row r="193" spans="1:1" x14ac:dyDescent="0.35">
      <c r="A193">
        <v>3.25</v>
      </c>
    </row>
    <row r="194" spans="1:1" x14ac:dyDescent="0.35">
      <c r="A194">
        <v>3.1</v>
      </c>
    </row>
    <row r="195" spans="1:1" x14ac:dyDescent="0.35">
      <c r="A195">
        <v>3.26</v>
      </c>
    </row>
    <row r="196" spans="1:1" x14ac:dyDescent="0.35">
      <c r="A196">
        <v>3.15</v>
      </c>
    </row>
    <row r="197" spans="1:1" x14ac:dyDescent="0.35">
      <c r="A197">
        <v>3.26</v>
      </c>
    </row>
    <row r="198" spans="1:1" x14ac:dyDescent="0.35">
      <c r="A198">
        <v>3.19</v>
      </c>
    </row>
    <row r="199" spans="1:1" x14ac:dyDescent="0.35">
      <c r="A199">
        <v>3.33</v>
      </c>
    </row>
    <row r="200" spans="1:1" x14ac:dyDescent="0.35">
      <c r="A200">
        <v>3.33</v>
      </c>
    </row>
    <row r="201" spans="1:1" x14ac:dyDescent="0.35">
      <c r="A201">
        <v>3.08</v>
      </c>
    </row>
    <row r="202" spans="1:1" x14ac:dyDescent="0.35">
      <c r="A202">
        <v>3.21</v>
      </c>
    </row>
    <row r="203" spans="1:1" x14ac:dyDescent="0.35">
      <c r="A203">
        <v>3.25</v>
      </c>
    </row>
    <row r="204" spans="1:1" x14ac:dyDescent="0.35">
      <c r="A204">
        <v>3.34</v>
      </c>
    </row>
    <row r="205" spans="1:1" x14ac:dyDescent="0.35">
      <c r="A205">
        <v>3.3</v>
      </c>
    </row>
    <row r="206" spans="1:1" x14ac:dyDescent="0.35">
      <c r="A206">
        <v>3.03</v>
      </c>
    </row>
    <row r="207" spans="1:1" x14ac:dyDescent="0.35">
      <c r="A207">
        <v>3.26</v>
      </c>
    </row>
    <row r="208" spans="1:1" x14ac:dyDescent="0.35">
      <c r="A208">
        <v>3.28</v>
      </c>
    </row>
    <row r="209" spans="1:1" x14ac:dyDescent="0.35">
      <c r="A209">
        <v>3.38</v>
      </c>
    </row>
    <row r="210" spans="1:1" x14ac:dyDescent="0.35">
      <c r="A210">
        <v>3.18</v>
      </c>
    </row>
    <row r="211" spans="1:1" x14ac:dyDescent="0.35">
      <c r="A211">
        <v>3.34</v>
      </c>
    </row>
    <row r="212" spans="1:1" x14ac:dyDescent="0.35">
      <c r="A212">
        <v>3.12</v>
      </c>
    </row>
    <row r="213" spans="1:1" x14ac:dyDescent="0.35">
      <c r="A213">
        <v>3.24</v>
      </c>
    </row>
    <row r="214" spans="1:1" x14ac:dyDescent="0.35">
      <c r="A214">
        <v>3.06</v>
      </c>
    </row>
    <row r="215" spans="1:1" x14ac:dyDescent="0.35">
      <c r="A215">
        <v>3.42</v>
      </c>
    </row>
    <row r="216" spans="1:1" x14ac:dyDescent="0.35">
      <c r="A216">
        <v>3.33</v>
      </c>
    </row>
    <row r="217" spans="1:1" x14ac:dyDescent="0.35">
      <c r="A217">
        <v>3.16</v>
      </c>
    </row>
    <row r="218" spans="1:1" x14ac:dyDescent="0.35">
      <c r="A218">
        <v>3.15</v>
      </c>
    </row>
    <row r="219" spans="1:1" x14ac:dyDescent="0.35">
      <c r="A219">
        <v>3.23</v>
      </c>
    </row>
    <row r="220" spans="1:1" x14ac:dyDescent="0.35">
      <c r="A220">
        <v>3.23</v>
      </c>
    </row>
    <row r="221" spans="1:1" x14ac:dyDescent="0.35">
      <c r="A221">
        <v>3.11</v>
      </c>
    </row>
    <row r="222" spans="1:1" x14ac:dyDescent="0.35">
      <c r="A222">
        <v>3.24</v>
      </c>
    </row>
    <row r="223" spans="1:1" x14ac:dyDescent="0.35">
      <c r="A223">
        <v>3.27</v>
      </c>
    </row>
    <row r="224" spans="1:1" x14ac:dyDescent="0.35">
      <c r="A224">
        <v>3.26</v>
      </c>
    </row>
    <row r="225" spans="1:1" x14ac:dyDescent="0.35">
      <c r="A225">
        <v>3.26</v>
      </c>
    </row>
    <row r="226" spans="1:1" x14ac:dyDescent="0.35">
      <c r="A226">
        <v>3.16</v>
      </c>
    </row>
    <row r="227" spans="1:1" x14ac:dyDescent="0.35">
      <c r="A227">
        <v>3.13</v>
      </c>
    </row>
    <row r="228" spans="1:1" x14ac:dyDescent="0.35">
      <c r="A228">
        <v>3.22</v>
      </c>
    </row>
    <row r="229" spans="1:1" x14ac:dyDescent="0.35">
      <c r="A229">
        <v>3.37</v>
      </c>
    </row>
    <row r="230" spans="1:1" x14ac:dyDescent="0.35">
      <c r="A230">
        <v>3.28</v>
      </c>
    </row>
    <row r="231" spans="1:1" x14ac:dyDescent="0.35">
      <c r="A231">
        <v>3.09</v>
      </c>
    </row>
    <row r="232" spans="1:1" x14ac:dyDescent="0.35">
      <c r="A232">
        <v>3.14</v>
      </c>
    </row>
    <row r="233" spans="1:1" x14ac:dyDescent="0.35">
      <c r="A233">
        <v>3.11</v>
      </c>
    </row>
    <row r="234" spans="1:1" x14ac:dyDescent="0.35">
      <c r="A234">
        <v>3.1</v>
      </c>
    </row>
    <row r="235" spans="1:1" x14ac:dyDescent="0.35">
      <c r="A235">
        <v>3.02</v>
      </c>
    </row>
    <row r="236" spans="1:1" x14ac:dyDescent="0.35">
      <c r="A236">
        <v>3.16</v>
      </c>
    </row>
    <row r="237" spans="1:1" x14ac:dyDescent="0.35">
      <c r="A237">
        <v>3.22</v>
      </c>
    </row>
    <row r="238" spans="1:1" x14ac:dyDescent="0.35">
      <c r="A238">
        <v>3.21</v>
      </c>
    </row>
    <row r="239" spans="1:1" x14ac:dyDescent="0.35">
      <c r="A239">
        <v>3.17</v>
      </c>
    </row>
    <row r="240" spans="1:1" x14ac:dyDescent="0.35">
      <c r="A240">
        <v>3.11</v>
      </c>
    </row>
    <row r="241" spans="1:1" x14ac:dyDescent="0.35">
      <c r="A241">
        <v>3.12</v>
      </c>
    </row>
    <row r="242" spans="1:1" x14ac:dyDescent="0.35">
      <c r="A242">
        <v>3.44</v>
      </c>
    </row>
    <row r="243" spans="1:1" x14ac:dyDescent="0.35">
      <c r="A243">
        <v>3.21</v>
      </c>
    </row>
    <row r="244" spans="1:1" x14ac:dyDescent="0.35">
      <c r="A244">
        <v>3.29</v>
      </c>
    </row>
    <row r="245" spans="1:1" x14ac:dyDescent="0.35">
      <c r="A245">
        <v>3.13</v>
      </c>
    </row>
    <row r="246" spans="1:1" x14ac:dyDescent="0.35">
      <c r="A246">
        <v>3.11</v>
      </c>
    </row>
    <row r="247" spans="1:1" x14ac:dyDescent="0.35">
      <c r="A247">
        <v>3.31</v>
      </c>
    </row>
    <row r="248" spans="1:1" x14ac:dyDescent="0.35">
      <c r="A248">
        <v>3.19</v>
      </c>
    </row>
    <row r="249" spans="1:1" x14ac:dyDescent="0.35">
      <c r="A249">
        <v>3.38</v>
      </c>
    </row>
    <row r="250" spans="1:1" x14ac:dyDescent="0.35">
      <c r="A250">
        <v>3.2</v>
      </c>
    </row>
    <row r="251" spans="1:1" x14ac:dyDescent="0.35">
      <c r="A251">
        <v>3.33</v>
      </c>
    </row>
    <row r="252" spans="1:1" x14ac:dyDescent="0.35">
      <c r="A252">
        <v>3.38</v>
      </c>
    </row>
    <row r="253" spans="1:1" x14ac:dyDescent="0.35">
      <c r="A253">
        <v>3.22</v>
      </c>
    </row>
    <row r="254" spans="1:1" x14ac:dyDescent="0.35">
      <c r="A254">
        <v>3.24</v>
      </c>
    </row>
    <row r="255" spans="1:1" x14ac:dyDescent="0.35">
      <c r="A255">
        <v>3.17</v>
      </c>
    </row>
    <row r="256" spans="1:1" x14ac:dyDescent="0.35">
      <c r="A256">
        <v>3.24</v>
      </c>
    </row>
    <row r="257" spans="1:1" x14ac:dyDescent="0.35">
      <c r="A257">
        <v>3.13</v>
      </c>
    </row>
    <row r="258" spans="1:1" x14ac:dyDescent="0.35">
      <c r="A258">
        <v>3.15</v>
      </c>
    </row>
    <row r="259" spans="1:1" x14ac:dyDescent="0.35">
      <c r="A259">
        <v>3.33</v>
      </c>
    </row>
    <row r="260" spans="1:1" x14ac:dyDescent="0.35">
      <c r="A260">
        <v>3.25</v>
      </c>
    </row>
    <row r="261" spans="1:1" x14ac:dyDescent="0.35">
      <c r="A261">
        <v>3.23</v>
      </c>
    </row>
    <row r="262" spans="1:1" x14ac:dyDescent="0.35">
      <c r="A262">
        <v>3.38</v>
      </c>
    </row>
    <row r="263" spans="1:1" x14ac:dyDescent="0.35">
      <c r="A263">
        <v>3.29</v>
      </c>
    </row>
    <row r="264" spans="1:1" x14ac:dyDescent="0.35">
      <c r="A264">
        <v>3.23</v>
      </c>
    </row>
    <row r="265" spans="1:1" x14ac:dyDescent="0.35">
      <c r="A265">
        <v>3.18</v>
      </c>
    </row>
    <row r="266" spans="1:1" x14ac:dyDescent="0.35">
      <c r="A266">
        <v>3.15</v>
      </c>
    </row>
    <row r="267" spans="1:1" x14ac:dyDescent="0.35">
      <c r="A267">
        <v>3.35</v>
      </c>
    </row>
    <row r="268" spans="1:1" x14ac:dyDescent="0.35">
      <c r="A268">
        <v>3.2</v>
      </c>
    </row>
    <row r="269" spans="1:1" x14ac:dyDescent="0.35">
      <c r="A269">
        <v>3.12</v>
      </c>
    </row>
    <row r="270" spans="1:1" x14ac:dyDescent="0.35">
      <c r="A270">
        <v>3.17</v>
      </c>
    </row>
    <row r="271" spans="1:1" x14ac:dyDescent="0.35">
      <c r="A271">
        <v>3.23</v>
      </c>
    </row>
    <row r="272" spans="1:1" x14ac:dyDescent="0.35">
      <c r="A272">
        <v>3.1</v>
      </c>
    </row>
    <row r="273" spans="1:1" x14ac:dyDescent="0.35">
      <c r="A273">
        <v>3.31</v>
      </c>
    </row>
    <row r="274" spans="1:1" x14ac:dyDescent="0.35">
      <c r="A274">
        <v>3.17</v>
      </c>
    </row>
    <row r="275" spans="1:1" x14ac:dyDescent="0.35">
      <c r="A275">
        <v>3.35</v>
      </c>
    </row>
    <row r="276" spans="1:1" x14ac:dyDescent="0.35">
      <c r="A276">
        <v>3.21</v>
      </c>
    </row>
    <row r="277" spans="1:1" x14ac:dyDescent="0.35">
      <c r="A277">
        <v>3.1</v>
      </c>
    </row>
    <row r="278" spans="1:1" x14ac:dyDescent="0.35">
      <c r="A278">
        <v>3.09</v>
      </c>
    </row>
    <row r="279" spans="1:1" x14ac:dyDescent="0.35">
      <c r="A279">
        <v>3.2</v>
      </c>
    </row>
    <row r="280" spans="1:1" x14ac:dyDescent="0.35">
      <c r="A280">
        <v>3.16</v>
      </c>
    </row>
    <row r="281" spans="1:1" x14ac:dyDescent="0.35">
      <c r="A281">
        <v>3.28</v>
      </c>
    </row>
    <row r="282" spans="1:1" x14ac:dyDescent="0.35">
      <c r="A282">
        <v>3.25</v>
      </c>
    </row>
    <row r="283" spans="1:1" x14ac:dyDescent="0.35">
      <c r="A283">
        <v>3.34</v>
      </c>
    </row>
    <row r="284" spans="1:1" x14ac:dyDescent="0.35">
      <c r="A284">
        <v>3.45</v>
      </c>
    </row>
    <row r="285" spans="1:1" x14ac:dyDescent="0.35">
      <c r="A285">
        <v>3.25</v>
      </c>
    </row>
    <row r="286" spans="1:1" x14ac:dyDescent="0.35">
      <c r="A286">
        <v>2.97</v>
      </c>
    </row>
    <row r="287" spans="1:1" x14ac:dyDescent="0.35">
      <c r="A287">
        <v>3.26</v>
      </c>
    </row>
    <row r="288" spans="1:1" x14ac:dyDescent="0.35">
      <c r="A288">
        <v>3.17</v>
      </c>
    </row>
    <row r="289" spans="1:1" x14ac:dyDescent="0.35">
      <c r="A289">
        <v>3.17</v>
      </c>
    </row>
    <row r="290" spans="1:1" x14ac:dyDescent="0.35">
      <c r="A290">
        <v>3.26</v>
      </c>
    </row>
    <row r="291" spans="1:1" x14ac:dyDescent="0.35">
      <c r="A291">
        <v>3.08</v>
      </c>
    </row>
    <row r="292" spans="1:1" x14ac:dyDescent="0.35">
      <c r="A292">
        <v>3.14</v>
      </c>
    </row>
    <row r="293" spans="1:1" x14ac:dyDescent="0.35">
      <c r="A293">
        <v>3.17</v>
      </c>
    </row>
    <row r="294" spans="1:1" x14ac:dyDescent="0.35">
      <c r="A294">
        <v>3.21</v>
      </c>
    </row>
    <row r="295" spans="1:1" x14ac:dyDescent="0.35">
      <c r="A295">
        <v>3.24</v>
      </c>
    </row>
    <row r="296" spans="1:1" x14ac:dyDescent="0.35">
      <c r="A296">
        <v>3.15</v>
      </c>
    </row>
    <row r="297" spans="1:1" x14ac:dyDescent="0.35">
      <c r="A297">
        <v>3.16</v>
      </c>
    </row>
    <row r="298" spans="1:1" x14ac:dyDescent="0.35">
      <c r="A298">
        <v>3.07</v>
      </c>
    </row>
    <row r="299" spans="1:1" x14ac:dyDescent="0.35">
      <c r="A299">
        <v>3.11</v>
      </c>
    </row>
    <row r="300" spans="1:1" x14ac:dyDescent="0.35">
      <c r="A300">
        <v>3.37</v>
      </c>
    </row>
    <row r="301" spans="1:1" x14ac:dyDescent="0.35">
      <c r="A301">
        <v>3.22</v>
      </c>
    </row>
    <row r="302" spans="1:1" x14ac:dyDescent="0.35">
      <c r="A302">
        <v>3.19</v>
      </c>
    </row>
    <row r="303" spans="1:1" x14ac:dyDescent="0.35">
      <c r="A303">
        <v>3.38</v>
      </c>
    </row>
    <row r="304" spans="1:1" x14ac:dyDescent="0.35">
      <c r="A304">
        <v>3.23</v>
      </c>
    </row>
    <row r="305" spans="1:1" x14ac:dyDescent="0.35">
      <c r="A305">
        <v>3.41</v>
      </c>
    </row>
    <row r="306" spans="1:1" x14ac:dyDescent="0.35">
      <c r="A306">
        <v>3.31</v>
      </c>
    </row>
    <row r="307" spans="1:1" x14ac:dyDescent="0.35">
      <c r="A307">
        <v>3.12</v>
      </c>
    </row>
    <row r="308" spans="1:1" x14ac:dyDescent="0.35">
      <c r="A308">
        <v>3.2</v>
      </c>
    </row>
    <row r="309" spans="1:1" x14ac:dyDescent="0.35">
      <c r="A309">
        <v>3.17</v>
      </c>
    </row>
    <row r="310" spans="1:1" x14ac:dyDescent="0.35">
      <c r="A310">
        <v>3.23</v>
      </c>
    </row>
    <row r="311" spans="1:1" x14ac:dyDescent="0.35">
      <c r="A311">
        <v>3.1</v>
      </c>
    </row>
    <row r="312" spans="1:1" x14ac:dyDescent="0.35">
      <c r="A312">
        <v>3.04</v>
      </c>
    </row>
    <row r="313" spans="1:1" x14ac:dyDescent="0.35">
      <c r="A313">
        <v>3.23</v>
      </c>
    </row>
    <row r="314" spans="1:1" x14ac:dyDescent="0.35">
      <c r="A314">
        <v>3.22</v>
      </c>
    </row>
    <row r="315" spans="1:1" x14ac:dyDescent="0.35">
      <c r="A315">
        <v>3.24</v>
      </c>
    </row>
    <row r="316" spans="1:1" x14ac:dyDescent="0.35">
      <c r="A316">
        <v>3.22</v>
      </c>
    </row>
    <row r="317" spans="1:1" x14ac:dyDescent="0.35">
      <c r="A317">
        <v>3.24</v>
      </c>
    </row>
    <row r="318" spans="1:1" x14ac:dyDescent="0.35">
      <c r="A318">
        <v>3.14</v>
      </c>
    </row>
    <row r="319" spans="1:1" x14ac:dyDescent="0.35">
      <c r="A319">
        <v>3.09</v>
      </c>
    </row>
    <row r="320" spans="1:1" x14ac:dyDescent="0.35">
      <c r="A320">
        <v>3.25</v>
      </c>
    </row>
    <row r="321" spans="1:1" x14ac:dyDescent="0.35">
      <c r="A321">
        <v>3.28</v>
      </c>
    </row>
    <row r="322" spans="1:1" x14ac:dyDescent="0.35">
      <c r="A322">
        <v>3.29</v>
      </c>
    </row>
    <row r="323" spans="1:1" x14ac:dyDescent="0.35">
      <c r="A323">
        <v>3.31</v>
      </c>
    </row>
    <row r="324" spans="1:1" x14ac:dyDescent="0.35">
      <c r="A324">
        <v>3.22</v>
      </c>
    </row>
    <row r="325" spans="1:1" x14ac:dyDescent="0.35">
      <c r="A325">
        <v>3.06</v>
      </c>
    </row>
    <row r="326" spans="1:1" x14ac:dyDescent="0.35">
      <c r="A326">
        <v>3.06</v>
      </c>
    </row>
    <row r="327" spans="1:1" x14ac:dyDescent="0.35">
      <c r="A327">
        <v>3.11</v>
      </c>
    </row>
    <row r="328" spans="1:1" x14ac:dyDescent="0.35">
      <c r="A328">
        <v>3.23</v>
      </c>
    </row>
    <row r="329" spans="1:1" x14ac:dyDescent="0.35">
      <c r="A329">
        <v>3.28</v>
      </c>
    </row>
    <row r="330" spans="1:1" x14ac:dyDescent="0.35">
      <c r="A330">
        <v>3.36</v>
      </c>
    </row>
    <row r="331" spans="1:1" x14ac:dyDescent="0.35">
      <c r="A331">
        <v>3.3</v>
      </c>
    </row>
    <row r="332" spans="1:1" x14ac:dyDescent="0.35">
      <c r="A332">
        <v>3.14</v>
      </c>
    </row>
    <row r="333" spans="1:1" x14ac:dyDescent="0.35">
      <c r="A333">
        <v>3.13</v>
      </c>
    </row>
    <row r="334" spans="1:1" x14ac:dyDescent="0.35">
      <c r="A334">
        <v>3.12</v>
      </c>
    </row>
    <row r="335" spans="1:1" x14ac:dyDescent="0.35">
      <c r="A335">
        <v>3.27</v>
      </c>
    </row>
    <row r="336" spans="1:1" x14ac:dyDescent="0.35">
      <c r="A336">
        <v>3.16</v>
      </c>
    </row>
    <row r="337" spans="1:1" x14ac:dyDescent="0.35">
      <c r="A337">
        <v>3.25</v>
      </c>
    </row>
    <row r="338" spans="1:1" x14ac:dyDescent="0.35">
      <c r="A338">
        <v>3.39</v>
      </c>
    </row>
    <row r="339" spans="1:1" x14ac:dyDescent="0.35">
      <c r="A339">
        <v>3.22</v>
      </c>
    </row>
    <row r="340" spans="1:1" x14ac:dyDescent="0.35">
      <c r="A340">
        <v>3.24</v>
      </c>
    </row>
    <row r="341" spans="1:1" x14ac:dyDescent="0.35">
      <c r="A341">
        <v>3.12</v>
      </c>
    </row>
    <row r="342" spans="1:1" x14ac:dyDescent="0.35">
      <c r="A342">
        <v>3.09</v>
      </c>
    </row>
    <row r="343" spans="1:1" x14ac:dyDescent="0.35">
      <c r="A343">
        <v>3.28</v>
      </c>
    </row>
    <row r="344" spans="1:1" x14ac:dyDescent="0.35">
      <c r="A344">
        <v>3.4</v>
      </c>
    </row>
    <row r="345" spans="1:1" x14ac:dyDescent="0.35">
      <c r="A345">
        <v>3.35</v>
      </c>
    </row>
    <row r="346" spans="1:1" x14ac:dyDescent="0.35">
      <c r="A346">
        <v>3.14</v>
      </c>
    </row>
    <row r="347" spans="1:1" x14ac:dyDescent="0.35">
      <c r="A347">
        <v>3.11</v>
      </c>
    </row>
    <row r="348" spans="1:1" x14ac:dyDescent="0.35">
      <c r="A348">
        <v>3.17</v>
      </c>
    </row>
    <row r="349" spans="1:1" x14ac:dyDescent="0.35">
      <c r="A349">
        <v>3.1</v>
      </c>
    </row>
    <row r="350" spans="1:1" x14ac:dyDescent="0.35">
      <c r="A350">
        <v>3.14</v>
      </c>
    </row>
    <row r="351" spans="1:1" x14ac:dyDescent="0.35">
      <c r="A351">
        <v>3.25</v>
      </c>
    </row>
    <row r="352" spans="1:1" x14ac:dyDescent="0.35">
      <c r="A352">
        <v>3.33</v>
      </c>
    </row>
    <row r="353" spans="1:1" x14ac:dyDescent="0.35">
      <c r="A353">
        <v>3.21</v>
      </c>
    </row>
    <row r="354" spans="1:1" x14ac:dyDescent="0.35">
      <c r="A354">
        <v>3.08</v>
      </c>
    </row>
    <row r="355" spans="1:1" x14ac:dyDescent="0.35">
      <c r="A355">
        <v>3.13</v>
      </c>
    </row>
    <row r="356" spans="1:1" x14ac:dyDescent="0.35">
      <c r="A356">
        <v>3.28</v>
      </c>
    </row>
    <row r="357" spans="1:1" x14ac:dyDescent="0.35">
      <c r="A357">
        <v>3.3</v>
      </c>
    </row>
    <row r="358" spans="1:1" x14ac:dyDescent="0.35">
      <c r="A358">
        <v>3.21</v>
      </c>
    </row>
    <row r="359" spans="1:1" x14ac:dyDescent="0.35">
      <c r="A359">
        <v>3.14</v>
      </c>
    </row>
    <row r="360" spans="1:1" x14ac:dyDescent="0.35">
      <c r="A360">
        <v>3.21</v>
      </c>
    </row>
    <row r="361" spans="1:1" x14ac:dyDescent="0.35">
      <c r="A361">
        <v>3.09</v>
      </c>
    </row>
    <row r="362" spans="1:1" x14ac:dyDescent="0.35">
      <c r="A362">
        <v>2.89</v>
      </c>
    </row>
    <row r="363" spans="1:1" x14ac:dyDescent="0.35">
      <c r="A363">
        <v>3.14</v>
      </c>
    </row>
    <row r="364" spans="1:1" x14ac:dyDescent="0.35">
      <c r="A364">
        <v>3.28</v>
      </c>
    </row>
    <row r="365" spans="1:1" x14ac:dyDescent="0.35">
      <c r="A365">
        <v>3.26</v>
      </c>
    </row>
    <row r="366" spans="1:1" x14ac:dyDescent="0.35">
      <c r="A366">
        <v>3.37</v>
      </c>
    </row>
    <row r="367" spans="1:1" x14ac:dyDescent="0.35">
      <c r="A367">
        <v>3.22</v>
      </c>
    </row>
    <row r="368" spans="1:1" x14ac:dyDescent="0.35">
      <c r="A368">
        <v>3.15</v>
      </c>
    </row>
    <row r="369" spans="1:1" x14ac:dyDescent="0.35">
      <c r="A369">
        <v>3.3</v>
      </c>
    </row>
    <row r="370" spans="1:1" x14ac:dyDescent="0.35">
      <c r="A370">
        <v>3.21</v>
      </c>
    </row>
    <row r="371" spans="1:1" x14ac:dyDescent="0.35">
      <c r="A371">
        <v>3.28</v>
      </c>
    </row>
    <row r="372" spans="1:1" x14ac:dyDescent="0.35">
      <c r="A372">
        <v>3.3</v>
      </c>
    </row>
    <row r="373" spans="1:1" x14ac:dyDescent="0.35">
      <c r="A373">
        <v>3.13</v>
      </c>
    </row>
    <row r="374" spans="1:1" x14ac:dyDescent="0.35">
      <c r="A374">
        <v>3.08</v>
      </c>
    </row>
    <row r="375" spans="1:1" x14ac:dyDescent="0.35">
      <c r="A375">
        <v>3.11</v>
      </c>
    </row>
    <row r="376" spans="1:1" x14ac:dyDescent="0.35">
      <c r="A376">
        <v>3.29</v>
      </c>
    </row>
    <row r="377" spans="1:1" x14ac:dyDescent="0.35">
      <c r="A377">
        <v>3.23</v>
      </c>
    </row>
    <row r="378" spans="1:1" x14ac:dyDescent="0.35">
      <c r="A378">
        <v>3.23</v>
      </c>
    </row>
    <row r="379" spans="1:1" x14ac:dyDescent="0.35">
      <c r="A379">
        <v>3.19</v>
      </c>
    </row>
    <row r="380" spans="1:1" x14ac:dyDescent="0.35">
      <c r="A380">
        <v>3.17</v>
      </c>
    </row>
    <row r="381" spans="1:1" x14ac:dyDescent="0.35">
      <c r="A381">
        <v>3.37</v>
      </c>
    </row>
    <row r="382" spans="1:1" x14ac:dyDescent="0.35">
      <c r="A382">
        <v>3.17</v>
      </c>
    </row>
    <row r="383" spans="1:1" x14ac:dyDescent="0.35">
      <c r="A383">
        <v>3.23</v>
      </c>
    </row>
    <row r="384" spans="1:1" x14ac:dyDescent="0.35">
      <c r="A384">
        <v>3.31</v>
      </c>
    </row>
    <row r="385" spans="1:1" x14ac:dyDescent="0.35">
      <c r="A385">
        <v>3.2</v>
      </c>
    </row>
    <row r="386" spans="1:1" x14ac:dyDescent="0.35">
      <c r="A386">
        <v>3.14</v>
      </c>
    </row>
    <row r="387" spans="1:1" x14ac:dyDescent="0.35">
      <c r="A387">
        <v>3.17</v>
      </c>
    </row>
    <row r="388" spans="1:1" x14ac:dyDescent="0.35">
      <c r="A388">
        <v>3.25</v>
      </c>
    </row>
    <row r="389" spans="1:1" x14ac:dyDescent="0.35">
      <c r="A389">
        <v>3.04</v>
      </c>
    </row>
    <row r="390" spans="1:1" x14ac:dyDescent="0.35">
      <c r="A390">
        <v>3.21</v>
      </c>
    </row>
    <row r="391" spans="1:1" x14ac:dyDescent="0.35">
      <c r="A391">
        <v>3.01</v>
      </c>
    </row>
    <row r="392" spans="1:1" x14ac:dyDescent="0.35">
      <c r="A392">
        <v>3.25</v>
      </c>
    </row>
    <row r="393" spans="1:1" x14ac:dyDescent="0.35">
      <c r="A393">
        <v>3.19</v>
      </c>
    </row>
    <row r="394" spans="1:1" x14ac:dyDescent="0.35">
      <c r="A394">
        <v>3.29</v>
      </c>
    </row>
    <row r="395" spans="1:1" x14ac:dyDescent="0.35">
      <c r="A395">
        <v>3.26</v>
      </c>
    </row>
    <row r="396" spans="1:1" x14ac:dyDescent="0.35">
      <c r="A396">
        <v>3.02</v>
      </c>
    </row>
    <row r="397" spans="1:1" x14ac:dyDescent="0.35">
      <c r="A397">
        <v>3.24</v>
      </c>
    </row>
    <row r="398" spans="1:1" x14ac:dyDescent="0.35">
      <c r="A398">
        <v>3.3</v>
      </c>
    </row>
    <row r="399" spans="1:1" x14ac:dyDescent="0.35">
      <c r="A399">
        <v>3.21</v>
      </c>
    </row>
    <row r="400" spans="1:1" x14ac:dyDescent="0.35">
      <c r="A400">
        <v>3.26</v>
      </c>
    </row>
    <row r="401" spans="1:1" x14ac:dyDescent="0.35">
      <c r="A401">
        <v>3.11</v>
      </c>
    </row>
    <row r="402" spans="1:1" x14ac:dyDescent="0.35">
      <c r="A402">
        <v>3.31</v>
      </c>
    </row>
    <row r="403" spans="1:1" x14ac:dyDescent="0.35">
      <c r="A403">
        <v>3.2</v>
      </c>
    </row>
    <row r="404" spans="1:1" x14ac:dyDescent="0.35">
      <c r="A404">
        <v>3.08</v>
      </c>
    </row>
    <row r="405" spans="1:1" x14ac:dyDescent="0.35">
      <c r="A405">
        <v>3.19</v>
      </c>
    </row>
    <row r="406" spans="1:1" x14ac:dyDescent="0.35">
      <c r="A406">
        <v>3.17</v>
      </c>
    </row>
    <row r="407" spans="1:1" x14ac:dyDescent="0.35">
      <c r="A407">
        <v>3.3</v>
      </c>
    </row>
    <row r="408" spans="1:1" x14ac:dyDescent="0.35">
      <c r="A408">
        <v>3.19</v>
      </c>
    </row>
    <row r="409" spans="1:1" x14ac:dyDescent="0.35">
      <c r="A409">
        <v>3.25</v>
      </c>
    </row>
    <row r="410" spans="1:1" x14ac:dyDescent="0.35">
      <c r="A410">
        <v>3.35</v>
      </c>
    </row>
    <row r="411" spans="1:1" x14ac:dyDescent="0.35">
      <c r="A411">
        <v>3.12</v>
      </c>
    </row>
    <row r="412" spans="1:1" x14ac:dyDescent="0.35">
      <c r="A412">
        <v>3.21</v>
      </c>
    </row>
    <row r="413" spans="1:1" x14ac:dyDescent="0.35">
      <c r="A413">
        <v>3.32</v>
      </c>
    </row>
    <row r="414" spans="1:1" x14ac:dyDescent="0.35">
      <c r="A414">
        <v>3.05</v>
      </c>
    </row>
    <row r="415" spans="1:1" x14ac:dyDescent="0.35">
      <c r="A415">
        <v>3.09</v>
      </c>
    </row>
    <row r="416" spans="1:1" x14ac:dyDescent="0.35">
      <c r="A416">
        <v>3.27</v>
      </c>
    </row>
    <row r="417" spans="1:1" x14ac:dyDescent="0.35">
      <c r="A417">
        <v>3.19</v>
      </c>
    </row>
    <row r="418" spans="1:1" x14ac:dyDescent="0.35">
      <c r="A418">
        <v>3.16</v>
      </c>
    </row>
    <row r="419" spans="1:1" x14ac:dyDescent="0.35">
      <c r="A419">
        <v>3.25</v>
      </c>
    </row>
    <row r="420" spans="1:1" x14ac:dyDescent="0.35">
      <c r="A420">
        <v>3.2</v>
      </c>
    </row>
    <row r="421" spans="1:1" x14ac:dyDescent="0.35">
      <c r="A421">
        <v>3.37</v>
      </c>
    </row>
    <row r="422" spans="1:1" x14ac:dyDescent="0.35">
      <c r="A422">
        <v>3.21</v>
      </c>
    </row>
    <row r="423" spans="1:1" x14ac:dyDescent="0.35">
      <c r="A423">
        <v>3.14</v>
      </c>
    </row>
    <row r="424" spans="1:1" x14ac:dyDescent="0.35">
      <c r="A424">
        <v>3.32</v>
      </c>
    </row>
    <row r="425" spans="1:1" x14ac:dyDescent="0.35">
      <c r="A425">
        <v>3.24</v>
      </c>
    </row>
    <row r="426" spans="1:1" x14ac:dyDescent="0.35">
      <c r="A426">
        <v>3.2</v>
      </c>
    </row>
    <row r="427" spans="1:1" x14ac:dyDescent="0.35">
      <c r="A427">
        <v>3.27</v>
      </c>
    </row>
    <row r="428" spans="1:1" x14ac:dyDescent="0.35">
      <c r="A428">
        <v>3.1</v>
      </c>
    </row>
    <row r="429" spans="1:1" x14ac:dyDescent="0.35">
      <c r="A429">
        <v>3.32</v>
      </c>
    </row>
    <row r="430" spans="1:1" x14ac:dyDescent="0.35">
      <c r="A430">
        <v>3.33</v>
      </c>
    </row>
    <row r="431" spans="1:1" x14ac:dyDescent="0.35">
      <c r="A431">
        <v>3.18</v>
      </c>
    </row>
    <row r="432" spans="1:1" x14ac:dyDescent="0.35">
      <c r="A432">
        <v>3.17</v>
      </c>
    </row>
    <row r="433" spans="1:1" x14ac:dyDescent="0.35">
      <c r="A433">
        <v>3.01</v>
      </c>
    </row>
    <row r="434" spans="1:1" x14ac:dyDescent="0.35">
      <c r="A434">
        <v>3.15</v>
      </c>
    </row>
    <row r="435" spans="1:1" x14ac:dyDescent="0.35">
      <c r="A435">
        <v>3.21</v>
      </c>
    </row>
    <row r="436" spans="1:1" x14ac:dyDescent="0.35">
      <c r="A436">
        <v>3.22</v>
      </c>
    </row>
    <row r="437" spans="1:1" x14ac:dyDescent="0.35">
      <c r="A437">
        <v>3.18</v>
      </c>
    </row>
    <row r="438" spans="1:1" x14ac:dyDescent="0.35">
      <c r="A438">
        <v>3.13</v>
      </c>
    </row>
    <row r="439" spans="1:1" x14ac:dyDescent="0.35">
      <c r="A439">
        <v>3.35</v>
      </c>
    </row>
    <row r="440" spans="1:1" x14ac:dyDescent="0.35">
      <c r="A440">
        <v>3.28</v>
      </c>
    </row>
    <row r="441" spans="1:1" x14ac:dyDescent="0.35">
      <c r="A441">
        <v>3.37</v>
      </c>
    </row>
    <row r="442" spans="1:1" x14ac:dyDescent="0.35">
      <c r="A442">
        <v>3.15</v>
      </c>
    </row>
    <row r="443" spans="1:1" x14ac:dyDescent="0.35">
      <c r="A443">
        <v>3.22</v>
      </c>
    </row>
    <row r="444" spans="1:1" x14ac:dyDescent="0.35">
      <c r="A444">
        <v>3.18</v>
      </c>
    </row>
    <row r="445" spans="1:1" x14ac:dyDescent="0.35">
      <c r="A445">
        <v>3.17</v>
      </c>
    </row>
    <row r="446" spans="1:1" x14ac:dyDescent="0.35">
      <c r="A446">
        <v>3.03</v>
      </c>
    </row>
    <row r="447" spans="1:1" x14ac:dyDescent="0.35">
      <c r="A447">
        <v>3.33</v>
      </c>
    </row>
    <row r="448" spans="1:1" x14ac:dyDescent="0.35">
      <c r="A448">
        <v>3.06</v>
      </c>
    </row>
    <row r="449" spans="1:1" x14ac:dyDescent="0.35">
      <c r="A449">
        <v>3.11</v>
      </c>
    </row>
    <row r="450" spans="1:1" x14ac:dyDescent="0.35">
      <c r="A450">
        <v>3.27</v>
      </c>
    </row>
    <row r="451" spans="1:1" x14ac:dyDescent="0.35">
      <c r="A451">
        <v>3.3</v>
      </c>
    </row>
    <row r="452" spans="1:1" x14ac:dyDescent="0.35">
      <c r="A452">
        <v>3.18</v>
      </c>
    </row>
    <row r="453" spans="1:1" x14ac:dyDescent="0.35">
      <c r="A453">
        <v>3.27</v>
      </c>
    </row>
    <row r="454" spans="1:1" x14ac:dyDescent="0.35">
      <c r="A454">
        <v>3.23</v>
      </c>
    </row>
    <row r="455" spans="1:1" x14ac:dyDescent="0.35">
      <c r="A455">
        <v>3.16</v>
      </c>
    </row>
    <row r="456" spans="1:1" x14ac:dyDescent="0.35">
      <c r="A456">
        <v>3.16</v>
      </c>
    </row>
    <row r="457" spans="1:1" x14ac:dyDescent="0.35">
      <c r="A457">
        <v>3.19</v>
      </c>
    </row>
    <row r="458" spans="1:1" x14ac:dyDescent="0.35">
      <c r="A458">
        <v>3.22</v>
      </c>
    </row>
    <row r="459" spans="1:1" x14ac:dyDescent="0.35">
      <c r="A459">
        <v>3.11</v>
      </c>
    </row>
    <row r="460" spans="1:1" x14ac:dyDescent="0.35">
      <c r="A460">
        <v>3.19</v>
      </c>
    </row>
    <row r="461" spans="1:1" x14ac:dyDescent="0.35">
      <c r="A461">
        <v>3.25</v>
      </c>
    </row>
    <row r="462" spans="1:1" x14ac:dyDescent="0.35">
      <c r="A462">
        <v>3.36</v>
      </c>
    </row>
    <row r="463" spans="1:1" x14ac:dyDescent="0.35">
      <c r="A463">
        <v>3.22</v>
      </c>
    </row>
    <row r="464" spans="1:1" x14ac:dyDescent="0.35">
      <c r="A464">
        <v>3.27</v>
      </c>
    </row>
    <row r="465" spans="1:1" x14ac:dyDescent="0.35">
      <c r="A465">
        <v>3.29</v>
      </c>
    </row>
    <row r="466" spans="1:1" x14ac:dyDescent="0.35">
      <c r="A466">
        <v>3.19</v>
      </c>
    </row>
    <row r="467" spans="1:1" x14ac:dyDescent="0.35">
      <c r="A467">
        <v>3.25</v>
      </c>
    </row>
    <row r="468" spans="1:1" x14ac:dyDescent="0.35">
      <c r="A468">
        <v>3.28</v>
      </c>
    </row>
    <row r="469" spans="1:1" x14ac:dyDescent="0.35">
      <c r="A469">
        <v>3.35</v>
      </c>
    </row>
    <row r="470" spans="1:1" x14ac:dyDescent="0.35">
      <c r="A470">
        <v>3.14</v>
      </c>
    </row>
    <row r="471" spans="1:1" x14ac:dyDescent="0.35">
      <c r="A471">
        <v>3.3</v>
      </c>
    </row>
    <row r="472" spans="1:1" x14ac:dyDescent="0.35">
      <c r="A472">
        <v>3.4</v>
      </c>
    </row>
    <row r="473" spans="1:1" x14ac:dyDescent="0.35">
      <c r="A473">
        <v>3.36</v>
      </c>
    </row>
    <row r="474" spans="1:1" x14ac:dyDescent="0.35">
      <c r="A474">
        <v>3.15</v>
      </c>
    </row>
    <row r="475" spans="1:1" x14ac:dyDescent="0.35">
      <c r="A475">
        <v>3.22</v>
      </c>
    </row>
    <row r="476" spans="1:1" x14ac:dyDescent="0.35">
      <c r="A476">
        <v>3.14</v>
      </c>
    </row>
    <row r="477" spans="1:1" x14ac:dyDescent="0.35">
      <c r="A477">
        <v>3.07</v>
      </c>
    </row>
    <row r="478" spans="1:1" x14ac:dyDescent="0.35">
      <c r="A478">
        <v>3.22</v>
      </c>
    </row>
    <row r="479" spans="1:1" x14ac:dyDescent="0.35">
      <c r="A479">
        <v>3.16</v>
      </c>
    </row>
    <row r="480" spans="1:1" x14ac:dyDescent="0.35">
      <c r="A480">
        <v>3.24</v>
      </c>
    </row>
    <row r="481" spans="1:1" x14ac:dyDescent="0.35">
      <c r="A481">
        <v>3.09</v>
      </c>
    </row>
    <row r="482" spans="1:1" x14ac:dyDescent="0.35">
      <c r="A482">
        <v>3.19</v>
      </c>
    </row>
    <row r="483" spans="1:1" x14ac:dyDescent="0.35">
      <c r="A483">
        <v>3.05</v>
      </c>
    </row>
    <row r="484" spans="1:1" x14ac:dyDescent="0.35">
      <c r="A484">
        <v>3.21</v>
      </c>
    </row>
    <row r="485" spans="1:1" x14ac:dyDescent="0.35">
      <c r="A485">
        <v>3.2</v>
      </c>
    </row>
    <row r="486" spans="1:1" x14ac:dyDescent="0.35">
      <c r="A486">
        <v>3.17</v>
      </c>
    </row>
    <row r="487" spans="1:1" x14ac:dyDescent="0.35">
      <c r="A487">
        <v>3.47</v>
      </c>
    </row>
    <row r="488" spans="1:1" x14ac:dyDescent="0.35">
      <c r="A488">
        <v>3.35</v>
      </c>
    </row>
    <row r="489" spans="1:1" x14ac:dyDescent="0.35">
      <c r="A489">
        <v>3.32</v>
      </c>
    </row>
    <row r="490" spans="1:1" x14ac:dyDescent="0.35">
      <c r="A490">
        <v>3.19</v>
      </c>
    </row>
    <row r="491" spans="1:1" x14ac:dyDescent="0.35">
      <c r="A491">
        <v>3.25</v>
      </c>
    </row>
    <row r="492" spans="1:1" x14ac:dyDescent="0.35">
      <c r="A492">
        <v>3.09</v>
      </c>
    </row>
    <row r="493" spans="1:1" x14ac:dyDescent="0.35">
      <c r="A493">
        <v>3.21</v>
      </c>
    </row>
    <row r="494" spans="1:1" x14ac:dyDescent="0.35">
      <c r="A494">
        <v>3.22</v>
      </c>
    </row>
    <row r="495" spans="1:1" x14ac:dyDescent="0.35">
      <c r="A495">
        <v>3.2</v>
      </c>
    </row>
    <row r="496" spans="1:1" x14ac:dyDescent="0.35">
      <c r="A496">
        <v>3.26</v>
      </c>
    </row>
    <row r="497" spans="1:1" x14ac:dyDescent="0.35">
      <c r="A497">
        <v>3.24</v>
      </c>
    </row>
    <row r="498" spans="1:1" x14ac:dyDescent="0.35">
      <c r="A498">
        <v>3.21</v>
      </c>
    </row>
    <row r="499" spans="1:1" x14ac:dyDescent="0.35">
      <c r="A499">
        <v>3.25</v>
      </c>
    </row>
    <row r="500" spans="1:1" x14ac:dyDescent="0.35">
      <c r="A500">
        <v>3.35</v>
      </c>
    </row>
    <row r="501" spans="1:1" x14ac:dyDescent="0.35">
      <c r="A501">
        <v>3.15</v>
      </c>
    </row>
    <row r="502" spans="1:1" x14ac:dyDescent="0.35">
      <c r="A502">
        <v>3.18</v>
      </c>
    </row>
    <row r="503" spans="1:1" x14ac:dyDescent="0.35">
      <c r="A503">
        <v>3.21</v>
      </c>
    </row>
    <row r="504" spans="1:1" x14ac:dyDescent="0.35">
      <c r="A504">
        <v>3.2</v>
      </c>
    </row>
    <row r="505" spans="1:1" x14ac:dyDescent="0.35">
      <c r="A505">
        <v>3.18</v>
      </c>
    </row>
    <row r="506" spans="1:1" x14ac:dyDescent="0.35">
      <c r="A506">
        <v>3.18</v>
      </c>
    </row>
    <row r="507" spans="1:1" x14ac:dyDescent="0.35">
      <c r="A507">
        <v>3.14</v>
      </c>
    </row>
    <row r="508" spans="1:1" x14ac:dyDescent="0.35">
      <c r="A508">
        <v>3.27</v>
      </c>
    </row>
    <row r="509" spans="1:1" x14ac:dyDescent="0.35">
      <c r="A509">
        <v>3.2</v>
      </c>
    </row>
    <row r="510" spans="1:1" x14ac:dyDescent="0.35">
      <c r="A510">
        <v>3.17</v>
      </c>
    </row>
    <row r="511" spans="1:1" x14ac:dyDescent="0.35">
      <c r="A511">
        <v>3.25</v>
      </c>
    </row>
    <row r="512" spans="1:1" x14ac:dyDescent="0.35">
      <c r="A512">
        <v>3.29</v>
      </c>
    </row>
    <row r="513" spans="1:1" x14ac:dyDescent="0.35">
      <c r="A513">
        <v>3.24</v>
      </c>
    </row>
    <row r="514" spans="1:1" x14ac:dyDescent="0.35">
      <c r="A514">
        <v>3.18</v>
      </c>
    </row>
    <row r="515" spans="1:1" x14ac:dyDescent="0.35">
      <c r="A515">
        <v>3.21</v>
      </c>
    </row>
    <row r="516" spans="1:1" x14ac:dyDescent="0.35">
      <c r="A516">
        <v>3.21</v>
      </c>
    </row>
    <row r="517" spans="1:1" x14ac:dyDescent="0.35">
      <c r="A517">
        <v>3.31</v>
      </c>
    </row>
    <row r="518" spans="1:1" x14ac:dyDescent="0.35">
      <c r="A518">
        <v>3.12</v>
      </c>
    </row>
    <row r="519" spans="1:1" x14ac:dyDescent="0.35">
      <c r="A519">
        <v>3.17</v>
      </c>
    </row>
    <row r="520" spans="1:1" x14ac:dyDescent="0.35">
      <c r="A520">
        <v>3.21</v>
      </c>
    </row>
    <row r="521" spans="1:1" x14ac:dyDescent="0.35">
      <c r="A521">
        <v>3.26</v>
      </c>
    </row>
    <row r="522" spans="1:1" x14ac:dyDescent="0.35">
      <c r="A522">
        <v>3.2</v>
      </c>
    </row>
    <row r="523" spans="1:1" x14ac:dyDescent="0.35">
      <c r="A523">
        <v>3.19</v>
      </c>
    </row>
    <row r="524" spans="1:1" x14ac:dyDescent="0.35">
      <c r="A524">
        <v>3.23</v>
      </c>
    </row>
    <row r="525" spans="1:1" x14ac:dyDescent="0.35">
      <c r="A525">
        <v>3.2</v>
      </c>
    </row>
    <row r="526" spans="1:1" x14ac:dyDescent="0.35">
      <c r="A526">
        <v>3.25</v>
      </c>
    </row>
    <row r="527" spans="1:1" x14ac:dyDescent="0.35">
      <c r="A527">
        <v>3.16</v>
      </c>
    </row>
    <row r="528" spans="1:1" x14ac:dyDescent="0.35">
      <c r="A528">
        <v>3.18</v>
      </c>
    </row>
    <row r="529" spans="1:1" x14ac:dyDescent="0.35">
      <c r="A529">
        <v>3.25</v>
      </c>
    </row>
    <row r="530" spans="1:1" x14ac:dyDescent="0.35">
      <c r="A530">
        <v>3.28</v>
      </c>
    </row>
    <row r="531" spans="1:1" x14ac:dyDescent="0.35">
      <c r="A531">
        <v>3.23</v>
      </c>
    </row>
    <row r="532" spans="1:1" x14ac:dyDescent="0.35">
      <c r="A532">
        <v>3.39</v>
      </c>
    </row>
    <row r="533" spans="1:1" x14ac:dyDescent="0.35">
      <c r="A533">
        <v>3.22</v>
      </c>
    </row>
    <row r="534" spans="1:1" x14ac:dyDescent="0.35">
      <c r="A534">
        <v>3.14</v>
      </c>
    </row>
    <row r="535" spans="1:1" x14ac:dyDescent="0.35">
      <c r="A535">
        <v>3.24</v>
      </c>
    </row>
    <row r="536" spans="1:1" x14ac:dyDescent="0.35">
      <c r="A536">
        <v>3.31</v>
      </c>
    </row>
    <row r="537" spans="1:1" x14ac:dyDescent="0.35">
      <c r="A537">
        <v>3.24</v>
      </c>
    </row>
    <row r="538" spans="1:1" x14ac:dyDescent="0.35">
      <c r="A538">
        <v>3.13</v>
      </c>
    </row>
    <row r="539" spans="1:1" x14ac:dyDescent="0.35">
      <c r="A539">
        <v>3.3</v>
      </c>
    </row>
    <row r="540" spans="1:1" x14ac:dyDescent="0.35">
      <c r="A540">
        <v>3.22</v>
      </c>
    </row>
    <row r="541" spans="1:1" x14ac:dyDescent="0.35">
      <c r="A541">
        <v>3.29</v>
      </c>
    </row>
    <row r="542" spans="1:1" x14ac:dyDescent="0.35">
      <c r="A542">
        <v>3.28</v>
      </c>
    </row>
    <row r="543" spans="1:1" x14ac:dyDescent="0.35">
      <c r="A543">
        <v>3.21</v>
      </c>
    </row>
    <row r="544" spans="1:1" x14ac:dyDescent="0.35">
      <c r="A544">
        <v>3.33</v>
      </c>
    </row>
    <row r="545" spans="1:1" x14ac:dyDescent="0.35">
      <c r="A545">
        <v>3.21</v>
      </c>
    </row>
    <row r="546" spans="1:1" x14ac:dyDescent="0.35">
      <c r="A546">
        <v>3.31</v>
      </c>
    </row>
    <row r="547" spans="1:1" x14ac:dyDescent="0.35">
      <c r="A547">
        <v>3.2</v>
      </c>
    </row>
    <row r="548" spans="1:1" x14ac:dyDescent="0.35">
      <c r="A548">
        <v>3.32</v>
      </c>
    </row>
    <row r="549" spans="1:1" x14ac:dyDescent="0.35">
      <c r="A549">
        <v>3.09</v>
      </c>
    </row>
    <row r="550" spans="1:1" x14ac:dyDescent="0.35">
      <c r="A550">
        <v>3.05</v>
      </c>
    </row>
    <row r="551" spans="1:1" x14ac:dyDescent="0.35">
      <c r="A551">
        <v>3.19</v>
      </c>
    </row>
    <row r="552" spans="1:1" x14ac:dyDescent="0.35">
      <c r="A552">
        <v>3.1</v>
      </c>
    </row>
    <row r="553" spans="1:1" x14ac:dyDescent="0.35">
      <c r="A553">
        <v>3.16</v>
      </c>
    </row>
    <row r="554" spans="1:1" x14ac:dyDescent="0.35">
      <c r="A554">
        <v>3.21</v>
      </c>
    </row>
    <row r="555" spans="1:1" x14ac:dyDescent="0.35">
      <c r="A555">
        <v>3.09</v>
      </c>
    </row>
    <row r="556" spans="1:1" x14ac:dyDescent="0.35">
      <c r="A556">
        <v>3.19</v>
      </c>
    </row>
    <row r="557" spans="1:1" x14ac:dyDescent="0.35">
      <c r="A557">
        <v>3.16</v>
      </c>
    </row>
    <row r="558" spans="1:1" x14ac:dyDescent="0.35">
      <c r="A558">
        <v>3.05</v>
      </c>
    </row>
    <row r="559" spans="1:1" x14ac:dyDescent="0.35">
      <c r="A559">
        <v>3.3</v>
      </c>
    </row>
    <row r="560" spans="1:1" x14ac:dyDescent="0.35">
      <c r="A560">
        <v>3.28</v>
      </c>
    </row>
    <row r="561" spans="1:1" x14ac:dyDescent="0.35">
      <c r="A561">
        <v>3.24</v>
      </c>
    </row>
    <row r="562" spans="1:1" x14ac:dyDescent="0.35">
      <c r="A562">
        <v>3.12</v>
      </c>
    </row>
    <row r="563" spans="1:1" x14ac:dyDescent="0.35">
      <c r="A563">
        <v>3.24</v>
      </c>
    </row>
    <row r="564" spans="1:1" x14ac:dyDescent="0.35">
      <c r="A564">
        <v>3.42</v>
      </c>
    </row>
    <row r="565" spans="1:1" x14ac:dyDescent="0.35">
      <c r="A565">
        <v>3.23</v>
      </c>
    </row>
    <row r="566" spans="1:1" x14ac:dyDescent="0.35">
      <c r="A566">
        <v>3.29</v>
      </c>
    </row>
    <row r="567" spans="1:1" x14ac:dyDescent="0.35">
      <c r="A567">
        <v>2.97</v>
      </c>
    </row>
    <row r="568" spans="1:1" x14ac:dyDescent="0.35">
      <c r="A568">
        <v>3.19</v>
      </c>
    </row>
    <row r="569" spans="1:1" x14ac:dyDescent="0.35">
      <c r="A569">
        <v>3.36</v>
      </c>
    </row>
    <row r="570" spans="1:1" x14ac:dyDescent="0.35">
      <c r="A570">
        <v>3.27</v>
      </c>
    </row>
    <row r="571" spans="1:1" x14ac:dyDescent="0.35">
      <c r="A571">
        <v>3.14</v>
      </c>
    </row>
    <row r="572" spans="1:1" x14ac:dyDescent="0.35">
      <c r="A572">
        <v>3.3</v>
      </c>
    </row>
    <row r="573" spans="1:1" x14ac:dyDescent="0.35">
      <c r="A573">
        <v>3.22</v>
      </c>
    </row>
    <row r="574" spans="1:1" x14ac:dyDescent="0.35">
      <c r="A574">
        <v>3.34</v>
      </c>
    </row>
    <row r="575" spans="1:1" x14ac:dyDescent="0.35">
      <c r="A575">
        <v>3.21</v>
      </c>
    </row>
    <row r="576" spans="1:1" x14ac:dyDescent="0.35">
      <c r="A576">
        <v>3.37</v>
      </c>
    </row>
    <row r="577" spans="1:1" x14ac:dyDescent="0.35">
      <c r="A577">
        <v>3.42</v>
      </c>
    </row>
    <row r="578" spans="1:1" x14ac:dyDescent="0.35">
      <c r="A578">
        <v>3.27</v>
      </c>
    </row>
    <row r="579" spans="1:1" x14ac:dyDescent="0.35">
      <c r="A579">
        <v>3.17</v>
      </c>
    </row>
    <row r="580" spans="1:1" x14ac:dyDescent="0.35">
      <c r="A580">
        <v>3.18</v>
      </c>
    </row>
    <row r="581" spans="1:1" x14ac:dyDescent="0.35">
      <c r="A581">
        <v>3.17</v>
      </c>
    </row>
    <row r="582" spans="1:1" x14ac:dyDescent="0.35">
      <c r="A582">
        <v>3.26</v>
      </c>
    </row>
    <row r="583" spans="1:1" x14ac:dyDescent="0.35">
      <c r="A583">
        <v>3.26</v>
      </c>
    </row>
    <row r="584" spans="1:1" x14ac:dyDescent="0.35">
      <c r="A584">
        <v>3.13</v>
      </c>
    </row>
    <row r="585" spans="1:1" x14ac:dyDescent="0.35">
      <c r="A585">
        <v>3.14</v>
      </c>
    </row>
    <row r="586" spans="1:1" x14ac:dyDescent="0.35">
      <c r="A586">
        <v>3.28</v>
      </c>
    </row>
    <row r="587" spans="1:1" x14ac:dyDescent="0.35">
      <c r="A587">
        <v>3.05</v>
      </c>
    </row>
    <row r="588" spans="1:1" x14ac:dyDescent="0.35">
      <c r="A588">
        <v>3.19</v>
      </c>
    </row>
    <row r="589" spans="1:1" x14ac:dyDescent="0.35">
      <c r="A589">
        <v>3.25</v>
      </c>
    </row>
    <row r="590" spans="1:1" x14ac:dyDescent="0.35">
      <c r="A590">
        <v>3.4</v>
      </c>
    </row>
    <row r="591" spans="1:1" x14ac:dyDescent="0.35">
      <c r="A591">
        <v>3.23</v>
      </c>
    </row>
    <row r="592" spans="1:1" x14ac:dyDescent="0.35">
      <c r="A592">
        <v>3.37</v>
      </c>
    </row>
    <row r="593" spans="1:1" x14ac:dyDescent="0.35">
      <c r="A593">
        <v>3.26</v>
      </c>
    </row>
    <row r="594" spans="1:1" x14ac:dyDescent="0.35">
      <c r="A594">
        <v>3.24</v>
      </c>
    </row>
    <row r="595" spans="1:1" x14ac:dyDescent="0.35">
      <c r="A595">
        <v>3.26</v>
      </c>
    </row>
    <row r="596" spans="1:1" x14ac:dyDescent="0.35">
      <c r="A596">
        <v>3.31</v>
      </c>
    </row>
    <row r="597" spans="1:1" x14ac:dyDescent="0.35">
      <c r="A597">
        <v>2.93</v>
      </c>
    </row>
    <row r="598" spans="1:1" x14ac:dyDescent="0.35">
      <c r="A598">
        <v>3.07</v>
      </c>
    </row>
    <row r="599" spans="1:1" x14ac:dyDescent="0.35">
      <c r="A599">
        <v>3.2</v>
      </c>
    </row>
    <row r="600" spans="1:1" x14ac:dyDescent="0.35">
      <c r="A600">
        <v>3.17</v>
      </c>
    </row>
    <row r="601" spans="1:1" x14ac:dyDescent="0.35">
      <c r="A601">
        <v>3.27</v>
      </c>
    </row>
    <row r="602" spans="1:1" x14ac:dyDescent="0.35">
      <c r="A602">
        <v>3.35</v>
      </c>
    </row>
    <row r="603" spans="1:1" x14ac:dyDescent="0.35">
      <c r="A603">
        <v>3.27</v>
      </c>
    </row>
    <row r="604" spans="1:1" x14ac:dyDescent="0.35">
      <c r="A604">
        <v>3.32</v>
      </c>
    </row>
    <row r="605" spans="1:1" x14ac:dyDescent="0.35">
      <c r="A605">
        <v>3.29</v>
      </c>
    </row>
    <row r="606" spans="1:1" x14ac:dyDescent="0.35">
      <c r="A606">
        <v>2.99</v>
      </c>
    </row>
    <row r="607" spans="1:1" x14ac:dyDescent="0.35">
      <c r="A607">
        <v>3.09</v>
      </c>
    </row>
    <row r="608" spans="1:1" x14ac:dyDescent="0.35">
      <c r="A608">
        <v>3.11</v>
      </c>
    </row>
    <row r="609" spans="1:1" x14ac:dyDescent="0.35">
      <c r="A609">
        <v>3.27</v>
      </c>
    </row>
    <row r="610" spans="1:1" x14ac:dyDescent="0.35">
      <c r="A610">
        <v>3.2</v>
      </c>
    </row>
    <row r="611" spans="1:1" x14ac:dyDescent="0.35">
      <c r="A611">
        <v>3.06</v>
      </c>
    </row>
    <row r="612" spans="1:1" x14ac:dyDescent="0.35">
      <c r="A612">
        <v>3.11</v>
      </c>
    </row>
    <row r="613" spans="1:1" x14ac:dyDescent="0.35">
      <c r="A613">
        <v>3.05</v>
      </c>
    </row>
    <row r="614" spans="1:1" x14ac:dyDescent="0.35">
      <c r="A614">
        <v>3.36</v>
      </c>
    </row>
    <row r="615" spans="1:1" x14ac:dyDescent="0.35">
      <c r="A615">
        <v>3.18</v>
      </c>
    </row>
    <row r="616" spans="1:1" x14ac:dyDescent="0.35">
      <c r="A616">
        <v>3.21</v>
      </c>
    </row>
    <row r="617" spans="1:1" x14ac:dyDescent="0.35">
      <c r="A617">
        <v>3</v>
      </c>
    </row>
    <row r="618" spans="1:1" x14ac:dyDescent="0.35">
      <c r="A618">
        <v>3.19</v>
      </c>
    </row>
    <row r="619" spans="1:1" x14ac:dyDescent="0.35">
      <c r="A619">
        <v>3.37</v>
      </c>
    </row>
    <row r="620" spans="1:1" x14ac:dyDescent="0.35">
      <c r="A620">
        <v>3.12</v>
      </c>
    </row>
    <row r="621" spans="1:1" x14ac:dyDescent="0.35">
      <c r="A621">
        <v>3.2</v>
      </c>
    </row>
    <row r="622" spans="1:1" x14ac:dyDescent="0.35">
      <c r="A622">
        <v>2.97</v>
      </c>
    </row>
    <row r="623" spans="1:1" x14ac:dyDescent="0.35">
      <c r="A623">
        <v>3.34</v>
      </c>
    </row>
    <row r="624" spans="1:1" x14ac:dyDescent="0.35">
      <c r="A624">
        <v>3.34</v>
      </c>
    </row>
    <row r="625" spans="1:1" x14ac:dyDescent="0.35">
      <c r="A625">
        <v>3.05</v>
      </c>
    </row>
    <row r="626" spans="1:1" x14ac:dyDescent="0.35">
      <c r="A626">
        <v>3.33</v>
      </c>
    </row>
    <row r="627" spans="1:1" x14ac:dyDescent="0.35">
      <c r="A627">
        <v>3.13</v>
      </c>
    </row>
    <row r="628" spans="1:1" x14ac:dyDescent="0.35">
      <c r="A628">
        <v>3.22</v>
      </c>
    </row>
    <row r="629" spans="1:1" x14ac:dyDescent="0.35">
      <c r="A629">
        <v>3.3</v>
      </c>
    </row>
    <row r="630" spans="1:1" x14ac:dyDescent="0.35">
      <c r="A630">
        <v>3.2</v>
      </c>
    </row>
    <row r="631" spans="1:1" x14ac:dyDescent="0.35">
      <c r="A631">
        <v>3.21</v>
      </c>
    </row>
    <row r="632" spans="1:1" x14ac:dyDescent="0.35">
      <c r="A632">
        <v>3.28</v>
      </c>
    </row>
    <row r="633" spans="1:1" x14ac:dyDescent="0.35">
      <c r="A633">
        <v>3.14</v>
      </c>
    </row>
    <row r="634" spans="1:1" x14ac:dyDescent="0.35">
      <c r="A634">
        <v>3.33</v>
      </c>
    </row>
    <row r="635" spans="1:1" x14ac:dyDescent="0.35">
      <c r="A635">
        <v>3.26</v>
      </c>
    </row>
    <row r="636" spans="1:1" x14ac:dyDescent="0.35">
      <c r="A636">
        <v>3.29</v>
      </c>
    </row>
    <row r="637" spans="1:1" x14ac:dyDescent="0.35">
      <c r="A637">
        <v>3.37</v>
      </c>
    </row>
    <row r="638" spans="1:1" x14ac:dyDescent="0.35">
      <c r="A638">
        <v>3.06</v>
      </c>
    </row>
    <row r="639" spans="1:1" x14ac:dyDescent="0.35">
      <c r="A639">
        <v>3.24</v>
      </c>
    </row>
    <row r="640" spans="1:1" x14ac:dyDescent="0.35">
      <c r="A640">
        <v>3.25</v>
      </c>
    </row>
    <row r="641" spans="1:1" x14ac:dyDescent="0.35">
      <c r="A641">
        <v>3.37</v>
      </c>
    </row>
    <row r="642" spans="1:1" x14ac:dyDescent="0.35">
      <c r="A642">
        <v>3.28</v>
      </c>
    </row>
    <row r="643" spans="1:1" x14ac:dyDescent="0.35">
      <c r="A643">
        <v>3.13</v>
      </c>
    </row>
    <row r="644" spans="1:1" x14ac:dyDescent="0.35">
      <c r="A644">
        <v>3.2</v>
      </c>
    </row>
    <row r="645" spans="1:1" x14ac:dyDescent="0.35">
      <c r="A645">
        <v>3.07</v>
      </c>
    </row>
    <row r="646" spans="1:1" x14ac:dyDescent="0.35">
      <c r="A646">
        <v>3.24</v>
      </c>
    </row>
    <row r="647" spans="1:1" x14ac:dyDescent="0.35">
      <c r="A647">
        <v>3.25</v>
      </c>
    </row>
    <row r="648" spans="1:1" x14ac:dyDescent="0.35">
      <c r="A648">
        <v>3.17</v>
      </c>
    </row>
    <row r="649" spans="1:1" x14ac:dyDescent="0.35">
      <c r="A649">
        <v>3.25</v>
      </c>
    </row>
    <row r="650" spans="1:1" x14ac:dyDescent="0.35">
      <c r="A650">
        <v>3.43</v>
      </c>
    </row>
    <row r="651" spans="1:1" x14ac:dyDescent="0.35">
      <c r="A651">
        <v>3.2</v>
      </c>
    </row>
    <row r="652" spans="1:1" x14ac:dyDescent="0.35">
      <c r="A652">
        <v>3.1</v>
      </c>
    </row>
    <row r="653" spans="1:1" x14ac:dyDescent="0.35">
      <c r="A653">
        <v>3.19</v>
      </c>
    </row>
    <row r="654" spans="1:1" x14ac:dyDescent="0.35">
      <c r="A654">
        <v>3.21</v>
      </c>
    </row>
    <row r="655" spans="1:1" x14ac:dyDescent="0.35">
      <c r="A655">
        <v>3.38</v>
      </c>
    </row>
    <row r="656" spans="1:1" x14ac:dyDescent="0.35">
      <c r="A656">
        <v>3.15</v>
      </c>
    </row>
    <row r="657" spans="1:1" x14ac:dyDescent="0.35">
      <c r="A657">
        <v>3.08</v>
      </c>
    </row>
    <row r="658" spans="1:1" x14ac:dyDescent="0.35">
      <c r="A658">
        <v>3.21</v>
      </c>
    </row>
    <row r="659" spans="1:1" x14ac:dyDescent="0.35">
      <c r="A659">
        <v>3.15</v>
      </c>
    </row>
    <row r="660" spans="1:1" x14ac:dyDescent="0.35">
      <c r="A660">
        <v>3.17</v>
      </c>
    </row>
    <row r="661" spans="1:1" x14ac:dyDescent="0.35">
      <c r="A661">
        <v>3.2</v>
      </c>
    </row>
    <row r="662" spans="1:1" x14ac:dyDescent="0.35">
      <c r="A662">
        <v>3.18</v>
      </c>
    </row>
    <row r="663" spans="1:1" x14ac:dyDescent="0.35">
      <c r="A663">
        <v>3.19</v>
      </c>
    </row>
    <row r="664" spans="1:1" x14ac:dyDescent="0.35">
      <c r="A664">
        <v>3.28</v>
      </c>
    </row>
    <row r="665" spans="1:1" x14ac:dyDescent="0.35">
      <c r="A665">
        <v>3.04</v>
      </c>
    </row>
    <row r="666" spans="1:1" x14ac:dyDescent="0.35">
      <c r="A666">
        <v>3.21</v>
      </c>
    </row>
    <row r="667" spans="1:1" x14ac:dyDescent="0.35">
      <c r="A667">
        <v>3.19</v>
      </c>
    </row>
    <row r="668" spans="1:1" x14ac:dyDescent="0.35">
      <c r="A668">
        <v>3.16</v>
      </c>
    </row>
    <row r="669" spans="1:1" x14ac:dyDescent="0.35">
      <c r="A669">
        <v>3.29</v>
      </c>
    </row>
    <row r="670" spans="1:1" x14ac:dyDescent="0.35">
      <c r="A670">
        <v>3.16</v>
      </c>
    </row>
    <row r="671" spans="1:1" x14ac:dyDescent="0.35">
      <c r="A671">
        <v>3.03</v>
      </c>
    </row>
    <row r="672" spans="1:1" x14ac:dyDescent="0.35">
      <c r="A672">
        <v>3.15</v>
      </c>
    </row>
    <row r="673" spans="1:1" x14ac:dyDescent="0.35">
      <c r="A673">
        <v>3.11</v>
      </c>
    </row>
    <row r="674" spans="1:1" x14ac:dyDescent="0.35">
      <c r="A674">
        <v>3.29</v>
      </c>
    </row>
    <row r="675" spans="1:1" x14ac:dyDescent="0.35">
      <c r="A675">
        <v>3.02</v>
      </c>
    </row>
    <row r="676" spans="1:1" x14ac:dyDescent="0.35">
      <c r="A676">
        <v>3.16</v>
      </c>
    </row>
    <row r="677" spans="1:1" x14ac:dyDescent="0.35">
      <c r="A677">
        <v>3.38</v>
      </c>
    </row>
    <row r="678" spans="1:1" x14ac:dyDescent="0.35">
      <c r="A678">
        <v>3.21</v>
      </c>
    </row>
    <row r="679" spans="1:1" x14ac:dyDescent="0.35">
      <c r="A679">
        <v>3.26</v>
      </c>
    </row>
    <row r="680" spans="1:1" x14ac:dyDescent="0.35">
      <c r="A680">
        <v>3.02</v>
      </c>
    </row>
    <row r="681" spans="1:1" x14ac:dyDescent="0.35">
      <c r="A681">
        <v>3.41</v>
      </c>
    </row>
    <row r="682" spans="1:1" x14ac:dyDescent="0.35">
      <c r="A682">
        <v>3.16</v>
      </c>
    </row>
    <row r="683" spans="1:1" x14ac:dyDescent="0.35">
      <c r="A683">
        <v>3.23</v>
      </c>
    </row>
    <row r="684" spans="1:1" x14ac:dyDescent="0.35">
      <c r="A684">
        <v>3.19</v>
      </c>
    </row>
    <row r="685" spans="1:1" x14ac:dyDescent="0.35">
      <c r="A685">
        <v>3.13</v>
      </c>
    </row>
    <row r="686" spans="1:1" x14ac:dyDescent="0.35">
      <c r="A686">
        <v>3.13</v>
      </c>
    </row>
    <row r="687" spans="1:1" x14ac:dyDescent="0.35">
      <c r="A687">
        <v>3.17</v>
      </c>
    </row>
    <row r="688" spans="1:1" x14ac:dyDescent="0.35">
      <c r="A688">
        <v>3.09</v>
      </c>
    </row>
    <row r="689" spans="1:1" x14ac:dyDescent="0.35">
      <c r="A689">
        <v>3.15</v>
      </c>
    </row>
    <row r="690" spans="1:1" x14ac:dyDescent="0.35">
      <c r="A690">
        <v>3.28</v>
      </c>
    </row>
    <row r="691" spans="1:1" x14ac:dyDescent="0.35">
      <c r="A691">
        <v>3.35</v>
      </c>
    </row>
    <row r="692" spans="1:1" x14ac:dyDescent="0.35">
      <c r="A692">
        <v>3.14</v>
      </c>
    </row>
    <row r="693" spans="1:1" x14ac:dyDescent="0.35">
      <c r="A693">
        <v>3.38</v>
      </c>
    </row>
    <row r="694" spans="1:1" x14ac:dyDescent="0.35">
      <c r="A694">
        <v>3.15</v>
      </c>
    </row>
    <row r="695" spans="1:1" x14ac:dyDescent="0.35">
      <c r="A695">
        <v>3.16</v>
      </c>
    </row>
    <row r="696" spans="1:1" x14ac:dyDescent="0.35">
      <c r="A696">
        <v>3.25</v>
      </c>
    </row>
    <row r="697" spans="1:1" x14ac:dyDescent="0.35">
      <c r="A697">
        <v>3.35</v>
      </c>
    </row>
    <row r="698" spans="1:1" x14ac:dyDescent="0.35">
      <c r="A698">
        <v>3.12</v>
      </c>
    </row>
    <row r="699" spans="1:1" x14ac:dyDescent="0.35">
      <c r="A699">
        <v>3.06</v>
      </c>
    </row>
    <row r="700" spans="1:1" x14ac:dyDescent="0.35">
      <c r="A700">
        <v>3.21</v>
      </c>
    </row>
    <row r="701" spans="1:1" x14ac:dyDescent="0.35">
      <c r="A701">
        <v>3.09</v>
      </c>
    </row>
    <row r="702" spans="1:1" x14ac:dyDescent="0.35">
      <c r="A702">
        <v>3.35</v>
      </c>
    </row>
    <row r="703" spans="1:1" x14ac:dyDescent="0.35">
      <c r="A703">
        <v>3.25</v>
      </c>
    </row>
    <row r="704" spans="1:1" x14ac:dyDescent="0.35">
      <c r="A704">
        <v>3.24</v>
      </c>
    </row>
    <row r="705" spans="1:1" x14ac:dyDescent="0.35">
      <c r="A705">
        <v>3.35</v>
      </c>
    </row>
    <row r="706" spans="1:1" x14ac:dyDescent="0.35">
      <c r="A706">
        <v>3.22</v>
      </c>
    </row>
    <row r="707" spans="1:1" x14ac:dyDescent="0.35">
      <c r="A707">
        <v>3.31</v>
      </c>
    </row>
    <row r="708" spans="1:1" x14ac:dyDescent="0.35">
      <c r="A708">
        <v>3.09</v>
      </c>
    </row>
    <row r="709" spans="1:1" x14ac:dyDescent="0.35">
      <c r="A709">
        <v>3.37</v>
      </c>
    </row>
    <row r="710" spans="1:1" x14ac:dyDescent="0.35">
      <c r="A710">
        <v>3.31</v>
      </c>
    </row>
    <row r="711" spans="1:1" x14ac:dyDescent="0.35">
      <c r="A711">
        <v>3.33</v>
      </c>
    </row>
    <row r="712" spans="1:1" x14ac:dyDescent="0.35">
      <c r="A712">
        <v>3.22</v>
      </c>
    </row>
    <row r="713" spans="1:1" x14ac:dyDescent="0.35">
      <c r="A713">
        <v>3.3</v>
      </c>
    </row>
    <row r="714" spans="1:1" x14ac:dyDescent="0.35">
      <c r="A714">
        <v>2.99</v>
      </c>
    </row>
    <row r="715" spans="1:1" x14ac:dyDescent="0.35">
      <c r="A715">
        <v>3.22</v>
      </c>
    </row>
    <row r="716" spans="1:1" x14ac:dyDescent="0.35">
      <c r="A716">
        <v>3.32</v>
      </c>
    </row>
    <row r="717" spans="1:1" x14ac:dyDescent="0.35">
      <c r="A717">
        <v>3.22</v>
      </c>
    </row>
    <row r="718" spans="1:1" x14ac:dyDescent="0.35">
      <c r="A718">
        <v>3.28</v>
      </c>
    </row>
    <row r="719" spans="1:1" x14ac:dyDescent="0.35">
      <c r="A719">
        <v>3.29</v>
      </c>
    </row>
    <row r="720" spans="1:1" x14ac:dyDescent="0.35">
      <c r="A720">
        <v>3.19</v>
      </c>
    </row>
    <row r="721" spans="1:1" x14ac:dyDescent="0.35">
      <c r="A721">
        <v>3.32</v>
      </c>
    </row>
    <row r="722" spans="1:1" x14ac:dyDescent="0.35">
      <c r="A722">
        <v>3.07</v>
      </c>
    </row>
    <row r="723" spans="1:1" x14ac:dyDescent="0.35">
      <c r="A723">
        <v>3.27</v>
      </c>
    </row>
    <row r="724" spans="1:1" x14ac:dyDescent="0.35">
      <c r="A724">
        <v>3.28</v>
      </c>
    </row>
    <row r="725" spans="1:1" x14ac:dyDescent="0.35">
      <c r="A725">
        <v>3.34</v>
      </c>
    </row>
    <row r="726" spans="1:1" x14ac:dyDescent="0.35">
      <c r="A726">
        <v>3.1</v>
      </c>
    </row>
    <row r="727" spans="1:1" x14ac:dyDescent="0.35">
      <c r="A727">
        <v>3.26</v>
      </c>
    </row>
    <row r="728" spans="1:1" x14ac:dyDescent="0.35">
      <c r="A728">
        <v>3.28</v>
      </c>
    </row>
    <row r="729" spans="1:1" x14ac:dyDescent="0.35">
      <c r="A729">
        <v>3.26</v>
      </c>
    </row>
    <row r="730" spans="1:1" x14ac:dyDescent="0.35">
      <c r="A730">
        <v>3.3</v>
      </c>
    </row>
    <row r="731" spans="1:1" x14ac:dyDescent="0.35">
      <c r="A731">
        <v>3.27</v>
      </c>
    </row>
    <row r="732" spans="1:1" x14ac:dyDescent="0.35">
      <c r="A732">
        <v>3.02</v>
      </c>
    </row>
    <row r="733" spans="1:1" x14ac:dyDescent="0.35">
      <c r="A733">
        <v>3.2</v>
      </c>
    </row>
    <row r="734" spans="1:1" x14ac:dyDescent="0.35">
      <c r="A734">
        <v>3.23</v>
      </c>
    </row>
    <row r="735" spans="1:1" x14ac:dyDescent="0.35">
      <c r="A735">
        <v>3.26</v>
      </c>
    </row>
    <row r="736" spans="1:1" x14ac:dyDescent="0.35">
      <c r="A736">
        <v>3.21</v>
      </c>
    </row>
    <row r="737" spans="1:1" x14ac:dyDescent="0.35">
      <c r="A737">
        <v>3.13</v>
      </c>
    </row>
    <row r="738" spans="1:1" x14ac:dyDescent="0.35">
      <c r="A738">
        <v>3.32</v>
      </c>
    </row>
    <row r="739" spans="1:1" x14ac:dyDescent="0.35">
      <c r="A739">
        <v>3.07</v>
      </c>
    </row>
    <row r="740" spans="1:1" x14ac:dyDescent="0.35">
      <c r="A740">
        <v>3.2</v>
      </c>
    </row>
    <row r="741" spans="1:1" x14ac:dyDescent="0.35">
      <c r="A741">
        <v>3.3</v>
      </c>
    </row>
    <row r="742" spans="1:1" x14ac:dyDescent="0.35">
      <c r="A742">
        <v>3.18</v>
      </c>
    </row>
    <row r="743" spans="1:1" x14ac:dyDescent="0.35">
      <c r="A743">
        <v>3.22</v>
      </c>
    </row>
    <row r="744" spans="1:1" x14ac:dyDescent="0.35">
      <c r="A744">
        <v>3.08</v>
      </c>
    </row>
    <row r="745" spans="1:1" x14ac:dyDescent="0.35">
      <c r="A745">
        <v>3.11</v>
      </c>
    </row>
    <row r="746" spans="1:1" x14ac:dyDescent="0.35">
      <c r="A746">
        <v>3.21</v>
      </c>
    </row>
    <row r="747" spans="1:1" x14ac:dyDescent="0.35">
      <c r="A747">
        <v>3.22</v>
      </c>
    </row>
    <row r="748" spans="1:1" x14ac:dyDescent="0.35">
      <c r="A748">
        <v>3.19</v>
      </c>
    </row>
    <row r="749" spans="1:1" x14ac:dyDescent="0.35">
      <c r="A749">
        <v>3.19</v>
      </c>
    </row>
    <row r="750" spans="1:1" x14ac:dyDescent="0.35">
      <c r="A750">
        <v>3.06</v>
      </c>
    </row>
    <row r="751" spans="1:1" x14ac:dyDescent="0.35">
      <c r="A751">
        <v>3.12</v>
      </c>
    </row>
    <row r="752" spans="1:1" x14ac:dyDescent="0.35">
      <c r="A752">
        <v>3.18</v>
      </c>
    </row>
    <row r="753" spans="1:1" x14ac:dyDescent="0.35">
      <c r="A753">
        <v>3.15</v>
      </c>
    </row>
    <row r="754" spans="1:1" x14ac:dyDescent="0.35">
      <c r="A754">
        <v>3.25</v>
      </c>
    </row>
    <row r="755" spans="1:1" x14ac:dyDescent="0.35">
      <c r="A755">
        <v>3.31</v>
      </c>
    </row>
    <row r="756" spans="1:1" x14ac:dyDescent="0.35">
      <c r="A756">
        <v>3.23</v>
      </c>
    </row>
    <row r="757" spans="1:1" x14ac:dyDescent="0.35">
      <c r="A757">
        <v>3.26</v>
      </c>
    </row>
    <row r="758" spans="1:1" x14ac:dyDescent="0.35">
      <c r="A758">
        <v>3.33</v>
      </c>
    </row>
    <row r="759" spans="1:1" x14ac:dyDescent="0.35">
      <c r="A759">
        <v>3.22</v>
      </c>
    </row>
    <row r="760" spans="1:1" x14ac:dyDescent="0.35">
      <c r="A760">
        <v>3.05</v>
      </c>
    </row>
    <row r="761" spans="1:1" x14ac:dyDescent="0.35">
      <c r="A761">
        <v>3.17</v>
      </c>
    </row>
    <row r="762" spans="1:1" x14ac:dyDescent="0.35">
      <c r="A762">
        <v>3.15</v>
      </c>
    </row>
    <row r="763" spans="1:1" x14ac:dyDescent="0.35">
      <c r="A763">
        <v>3.02</v>
      </c>
    </row>
    <row r="764" spans="1:1" x14ac:dyDescent="0.35">
      <c r="A764">
        <v>3.27</v>
      </c>
    </row>
    <row r="765" spans="1:1" x14ac:dyDescent="0.35">
      <c r="A765">
        <v>3.11</v>
      </c>
    </row>
    <row r="766" spans="1:1" x14ac:dyDescent="0.35">
      <c r="A766">
        <v>3.32</v>
      </c>
    </row>
    <row r="767" spans="1:1" x14ac:dyDescent="0.35">
      <c r="A767">
        <v>3.23</v>
      </c>
    </row>
    <row r="768" spans="1:1" x14ac:dyDescent="0.35">
      <c r="A768">
        <v>3.39</v>
      </c>
    </row>
    <row r="769" spans="1:1" x14ac:dyDescent="0.35">
      <c r="A769">
        <v>2.91</v>
      </c>
    </row>
    <row r="770" spans="1:1" x14ac:dyDescent="0.35">
      <c r="A770">
        <v>3.22</v>
      </c>
    </row>
    <row r="771" spans="1:1" x14ac:dyDescent="0.35">
      <c r="A771">
        <v>3.26</v>
      </c>
    </row>
    <row r="772" spans="1:1" x14ac:dyDescent="0.35">
      <c r="A772">
        <v>3.14</v>
      </c>
    </row>
    <row r="773" spans="1:1" x14ac:dyDescent="0.35">
      <c r="A773">
        <v>3.13</v>
      </c>
    </row>
    <row r="774" spans="1:1" x14ac:dyDescent="0.35">
      <c r="A774">
        <v>3.29</v>
      </c>
    </row>
    <row r="775" spans="1:1" x14ac:dyDescent="0.35">
      <c r="A775">
        <v>3.11</v>
      </c>
    </row>
    <row r="776" spans="1:1" x14ac:dyDescent="0.35">
      <c r="A776">
        <v>3.21</v>
      </c>
    </row>
    <row r="777" spans="1:1" x14ac:dyDescent="0.35">
      <c r="A777">
        <v>3.22</v>
      </c>
    </row>
    <row r="778" spans="1:1" x14ac:dyDescent="0.35">
      <c r="A778">
        <v>3.22</v>
      </c>
    </row>
    <row r="779" spans="1:1" x14ac:dyDescent="0.35">
      <c r="A779">
        <v>3.16</v>
      </c>
    </row>
    <row r="780" spans="1:1" x14ac:dyDescent="0.35">
      <c r="A780">
        <v>3.29</v>
      </c>
    </row>
    <row r="781" spans="1:1" x14ac:dyDescent="0.35">
      <c r="A781">
        <v>3.12</v>
      </c>
    </row>
    <row r="782" spans="1:1" x14ac:dyDescent="0.35">
      <c r="A782">
        <v>3.09</v>
      </c>
    </row>
    <row r="783" spans="1:1" x14ac:dyDescent="0.35">
      <c r="A783">
        <v>3.29</v>
      </c>
    </row>
    <row r="784" spans="1:1" x14ac:dyDescent="0.35">
      <c r="A784">
        <v>3.14</v>
      </c>
    </row>
    <row r="785" spans="1:1" x14ac:dyDescent="0.35">
      <c r="A785">
        <v>3.23</v>
      </c>
    </row>
    <row r="786" spans="1:1" x14ac:dyDescent="0.35">
      <c r="A786">
        <v>3.11</v>
      </c>
    </row>
    <row r="787" spans="1:1" x14ac:dyDescent="0.35">
      <c r="A787">
        <v>3.14</v>
      </c>
    </row>
    <row r="788" spans="1:1" x14ac:dyDescent="0.35">
      <c r="A788">
        <v>3.09</v>
      </c>
    </row>
    <row r="789" spans="1:1" x14ac:dyDescent="0.35">
      <c r="A789">
        <v>3.17</v>
      </c>
    </row>
    <row r="790" spans="1:1" x14ac:dyDescent="0.35">
      <c r="A790">
        <v>3.12</v>
      </c>
    </row>
    <row r="791" spans="1:1" x14ac:dyDescent="0.35">
      <c r="A791">
        <v>3.14</v>
      </c>
    </row>
    <row r="792" spans="1:1" x14ac:dyDescent="0.35">
      <c r="A792">
        <v>3.02</v>
      </c>
    </row>
    <row r="793" spans="1:1" x14ac:dyDescent="0.35">
      <c r="A793">
        <v>3.13</v>
      </c>
    </row>
    <row r="794" spans="1:1" x14ac:dyDescent="0.35">
      <c r="A794">
        <v>3.11</v>
      </c>
    </row>
    <row r="795" spans="1:1" x14ac:dyDescent="0.35">
      <c r="A795">
        <v>3.23</v>
      </c>
    </row>
    <row r="796" spans="1:1" x14ac:dyDescent="0.35">
      <c r="A796">
        <v>3.13</v>
      </c>
    </row>
    <row r="797" spans="1:1" x14ac:dyDescent="0.35">
      <c r="A797">
        <v>3.32</v>
      </c>
    </row>
    <row r="798" spans="1:1" x14ac:dyDescent="0.35">
      <c r="A798">
        <v>3.18</v>
      </c>
    </row>
    <row r="799" spans="1:1" x14ac:dyDescent="0.35">
      <c r="A799">
        <v>3.25</v>
      </c>
    </row>
    <row r="800" spans="1:1" x14ac:dyDescent="0.35">
      <c r="A800">
        <v>3.38</v>
      </c>
    </row>
    <row r="801" spans="1:1" x14ac:dyDescent="0.35">
      <c r="A801">
        <v>3.1</v>
      </c>
    </row>
    <row r="802" spans="1:1" x14ac:dyDescent="0.35">
      <c r="A802">
        <v>3.17</v>
      </c>
    </row>
    <row r="803" spans="1:1" x14ac:dyDescent="0.35">
      <c r="A803">
        <v>3.05</v>
      </c>
    </row>
    <row r="804" spans="1:1" x14ac:dyDescent="0.35">
      <c r="A804">
        <v>3.18</v>
      </c>
    </row>
    <row r="805" spans="1:1" x14ac:dyDescent="0.35">
      <c r="A805">
        <v>3.11</v>
      </c>
    </row>
    <row r="806" spans="1:1" x14ac:dyDescent="0.35">
      <c r="A806">
        <v>3.02</v>
      </c>
    </row>
    <row r="807" spans="1:1" x14ac:dyDescent="0.35">
      <c r="A807">
        <v>3.15</v>
      </c>
    </row>
    <row r="808" spans="1:1" x14ac:dyDescent="0.35">
      <c r="A808">
        <v>3.27</v>
      </c>
    </row>
    <row r="809" spans="1:1" x14ac:dyDescent="0.35">
      <c r="A809">
        <v>3.19</v>
      </c>
    </row>
    <row r="810" spans="1:1" x14ac:dyDescent="0.35">
      <c r="A810">
        <v>2.98</v>
      </c>
    </row>
    <row r="811" spans="1:1" x14ac:dyDescent="0.35">
      <c r="A811">
        <v>3.11</v>
      </c>
    </row>
    <row r="812" spans="1:1" x14ac:dyDescent="0.35">
      <c r="A812">
        <v>3.27</v>
      </c>
    </row>
    <row r="813" spans="1:1" x14ac:dyDescent="0.35">
      <c r="A813">
        <v>3.17</v>
      </c>
    </row>
    <row r="814" spans="1:1" x14ac:dyDescent="0.35">
      <c r="A814">
        <v>3.09</v>
      </c>
    </row>
    <row r="815" spans="1:1" x14ac:dyDescent="0.35">
      <c r="A815">
        <v>3.1</v>
      </c>
    </row>
    <row r="816" spans="1:1" x14ac:dyDescent="0.35">
      <c r="A816">
        <v>3.21</v>
      </c>
    </row>
    <row r="817" spans="1:1" x14ac:dyDescent="0.35">
      <c r="A817">
        <v>3.28</v>
      </c>
    </row>
    <row r="818" spans="1:1" x14ac:dyDescent="0.35">
      <c r="A818">
        <v>3.15</v>
      </c>
    </row>
    <row r="819" spans="1:1" x14ac:dyDescent="0.35">
      <c r="A819">
        <v>3.23</v>
      </c>
    </row>
    <row r="820" spans="1:1" x14ac:dyDescent="0.35">
      <c r="A820">
        <v>3.2</v>
      </c>
    </row>
    <row r="821" spans="1:1" x14ac:dyDescent="0.35">
      <c r="A821">
        <v>3.29</v>
      </c>
    </row>
    <row r="822" spans="1:1" x14ac:dyDescent="0.35">
      <c r="A822">
        <v>3.2</v>
      </c>
    </row>
    <row r="823" spans="1:1" x14ac:dyDescent="0.35">
      <c r="A823">
        <v>3.14</v>
      </c>
    </row>
    <row r="824" spans="1:1" x14ac:dyDescent="0.35">
      <c r="A824">
        <v>3.29</v>
      </c>
    </row>
    <row r="825" spans="1:1" x14ac:dyDescent="0.35">
      <c r="A825">
        <v>3.32</v>
      </c>
    </row>
    <row r="826" spans="1:1" x14ac:dyDescent="0.35">
      <c r="A826">
        <v>3.37</v>
      </c>
    </row>
    <row r="827" spans="1:1" x14ac:dyDescent="0.35">
      <c r="A827">
        <v>3.27</v>
      </c>
    </row>
    <row r="828" spans="1:1" x14ac:dyDescent="0.35">
      <c r="A828">
        <v>3.21</v>
      </c>
    </row>
    <row r="829" spans="1:1" x14ac:dyDescent="0.35">
      <c r="A829">
        <v>3.19</v>
      </c>
    </row>
    <row r="830" spans="1:1" x14ac:dyDescent="0.35">
      <c r="A830">
        <v>3.25</v>
      </c>
    </row>
    <row r="831" spans="1:1" x14ac:dyDescent="0.35">
      <c r="A831">
        <v>3.15</v>
      </c>
    </row>
    <row r="832" spans="1:1" x14ac:dyDescent="0.35">
      <c r="A832">
        <v>2.99</v>
      </c>
    </row>
    <row r="833" spans="1:1" x14ac:dyDescent="0.35">
      <c r="A833">
        <v>3.09</v>
      </c>
    </row>
    <row r="834" spans="1:1" x14ac:dyDescent="0.35">
      <c r="A834">
        <v>3.28</v>
      </c>
    </row>
    <row r="835" spans="1:1" x14ac:dyDescent="0.35">
      <c r="A835">
        <v>3.17</v>
      </c>
    </row>
    <row r="836" spans="1:1" x14ac:dyDescent="0.35">
      <c r="A836">
        <v>3.17</v>
      </c>
    </row>
    <row r="837" spans="1:1" x14ac:dyDescent="0.35">
      <c r="A837">
        <v>3.19</v>
      </c>
    </row>
    <row r="838" spans="1:1" x14ac:dyDescent="0.35">
      <c r="A838">
        <v>3.31</v>
      </c>
    </row>
    <row r="839" spans="1:1" x14ac:dyDescent="0.35">
      <c r="A839">
        <v>3.13</v>
      </c>
    </row>
    <row r="840" spans="1:1" x14ac:dyDescent="0.35">
      <c r="A840">
        <v>3.32</v>
      </c>
    </row>
    <row r="841" spans="1:1" x14ac:dyDescent="0.35">
      <c r="A841">
        <v>3.4</v>
      </c>
    </row>
    <row r="842" spans="1:1" x14ac:dyDescent="0.35">
      <c r="A842">
        <v>3.21</v>
      </c>
    </row>
    <row r="843" spans="1:1" x14ac:dyDescent="0.35">
      <c r="A843">
        <v>3.09</v>
      </c>
    </row>
    <row r="844" spans="1:1" x14ac:dyDescent="0.35">
      <c r="A844">
        <v>3</v>
      </c>
    </row>
    <row r="845" spans="1:1" x14ac:dyDescent="0.35">
      <c r="A845">
        <v>3.34</v>
      </c>
    </row>
    <row r="846" spans="1:1" x14ac:dyDescent="0.35">
      <c r="A846">
        <v>3.28</v>
      </c>
    </row>
    <row r="847" spans="1:1" x14ac:dyDescent="0.35">
      <c r="A847">
        <v>3.31</v>
      </c>
    </row>
    <row r="848" spans="1:1" x14ac:dyDescent="0.35">
      <c r="A848">
        <v>3.21</v>
      </c>
    </row>
    <row r="849" spans="1:1" x14ac:dyDescent="0.35">
      <c r="A849">
        <v>3.14</v>
      </c>
    </row>
    <row r="850" spans="1:1" x14ac:dyDescent="0.35">
      <c r="A850">
        <v>3.19</v>
      </c>
    </row>
    <row r="851" spans="1:1" x14ac:dyDescent="0.35">
      <c r="A851">
        <v>3.21</v>
      </c>
    </row>
    <row r="852" spans="1:1" x14ac:dyDescent="0.35">
      <c r="A852">
        <v>3.41</v>
      </c>
    </row>
    <row r="853" spans="1:1" x14ac:dyDescent="0.35">
      <c r="A853">
        <v>3.27</v>
      </c>
    </row>
    <row r="854" spans="1:1" x14ac:dyDescent="0.35">
      <c r="A854">
        <v>3.24</v>
      </c>
    </row>
    <row r="855" spans="1:1" x14ac:dyDescent="0.35">
      <c r="A855">
        <v>3.22</v>
      </c>
    </row>
    <row r="856" spans="1:1" x14ac:dyDescent="0.35">
      <c r="A856">
        <v>3.22</v>
      </c>
    </row>
    <row r="857" spans="1:1" x14ac:dyDescent="0.35">
      <c r="A857">
        <v>3.32</v>
      </c>
    </row>
    <row r="858" spans="1:1" x14ac:dyDescent="0.35">
      <c r="A858">
        <v>3.19</v>
      </c>
    </row>
    <row r="859" spans="1:1" x14ac:dyDescent="0.35">
      <c r="A859">
        <v>3.17</v>
      </c>
    </row>
    <row r="860" spans="1:1" x14ac:dyDescent="0.35">
      <c r="A860">
        <v>3.44</v>
      </c>
    </row>
    <row r="861" spans="1:1" x14ac:dyDescent="0.35">
      <c r="A861">
        <v>3.19</v>
      </c>
    </row>
    <row r="862" spans="1:1" x14ac:dyDescent="0.35">
      <c r="A862">
        <v>3.15</v>
      </c>
    </row>
    <row r="863" spans="1:1" x14ac:dyDescent="0.35">
      <c r="A863">
        <v>3.09</v>
      </c>
    </row>
    <row r="864" spans="1:1" x14ac:dyDescent="0.35">
      <c r="A864">
        <v>3.13</v>
      </c>
    </row>
    <row r="865" spans="1:1" x14ac:dyDescent="0.35">
      <c r="A865">
        <v>3.13</v>
      </c>
    </row>
    <row r="866" spans="1:1" x14ac:dyDescent="0.35">
      <c r="A866">
        <v>3.46</v>
      </c>
    </row>
    <row r="867" spans="1:1" x14ac:dyDescent="0.35">
      <c r="A867">
        <v>3.33</v>
      </c>
    </row>
    <row r="868" spans="1:1" x14ac:dyDescent="0.35">
      <c r="A868">
        <v>3.06</v>
      </c>
    </row>
    <row r="869" spans="1:1" x14ac:dyDescent="0.35">
      <c r="A869">
        <v>2.99</v>
      </c>
    </row>
    <row r="870" spans="1:1" x14ac:dyDescent="0.35">
      <c r="A870">
        <v>3.28</v>
      </c>
    </row>
    <row r="871" spans="1:1" x14ac:dyDescent="0.35">
      <c r="A871">
        <v>3.31</v>
      </c>
    </row>
    <row r="872" spans="1:1" x14ac:dyDescent="0.35">
      <c r="A872">
        <v>3.12</v>
      </c>
    </row>
    <row r="873" spans="1:1" x14ac:dyDescent="0.35">
      <c r="A873">
        <v>3.37</v>
      </c>
    </row>
    <row r="874" spans="1:1" x14ac:dyDescent="0.35">
      <c r="A874">
        <v>3.25</v>
      </c>
    </row>
    <row r="875" spans="1:1" x14ac:dyDescent="0.35">
      <c r="A875">
        <v>3.22</v>
      </c>
    </row>
    <row r="876" spans="1:1" x14ac:dyDescent="0.35">
      <c r="A876">
        <v>3.26</v>
      </c>
    </row>
    <row r="877" spans="1:1" x14ac:dyDescent="0.35">
      <c r="A877">
        <v>3.24</v>
      </c>
    </row>
    <row r="878" spans="1:1" x14ac:dyDescent="0.35">
      <c r="A878">
        <v>3.21</v>
      </c>
    </row>
    <row r="879" spans="1:1" x14ac:dyDescent="0.35">
      <c r="A879">
        <v>3.08</v>
      </c>
    </row>
    <row r="880" spans="1:1" x14ac:dyDescent="0.35">
      <c r="A880">
        <v>3.31</v>
      </c>
    </row>
    <row r="881" spans="1:1" x14ac:dyDescent="0.35">
      <c r="A881">
        <v>3.23</v>
      </c>
    </row>
    <row r="882" spans="1:1" x14ac:dyDescent="0.35">
      <c r="A882">
        <v>3.22</v>
      </c>
    </row>
    <row r="883" spans="1:1" x14ac:dyDescent="0.35">
      <c r="A883">
        <v>3.08</v>
      </c>
    </row>
    <row r="884" spans="1:1" x14ac:dyDescent="0.35">
      <c r="A884">
        <v>3.15</v>
      </c>
    </row>
    <row r="885" spans="1:1" x14ac:dyDescent="0.35">
      <c r="A885">
        <v>3.14</v>
      </c>
    </row>
    <row r="886" spans="1:1" x14ac:dyDescent="0.35">
      <c r="A886">
        <v>3.28</v>
      </c>
    </row>
    <row r="887" spans="1:1" x14ac:dyDescent="0.35">
      <c r="A887">
        <v>3.28</v>
      </c>
    </row>
    <row r="888" spans="1:1" x14ac:dyDescent="0.35">
      <c r="A888">
        <v>3.22</v>
      </c>
    </row>
    <row r="889" spans="1:1" x14ac:dyDescent="0.35">
      <c r="A889">
        <v>3.24</v>
      </c>
    </row>
    <row r="890" spans="1:1" x14ac:dyDescent="0.35">
      <c r="A890">
        <v>3.26</v>
      </c>
    </row>
    <row r="891" spans="1:1" x14ac:dyDescent="0.35">
      <c r="A891">
        <v>3.11</v>
      </c>
    </row>
    <row r="892" spans="1:1" x14ac:dyDescent="0.35">
      <c r="A892">
        <v>3.17</v>
      </c>
    </row>
    <row r="893" spans="1:1" x14ac:dyDescent="0.35">
      <c r="A893">
        <v>3.1</v>
      </c>
    </row>
    <row r="894" spans="1:1" x14ac:dyDescent="0.35">
      <c r="A894">
        <v>3.03</v>
      </c>
    </row>
    <row r="895" spans="1:1" x14ac:dyDescent="0.35">
      <c r="A895">
        <v>3.15</v>
      </c>
    </row>
    <row r="896" spans="1:1" x14ac:dyDescent="0.35">
      <c r="A896">
        <v>3.35</v>
      </c>
    </row>
    <row r="897" spans="1:1" x14ac:dyDescent="0.35">
      <c r="A897">
        <v>3.21</v>
      </c>
    </row>
    <row r="898" spans="1:1" x14ac:dyDescent="0.35">
      <c r="A898">
        <v>3.14</v>
      </c>
    </row>
    <row r="899" spans="1:1" x14ac:dyDescent="0.35">
      <c r="A899">
        <v>3.15</v>
      </c>
    </row>
    <row r="900" spans="1:1" x14ac:dyDescent="0.35">
      <c r="A900">
        <v>3.21</v>
      </c>
    </row>
    <row r="901" spans="1:1" x14ac:dyDescent="0.35">
      <c r="A901">
        <v>3.14</v>
      </c>
    </row>
    <row r="902" spans="1:1" x14ac:dyDescent="0.35">
      <c r="A902">
        <v>3.27</v>
      </c>
    </row>
    <row r="903" spans="1:1" x14ac:dyDescent="0.35">
      <c r="A903">
        <v>3.08</v>
      </c>
    </row>
    <row r="904" spans="1:1" x14ac:dyDescent="0.35">
      <c r="A904">
        <v>3.23</v>
      </c>
    </row>
    <row r="905" spans="1:1" x14ac:dyDescent="0.35">
      <c r="A905">
        <v>3.16</v>
      </c>
    </row>
    <row r="906" spans="1:1" x14ac:dyDescent="0.35">
      <c r="A906">
        <v>3.27</v>
      </c>
    </row>
    <row r="907" spans="1:1" x14ac:dyDescent="0.35">
      <c r="A907">
        <v>3.1</v>
      </c>
    </row>
    <row r="908" spans="1:1" x14ac:dyDescent="0.35">
      <c r="A908">
        <v>3.11</v>
      </c>
    </row>
    <row r="909" spans="1:1" x14ac:dyDescent="0.35">
      <c r="A909">
        <v>3.16</v>
      </c>
    </row>
    <row r="910" spans="1:1" x14ac:dyDescent="0.35">
      <c r="A910">
        <v>3.02</v>
      </c>
    </row>
    <row r="911" spans="1:1" x14ac:dyDescent="0.35">
      <c r="A911">
        <v>3.11</v>
      </c>
    </row>
    <row r="912" spans="1:1" x14ac:dyDescent="0.35">
      <c r="A912">
        <v>3.16</v>
      </c>
    </row>
    <row r="913" spans="1:1" x14ac:dyDescent="0.35">
      <c r="A913">
        <v>3.19</v>
      </c>
    </row>
    <row r="914" spans="1:1" x14ac:dyDescent="0.35">
      <c r="A914">
        <v>3.19</v>
      </c>
    </row>
    <row r="915" spans="1:1" x14ac:dyDescent="0.35">
      <c r="A915">
        <v>3.28</v>
      </c>
    </row>
    <row r="916" spans="1:1" x14ac:dyDescent="0.35">
      <c r="A916">
        <v>3.05</v>
      </c>
    </row>
    <row r="917" spans="1:1" x14ac:dyDescent="0.35">
      <c r="A917">
        <v>3.06</v>
      </c>
    </row>
    <row r="918" spans="1:1" x14ac:dyDescent="0.35">
      <c r="A918">
        <v>3.28</v>
      </c>
    </row>
    <row r="919" spans="1:1" x14ac:dyDescent="0.35">
      <c r="A919">
        <v>3.2</v>
      </c>
    </row>
    <row r="920" spans="1:1" x14ac:dyDescent="0.35">
      <c r="A920">
        <v>3.24</v>
      </c>
    </row>
    <row r="921" spans="1:1" x14ac:dyDescent="0.35">
      <c r="A921">
        <v>3.24</v>
      </c>
    </row>
    <row r="922" spans="1:1" x14ac:dyDescent="0.35">
      <c r="A922">
        <v>3.19</v>
      </c>
    </row>
    <row r="923" spans="1:1" x14ac:dyDescent="0.35">
      <c r="A923">
        <v>3.34</v>
      </c>
    </row>
    <row r="924" spans="1:1" x14ac:dyDescent="0.35">
      <c r="A924">
        <v>3.12</v>
      </c>
    </row>
    <row r="925" spans="1:1" x14ac:dyDescent="0.35">
      <c r="A925">
        <v>3.17</v>
      </c>
    </row>
    <row r="926" spans="1:1" x14ac:dyDescent="0.35">
      <c r="A926">
        <v>3.24</v>
      </c>
    </row>
    <row r="927" spans="1:1" x14ac:dyDescent="0.35">
      <c r="A927">
        <v>3.14</v>
      </c>
    </row>
    <row r="928" spans="1:1" x14ac:dyDescent="0.35">
      <c r="A928">
        <v>3.44</v>
      </c>
    </row>
    <row r="929" spans="1:1" x14ac:dyDescent="0.35">
      <c r="A929">
        <v>3.18</v>
      </c>
    </row>
    <row r="930" spans="1:1" x14ac:dyDescent="0.35">
      <c r="A930">
        <v>2.95</v>
      </c>
    </row>
    <row r="931" spans="1:1" x14ac:dyDescent="0.35">
      <c r="A931">
        <v>3.28</v>
      </c>
    </row>
    <row r="932" spans="1:1" x14ac:dyDescent="0.35">
      <c r="A932">
        <v>3.29</v>
      </c>
    </row>
    <row r="933" spans="1:1" x14ac:dyDescent="0.35">
      <c r="A933">
        <v>3.13</v>
      </c>
    </row>
    <row r="934" spans="1:1" x14ac:dyDescent="0.35">
      <c r="A934">
        <v>3.03</v>
      </c>
    </row>
    <row r="935" spans="1:1" x14ac:dyDescent="0.35">
      <c r="A935">
        <v>3.27</v>
      </c>
    </row>
    <row r="936" spans="1:1" x14ac:dyDescent="0.35">
      <c r="A936">
        <v>3.25</v>
      </c>
    </row>
    <row r="937" spans="1:1" x14ac:dyDescent="0.35">
      <c r="A937">
        <v>3.15</v>
      </c>
    </row>
    <row r="938" spans="1:1" x14ac:dyDescent="0.35">
      <c r="A938">
        <v>3.2</v>
      </c>
    </row>
    <row r="939" spans="1:1" x14ac:dyDescent="0.35">
      <c r="A939">
        <v>3.21</v>
      </c>
    </row>
    <row r="940" spans="1:1" x14ac:dyDescent="0.35">
      <c r="A940">
        <v>3.19</v>
      </c>
    </row>
    <row r="941" spans="1:1" x14ac:dyDescent="0.35">
      <c r="A941">
        <v>2.93</v>
      </c>
    </row>
    <row r="942" spans="1:1" x14ac:dyDescent="0.35">
      <c r="A942">
        <v>2.87</v>
      </c>
    </row>
    <row r="943" spans="1:1" x14ac:dyDescent="0.35">
      <c r="A943">
        <v>3.22</v>
      </c>
    </row>
    <row r="944" spans="1:1" x14ac:dyDescent="0.35">
      <c r="A944">
        <v>3.23</v>
      </c>
    </row>
    <row r="945" spans="1:1" x14ac:dyDescent="0.35">
      <c r="A945">
        <v>3.21</v>
      </c>
    </row>
    <row r="946" spans="1:1" x14ac:dyDescent="0.35">
      <c r="A946">
        <v>3.19</v>
      </c>
    </row>
    <row r="947" spans="1:1" x14ac:dyDescent="0.35">
      <c r="A947">
        <v>3.28</v>
      </c>
    </row>
    <row r="948" spans="1:1" x14ac:dyDescent="0.35">
      <c r="A948">
        <v>3.36</v>
      </c>
    </row>
    <row r="949" spans="1:1" x14ac:dyDescent="0.35">
      <c r="A949">
        <v>3.22</v>
      </c>
    </row>
    <row r="950" spans="1:1" x14ac:dyDescent="0.35">
      <c r="A950">
        <v>3.16</v>
      </c>
    </row>
    <row r="951" spans="1:1" x14ac:dyDescent="0.35">
      <c r="A951">
        <v>3.16</v>
      </c>
    </row>
    <row r="952" spans="1:1" x14ac:dyDescent="0.35">
      <c r="A952">
        <v>3.03</v>
      </c>
    </row>
    <row r="953" spans="1:1" x14ac:dyDescent="0.35">
      <c r="A953">
        <v>3.21</v>
      </c>
    </row>
    <row r="954" spans="1:1" x14ac:dyDescent="0.35">
      <c r="A954">
        <v>3.06</v>
      </c>
    </row>
    <row r="955" spans="1:1" x14ac:dyDescent="0.35">
      <c r="A955">
        <v>3.01</v>
      </c>
    </row>
    <row r="956" spans="1:1" x14ac:dyDescent="0.35">
      <c r="A956">
        <v>3.1</v>
      </c>
    </row>
    <row r="957" spans="1:1" x14ac:dyDescent="0.35">
      <c r="A957">
        <v>3.35</v>
      </c>
    </row>
    <row r="958" spans="1:1" x14ac:dyDescent="0.35">
      <c r="A958">
        <v>3.16</v>
      </c>
    </row>
    <row r="959" spans="1:1" x14ac:dyDescent="0.35">
      <c r="A959">
        <v>3.19</v>
      </c>
    </row>
    <row r="960" spans="1:1" x14ac:dyDescent="0.35">
      <c r="A960">
        <v>3.14</v>
      </c>
    </row>
    <row r="961" spans="1:1" x14ac:dyDescent="0.35">
      <c r="A961">
        <v>3.38</v>
      </c>
    </row>
    <row r="962" spans="1:1" x14ac:dyDescent="0.35">
      <c r="A962">
        <v>3.28</v>
      </c>
    </row>
    <row r="963" spans="1:1" x14ac:dyDescent="0.35">
      <c r="A963">
        <v>3.09</v>
      </c>
    </row>
    <row r="964" spans="1:1" x14ac:dyDescent="0.35">
      <c r="A964">
        <v>3.26</v>
      </c>
    </row>
    <row r="965" spans="1:1" x14ac:dyDescent="0.35">
      <c r="A965">
        <v>3.52</v>
      </c>
    </row>
    <row r="966" spans="1:1" x14ac:dyDescent="0.35">
      <c r="A966">
        <v>3.24</v>
      </c>
    </row>
    <row r="967" spans="1:1" x14ac:dyDescent="0.35">
      <c r="A967">
        <v>3.14</v>
      </c>
    </row>
    <row r="968" spans="1:1" x14ac:dyDescent="0.35">
      <c r="A968">
        <v>3.24</v>
      </c>
    </row>
    <row r="969" spans="1:1" x14ac:dyDescent="0.35">
      <c r="A969">
        <v>3.17</v>
      </c>
    </row>
    <row r="970" spans="1:1" x14ac:dyDescent="0.35">
      <c r="A970">
        <v>3.38</v>
      </c>
    </row>
    <row r="971" spans="1:1" x14ac:dyDescent="0.35">
      <c r="A971">
        <v>3.24</v>
      </c>
    </row>
    <row r="972" spans="1:1" x14ac:dyDescent="0.35">
      <c r="A972">
        <v>3.14</v>
      </c>
    </row>
    <row r="973" spans="1:1" x14ac:dyDescent="0.35">
      <c r="A973">
        <v>3.26</v>
      </c>
    </row>
    <row r="974" spans="1:1" x14ac:dyDescent="0.35">
      <c r="A974">
        <v>3.22</v>
      </c>
    </row>
    <row r="975" spans="1:1" x14ac:dyDescent="0.35">
      <c r="A975">
        <v>3.32</v>
      </c>
    </row>
    <row r="976" spans="1:1" x14ac:dyDescent="0.35">
      <c r="A976">
        <v>3.21</v>
      </c>
    </row>
    <row r="977" spans="1:1" x14ac:dyDescent="0.35">
      <c r="A977">
        <v>3.09</v>
      </c>
    </row>
    <row r="978" spans="1:1" x14ac:dyDescent="0.35">
      <c r="A978">
        <v>3.12</v>
      </c>
    </row>
    <row r="979" spans="1:1" x14ac:dyDescent="0.35">
      <c r="A979">
        <v>3.23</v>
      </c>
    </row>
    <row r="980" spans="1:1" x14ac:dyDescent="0.35">
      <c r="A980">
        <v>3.3</v>
      </c>
    </row>
    <row r="981" spans="1:1" x14ac:dyDescent="0.35">
      <c r="A981">
        <v>3.26</v>
      </c>
    </row>
    <row r="982" spans="1:1" x14ac:dyDescent="0.35">
      <c r="A982">
        <v>3.1</v>
      </c>
    </row>
    <row r="983" spans="1:1" x14ac:dyDescent="0.35">
      <c r="A983">
        <v>3.2</v>
      </c>
    </row>
    <row r="984" spans="1:1" x14ac:dyDescent="0.35">
      <c r="A984">
        <v>3.27</v>
      </c>
    </row>
    <row r="985" spans="1:1" x14ac:dyDescent="0.35">
      <c r="A985">
        <v>3.22</v>
      </c>
    </row>
    <row r="986" spans="1:1" x14ac:dyDescent="0.35">
      <c r="A986">
        <v>3.21</v>
      </c>
    </row>
    <row r="987" spans="1:1" x14ac:dyDescent="0.35">
      <c r="A987">
        <v>3.13</v>
      </c>
    </row>
    <row r="988" spans="1:1" x14ac:dyDescent="0.35">
      <c r="A988">
        <v>3.27</v>
      </c>
    </row>
    <row r="989" spans="1:1" x14ac:dyDescent="0.35">
      <c r="A989">
        <v>3.03</v>
      </c>
    </row>
    <row r="990" spans="1:1" x14ac:dyDescent="0.35">
      <c r="A990">
        <v>3.16</v>
      </c>
    </row>
    <row r="991" spans="1:1" x14ac:dyDescent="0.35">
      <c r="A991">
        <v>3.02</v>
      </c>
    </row>
    <row r="992" spans="1:1" x14ac:dyDescent="0.35">
      <c r="A992">
        <v>3.18</v>
      </c>
    </row>
    <row r="993" spans="1:1" x14ac:dyDescent="0.35">
      <c r="A993">
        <v>3.34</v>
      </c>
    </row>
    <row r="994" spans="1:1" x14ac:dyDescent="0.35">
      <c r="A994">
        <v>3.25</v>
      </c>
    </row>
    <row r="995" spans="1:1" x14ac:dyDescent="0.35">
      <c r="A995">
        <v>3.22</v>
      </c>
    </row>
    <row r="996" spans="1:1" x14ac:dyDescent="0.35">
      <c r="A996">
        <v>3.22</v>
      </c>
    </row>
    <row r="997" spans="1:1" x14ac:dyDescent="0.35">
      <c r="A997">
        <v>3.18</v>
      </c>
    </row>
    <row r="998" spans="1:1" x14ac:dyDescent="0.35">
      <c r="A998">
        <v>3.13</v>
      </c>
    </row>
    <row r="999" spans="1:1" x14ac:dyDescent="0.35">
      <c r="A999">
        <v>3.25</v>
      </c>
    </row>
    <row r="1000" spans="1:1" x14ac:dyDescent="0.35">
      <c r="A1000">
        <v>3.28</v>
      </c>
    </row>
    <row r="1001" spans="1:1" x14ac:dyDescent="0.35">
      <c r="A1001">
        <v>3.22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bad6f6f2-a951-4904-b531-92e1207fc7a5}" enabled="1" method="Standard" siteId="{b7be7686-6f97-4db7-9081-a23cf09a96b5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Model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2023-05-13T19:21:49Z</dcterms:modified>
</cp:coreProperties>
</file>