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Visualation IPL 2024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<sst xmlns="http://schemas.openxmlformats.org/spreadsheetml/2006/main" count="43" uniqueCount="30">
  <si>
    <t>Team</t>
  </si>
  <si>
    <t>Played</t>
  </si>
  <si>
    <t>Won</t>
  </si>
  <si>
    <t>Lost</t>
  </si>
  <si>
    <t>Kolkata Knight Riders (KKR)</t>
  </si>
  <si>
    <t>Sunrisers Hyderabad (SRH)</t>
  </si>
  <si>
    <t>Rajasthan Royals (RR)</t>
  </si>
  <si>
    <t>Royal Challengers Bengaluru (RCB)</t>
  </si>
  <si>
    <t>Chennai Super Kings (CSK)</t>
  </si>
  <si>
    <t>Delhi Capitals (DC)</t>
  </si>
  <si>
    <t>Lucknow Super Giants (LSG)</t>
  </si>
  <si>
    <t>Gujarat Titans (GT)</t>
  </si>
  <si>
    <t>Punjab Kings (PBKS)</t>
  </si>
  <si>
    <t>Mumbai Indians (MI)</t>
  </si>
  <si>
    <t>Data of the matches we took for analysing</t>
  </si>
  <si>
    <t>graph of same &amp; different winner</t>
  </si>
  <si>
    <t xml:space="preserve">out of 43 maches data:13 have different winneres and remaining 30 are having same winner </t>
  </si>
  <si>
    <t>Correlation</t>
  </si>
  <si>
    <t>same</t>
  </si>
  <si>
    <t>different</t>
  </si>
  <si>
    <t>KKR</t>
  </si>
  <si>
    <t>SRH</t>
  </si>
  <si>
    <t>RR</t>
  </si>
  <si>
    <t>DC</t>
  </si>
  <si>
    <t>RCB</t>
  </si>
  <si>
    <t>LSG</t>
  </si>
  <si>
    <t>CSK</t>
  </si>
  <si>
    <t>MI</t>
  </si>
  <si>
    <t>PBKS</t>
  </si>
  <si>
    <t>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</si>
</sst>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Data Visualation IPL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Match Wins by Team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Chart1!$B$12:$B$21</c:f>
              <c:numCache/>
            </c:numRef>
          </c:val>
        </c:ser>
        <c:ser>
          <c:idx val="1"/>
          <c:order val="1"/>
          <c:tx>
            <c:strRef>
              <c:f>Chart1!$C$11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Chart1!$C$12:$C$21</c:f>
              <c:numCache/>
            </c:numRef>
          </c:val>
        </c:ser>
        <c:ser>
          <c:idx val="2"/>
          <c:order val="2"/>
          <c:tx>
            <c:strRef>
              <c:f>Chart1!$D$11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Chart1!$D$12:$D$21</c:f>
              <c:numCache/>
            </c:numRef>
          </c:val>
        </c:ser>
        <c:ser>
          <c:idx val="3"/>
          <c:order val="3"/>
          <c:tx>
            <c:strRef>
              <c:f>Chart1!$E$11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Chart1!$E$12:$E$21</c:f>
              <c:numCache/>
            </c:numRef>
          </c:val>
        </c:ser>
        <c:ser>
          <c:idx val="4"/>
          <c:order val="4"/>
          <c:tx>
            <c:strRef>
              <c:f>Chart1!$F$11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Chart1!$F$12:$F$21</c:f>
              <c:numCache/>
            </c:numRef>
          </c:val>
        </c:ser>
        <c:ser>
          <c:idx val="5"/>
          <c:order val="5"/>
          <c:tx>
            <c:strRef>
              <c:f>Chart1!$G$11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Chart1!$G$12:$G$21</c:f>
              <c:numCache/>
            </c:numRef>
          </c:val>
        </c:ser>
        <c:ser>
          <c:idx val="6"/>
          <c:order val="6"/>
          <c:tx>
            <c:strRef>
              <c:f>Chart1!$H$11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Chart1!$H$12:$H$21</c:f>
              <c:numCache/>
            </c:numRef>
          </c:val>
        </c:ser>
        <c:ser>
          <c:idx val="7"/>
          <c:order val="7"/>
          <c:tx>
            <c:strRef>
              <c:f>Chart1!$I$11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Chart1!$I$12:$I$21</c:f>
              <c:numCache/>
            </c:numRef>
          </c:val>
        </c:ser>
        <c:ser>
          <c:idx val="8"/>
          <c:order val="8"/>
          <c:tx>
            <c:strRef>
              <c:f>Chart1!$J$11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Chart1!$J$12:$J$21</c:f>
              <c:numCache/>
            </c:numRef>
          </c:val>
        </c:ser>
        <c:ser>
          <c:idx val="9"/>
          <c:order val="9"/>
          <c:tx>
            <c:strRef>
              <c:f>Chart1!$K$11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Chart1!$K$12:$K$21</c:f>
              <c:numCache/>
            </c:numRef>
          </c:val>
        </c:ser>
        <c:overlap val="100"/>
        <c:axId val="1256888784"/>
        <c:axId val="366249286"/>
      </c:barChart>
      <c:catAx>
        <c:axId val="125688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249286"/>
      </c:catAx>
      <c:valAx>
        <c:axId val="366249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8887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Correlation: Powerplay Winner vs. Match Winner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Chart1!$B$7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Chart1!$A$8:$A$9</c:f>
            </c:strRef>
          </c:cat>
          <c:val>
            <c:numRef>
              <c:f>Chart1!$B$8:$B$9</c:f>
              <c:numCache/>
            </c:numRef>
          </c:val>
        </c:ser>
        <c:ser>
          <c:idx val="1"/>
          <c:order val="1"/>
          <c:tx>
            <c:strRef>
              <c:f>Chart1!$C$7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Chart1!$A$8:$A$9</c:f>
            </c:strRef>
          </c:cat>
          <c:val>
            <c:numRef>
              <c:f>Chart1!$C$8:$C$9</c:f>
              <c:numCache/>
            </c:numRef>
          </c:val>
        </c:ser>
        <c:overlap val="100"/>
        <c:axId val="333266702"/>
        <c:axId val="351407696"/>
      </c:barChart>
      <c:catAx>
        <c:axId val="333266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Powerplay Winner vs. Match Winner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407696"/>
      </c:catAx>
      <c:valAx>
        <c:axId val="351407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Matches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26670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Match Wins by Team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Chart1!$B$12:$B$21</c:f>
              <c:numCache/>
            </c:numRef>
          </c:val>
        </c:ser>
        <c:ser>
          <c:idx val="1"/>
          <c:order val="1"/>
          <c:tx>
            <c:strRef>
              <c:f>Chart1!$C$11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Chart1!$C$12:$C$21</c:f>
              <c:numCache/>
            </c:numRef>
          </c:val>
        </c:ser>
        <c:ser>
          <c:idx val="2"/>
          <c:order val="2"/>
          <c:tx>
            <c:strRef>
              <c:f>Chart1!$D$11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Chart1!$D$12:$D$21</c:f>
              <c:numCache/>
            </c:numRef>
          </c:val>
        </c:ser>
        <c:ser>
          <c:idx val="3"/>
          <c:order val="3"/>
          <c:tx>
            <c:strRef>
              <c:f>Chart1!$E$11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Chart1!$E$12:$E$21</c:f>
              <c:numCache/>
            </c:numRef>
          </c:val>
        </c:ser>
        <c:ser>
          <c:idx val="4"/>
          <c:order val="4"/>
          <c:tx>
            <c:strRef>
              <c:f>Chart1!$F$11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Chart1!$F$12:$F$21</c:f>
              <c:numCache/>
            </c:numRef>
          </c:val>
        </c:ser>
        <c:ser>
          <c:idx val="5"/>
          <c:order val="5"/>
          <c:tx>
            <c:strRef>
              <c:f>Chart1!$G$11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Chart1!$G$12:$G$21</c:f>
              <c:numCache/>
            </c:numRef>
          </c:val>
        </c:ser>
        <c:ser>
          <c:idx val="6"/>
          <c:order val="6"/>
          <c:tx>
            <c:strRef>
              <c:f>Chart1!$H$11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Chart1!$H$12:$H$21</c:f>
              <c:numCache/>
            </c:numRef>
          </c:val>
        </c:ser>
        <c:ser>
          <c:idx val="7"/>
          <c:order val="7"/>
          <c:tx>
            <c:strRef>
              <c:f>Chart1!$I$11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Chart1!$I$12:$I$21</c:f>
              <c:numCache/>
            </c:numRef>
          </c:val>
        </c:ser>
        <c:ser>
          <c:idx val="8"/>
          <c:order val="8"/>
          <c:tx>
            <c:strRef>
              <c:f>Chart1!$J$11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Chart1!$J$12:$J$21</c:f>
              <c:numCache/>
            </c:numRef>
          </c:val>
        </c:ser>
        <c:ser>
          <c:idx val="9"/>
          <c:order val="9"/>
          <c:tx>
            <c:strRef>
              <c:f>Chart1!$K$11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Chart1!$A$12:$A$21</c:f>
            </c:strRef>
          </c:cat>
          <c:val>
            <c:numRef>
              <c:f>Chart1!$K$12:$K$21</c:f>
              <c:numCache/>
            </c:numRef>
          </c:val>
        </c:ser>
        <c:overlap val="100"/>
        <c:axId val="2118852375"/>
        <c:axId val="1749161831"/>
      </c:barChart>
      <c:catAx>
        <c:axId val="2118852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161831"/>
      </c:catAx>
      <c:valAx>
        <c:axId val="1749161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85237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Correlation: Powerplay Winner vs. Match Winner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Chart1!$B$7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Chart1!$A$8:$A$9</c:f>
            </c:strRef>
          </c:cat>
          <c:val>
            <c:numRef>
              <c:f>Chart1!$B$8:$B$9</c:f>
              <c:numCache/>
            </c:numRef>
          </c:val>
        </c:ser>
        <c:ser>
          <c:idx val="1"/>
          <c:order val="1"/>
          <c:tx>
            <c:strRef>
              <c:f>Chart1!$C$7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Chart1!$A$8:$A$9</c:f>
            </c:strRef>
          </c:cat>
          <c:val>
            <c:numRef>
              <c:f>Chart1!$C$8:$C$9</c:f>
              <c:numCache/>
            </c:numRef>
          </c:val>
        </c:ser>
        <c:overlap val="100"/>
        <c:axId val="279117900"/>
        <c:axId val="300322468"/>
      </c:barChart>
      <c:catAx>
        <c:axId val="2791179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Powerplay Winner vs. Match Winner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322468"/>
      </c:catAx>
      <c:valAx>
        <c:axId val="300322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Matches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11790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6267450" cy="3724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6267450" cy="4143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753100" cy="3457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00" cy="4105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ipl_2024" name="ipl_2024" id="1">
  <tableColumns count="4">
    <tableColumn name="Team" id="1"/>
    <tableColumn name="Played" id="2"/>
    <tableColumn name="Won" id="3"/>
    <tableColumn name="Lost" id="4"/>
  </tableColumns>
  <tableStyleInfo name="Data Visualation IPL 2024-style" showColumnStripes="0" showFirstColumn="1" showLastColumn="1" showRowStripes="1"/>
</table>
</file>

<file path=xl/tables/table2.xml><?xml version="1.0" encoding="utf-8"?>
<table xmlns="http://schemas.openxmlformats.org/spreadsheetml/2006/main" ref="A7:C9" displayName="Correlation_Powerplay_Winner_vs._Match_Winner" name="Correlation_Powerplay_Winner_vs._Match_Winner" id="2">
  <tableColumns count="3">
    <tableColumn name="Correlation" id="1"/>
    <tableColumn name="same" id="2"/>
    <tableColumn name="different" id="3"/>
  </tableColumns>
  <tableStyleInfo name="Chart1-style" showColumnStripes="0" showFirstColumn="1" showLastColumn="1" showRowStripes="1"/>
</table>
</file>

<file path=xl/tables/table3.xml><?xml version="1.0" encoding="utf-8"?>
<table xmlns="http://schemas.openxmlformats.org/spreadsheetml/2006/main" ref="A11:K21" displayName="Total_Match_Wins_by_Team" name="Total_Match_Wins_by_Team" id="3">
  <tableColumns count="11">
    <tableColumn name="Team" id="1"/>
    <tableColumn name="KKR" id="2"/>
    <tableColumn name="SRH" id="3"/>
    <tableColumn name="RR" id="4"/>
    <tableColumn name="DC" id="5"/>
    <tableColumn name="RCB" id="6"/>
    <tableColumn name="LSG" id="7"/>
    <tableColumn name="CSK" id="8"/>
    <tableColumn name="MI" id="9"/>
    <tableColumn name="PBKS" id="10"/>
    <tableColumn name="GT" id="11"/>
  </tableColumns>
  <tableStyleInfo name="Char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13.5"/>
    <col customWidth="1" min="3" max="3" width="10.5"/>
    <col customWidth="1" min="4" max="4" width="1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14.0</v>
      </c>
      <c r="C2" s="3">
        <v>9.0</v>
      </c>
      <c r="D2" s="3">
        <v>3.0</v>
      </c>
    </row>
    <row r="3" ht="22.5" customHeight="1">
      <c r="A3" s="2" t="s">
        <v>5</v>
      </c>
      <c r="B3" s="3">
        <v>14.0</v>
      </c>
      <c r="C3" s="3">
        <v>8.0</v>
      </c>
      <c r="D3" s="3">
        <v>5.0</v>
      </c>
    </row>
    <row r="4" ht="22.5" customHeight="1">
      <c r="A4" s="2" t="s">
        <v>6</v>
      </c>
      <c r="B4" s="3">
        <v>14.0</v>
      </c>
      <c r="C4" s="3">
        <v>8.0</v>
      </c>
      <c r="D4" s="3">
        <v>5.0</v>
      </c>
    </row>
    <row r="5" ht="22.5" customHeight="1">
      <c r="A5" s="2" t="s">
        <v>7</v>
      </c>
      <c r="B5" s="3">
        <v>14.0</v>
      </c>
      <c r="C5" s="3">
        <v>7.0</v>
      </c>
      <c r="D5" s="3">
        <v>7.0</v>
      </c>
    </row>
    <row r="6" ht="22.5" customHeight="1">
      <c r="A6" s="2" t="s">
        <v>8</v>
      </c>
      <c r="B6" s="3">
        <v>14.0</v>
      </c>
      <c r="C6" s="3">
        <v>7.0</v>
      </c>
      <c r="D6" s="3">
        <v>7.0</v>
      </c>
    </row>
    <row r="7" ht="22.5" customHeight="1">
      <c r="A7" s="2" t="s">
        <v>9</v>
      </c>
      <c r="B7" s="3">
        <v>14.0</v>
      </c>
      <c r="C7" s="3">
        <v>7.0</v>
      </c>
      <c r="D7" s="3">
        <v>7.0</v>
      </c>
    </row>
    <row r="8" ht="22.5" customHeight="1">
      <c r="A8" s="2" t="s">
        <v>10</v>
      </c>
      <c r="B8" s="3">
        <v>14.0</v>
      </c>
      <c r="C8" s="3">
        <v>7.0</v>
      </c>
      <c r="D8" s="3">
        <v>7.0</v>
      </c>
    </row>
    <row r="9" ht="22.5" customHeight="1">
      <c r="A9" s="2" t="s">
        <v>11</v>
      </c>
      <c r="B9" s="3">
        <v>14.0</v>
      </c>
      <c r="C9" s="3">
        <v>5.0</v>
      </c>
      <c r="D9" s="3">
        <v>7.0</v>
      </c>
    </row>
    <row r="10" ht="22.5" customHeight="1">
      <c r="A10" s="2" t="s">
        <v>12</v>
      </c>
      <c r="B10" s="3">
        <v>14.0</v>
      </c>
      <c r="C10" s="3">
        <v>5.0</v>
      </c>
      <c r="D10" s="3">
        <v>9.0</v>
      </c>
    </row>
    <row r="11" ht="22.5" customHeight="1">
      <c r="A11" s="2" t="s">
        <v>13</v>
      </c>
      <c r="B11" s="3">
        <v>14.0</v>
      </c>
      <c r="C11" s="3">
        <v>4.0</v>
      </c>
      <c r="D11" s="3">
        <v>10.0</v>
      </c>
    </row>
    <row r="13">
      <c r="A13" s="4" t="s">
        <v>14</v>
      </c>
    </row>
    <row r="14" ht="294.0" customHeight="1"/>
    <row r="16">
      <c r="A16" s="4" t="s">
        <v>15</v>
      </c>
    </row>
    <row r="17" ht="328.5" customHeight="1"/>
    <row r="18" ht="20.25" customHeight="1">
      <c r="A18" s="5" t="s">
        <v>16</v>
      </c>
    </row>
  </sheetData>
  <mergeCells count="3">
    <mergeCell ref="A13:E13"/>
    <mergeCell ref="A16:E16"/>
    <mergeCell ref="A18:E18"/>
  </mergeCells>
  <dataValidations>
    <dataValidation type="custom" allowBlank="1" showDropDown="1" sqref="B2:D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324.0" customHeight="1"/>
    <row r="2" ht="33.75" customHeight="1"/>
    <row r="3" ht="285.75" customHeight="1"/>
    <row r="7" ht="22.5" customHeight="1">
      <c r="A7" s="1" t="s">
        <v>17</v>
      </c>
      <c r="B7" s="1" t="s">
        <v>18</v>
      </c>
      <c r="C7" s="1" t="s">
        <v>19</v>
      </c>
    </row>
    <row r="8" ht="22.5" customHeight="1">
      <c r="A8" s="2" t="s">
        <v>18</v>
      </c>
      <c r="B8" s="3">
        <v>30.0</v>
      </c>
      <c r="C8" s="2"/>
    </row>
    <row r="9" ht="22.5" customHeight="1">
      <c r="A9" s="2" t="s">
        <v>19</v>
      </c>
      <c r="B9" s="2"/>
      <c r="C9" s="3">
        <v>13.0</v>
      </c>
    </row>
    <row r="11" ht="22.5" customHeight="1">
      <c r="A11" s="1" t="s">
        <v>0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29</v>
      </c>
    </row>
    <row r="12" ht="22.5" customHeight="1">
      <c r="A12" s="2" t="s">
        <v>26</v>
      </c>
      <c r="B12" s="2"/>
      <c r="C12" s="2"/>
      <c r="D12" s="2"/>
      <c r="E12" s="2"/>
      <c r="F12" s="2"/>
      <c r="G12" s="2"/>
      <c r="H12" s="3">
        <v>3.0</v>
      </c>
      <c r="I12" s="2"/>
      <c r="J12" s="2"/>
      <c r="K12" s="2"/>
    </row>
    <row r="13" ht="22.5" customHeight="1">
      <c r="A13" s="2" t="s">
        <v>23</v>
      </c>
      <c r="B13" s="2"/>
      <c r="C13" s="2"/>
      <c r="D13" s="2"/>
      <c r="E13" s="3">
        <v>5.0</v>
      </c>
      <c r="F13" s="2"/>
      <c r="G13" s="2"/>
      <c r="H13" s="2"/>
      <c r="I13" s="2"/>
      <c r="J13" s="2"/>
      <c r="K13" s="2"/>
    </row>
    <row r="14" ht="22.5" customHeight="1">
      <c r="A14" s="2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6">
        <v>2.0</v>
      </c>
    </row>
    <row r="15" ht="22.5" customHeight="1">
      <c r="A15" s="2" t="s">
        <v>20</v>
      </c>
      <c r="B15" s="3">
        <v>7.0</v>
      </c>
      <c r="C15" s="2"/>
      <c r="D15" s="2"/>
      <c r="E15" s="2"/>
      <c r="F15" s="2"/>
      <c r="G15" s="2"/>
      <c r="H15" s="2"/>
      <c r="I15" s="2"/>
      <c r="J15" s="2"/>
      <c r="K15" s="2"/>
    </row>
    <row r="16" ht="22.5" customHeight="1">
      <c r="A16" s="2" t="s">
        <v>25</v>
      </c>
      <c r="B16" s="2"/>
      <c r="C16" s="2"/>
      <c r="D16" s="2"/>
      <c r="E16" s="2"/>
      <c r="F16" s="2"/>
      <c r="G16" s="3">
        <v>4.0</v>
      </c>
      <c r="H16" s="2"/>
      <c r="I16" s="2"/>
      <c r="J16" s="2"/>
      <c r="K16" s="2"/>
    </row>
    <row r="17" ht="22.5" customHeight="1">
      <c r="A17" s="2" t="s">
        <v>27</v>
      </c>
      <c r="B17" s="2"/>
      <c r="C17" s="2"/>
      <c r="D17" s="2"/>
      <c r="E17" s="2"/>
      <c r="F17" s="2"/>
      <c r="G17" s="2"/>
      <c r="H17" s="2"/>
      <c r="I17" s="3">
        <v>3.0</v>
      </c>
      <c r="J17" s="2"/>
      <c r="K17" s="2"/>
    </row>
    <row r="18" ht="22.5" customHeight="1">
      <c r="A18" s="2" t="s">
        <v>28</v>
      </c>
      <c r="B18" s="2"/>
      <c r="C18" s="2"/>
      <c r="D18" s="2"/>
      <c r="E18" s="2"/>
      <c r="F18" s="2"/>
      <c r="G18" s="2"/>
      <c r="H18" s="2"/>
      <c r="I18" s="2"/>
      <c r="J18" s="3">
        <v>2.0</v>
      </c>
      <c r="K18" s="2"/>
    </row>
    <row r="19" ht="22.5" customHeight="1">
      <c r="A19" s="2" t="s">
        <v>24</v>
      </c>
      <c r="B19" s="2"/>
      <c r="C19" s="2"/>
      <c r="D19" s="2"/>
      <c r="E19" s="2"/>
      <c r="F19" s="3">
        <v>5.0</v>
      </c>
      <c r="G19" s="2"/>
      <c r="H19" s="2"/>
      <c r="I19" s="2"/>
      <c r="J19" s="2"/>
      <c r="K19" s="2"/>
    </row>
    <row r="20" ht="22.5" customHeight="1">
      <c r="A20" s="2" t="s">
        <v>22</v>
      </c>
      <c r="B20" s="2"/>
      <c r="C20" s="2"/>
      <c r="D20" s="3">
        <v>5.0</v>
      </c>
      <c r="E20" s="2"/>
      <c r="F20" s="2"/>
      <c r="G20" s="2"/>
      <c r="H20" s="2"/>
      <c r="I20" s="2"/>
      <c r="J20" s="2"/>
      <c r="K20" s="2"/>
    </row>
    <row r="21" ht="22.5" customHeight="1">
      <c r="A21" s="2" t="s">
        <v>21</v>
      </c>
      <c r="B21" s="2"/>
      <c r="C21" s="3">
        <v>7.0</v>
      </c>
      <c r="D21" s="2"/>
      <c r="E21" s="2"/>
      <c r="F21" s="2"/>
      <c r="G21" s="2"/>
      <c r="H21" s="2"/>
      <c r="I21" s="2"/>
      <c r="J21" s="2"/>
      <c r="K21" s="2"/>
    </row>
  </sheetData>
  <dataValidations>
    <dataValidation type="custom" allowBlank="1" showDropDown="1" sqref="B8:C9 B12:K21">
      <formula1>AND(ISNUMBER(B8),(NOT(OR(NOT(ISERROR(DATEVALUE(B8))), AND(ISNUMBER(B8), LEFT(CELL("format", B8))="D")))))</formula1>
    </dataValidation>
  </dataValidations>
  <drawing r:id="rId1"/>
  <tableParts count="2">
    <tablePart r:id="rId4"/>
    <tablePart r:id="rId5"/>
  </tableParts>
</worksheet>
</file>