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2 People/"/>
    </mc:Choice>
  </mc:AlternateContent>
  <xr:revisionPtr revIDLastSave="0" documentId="8_{8C77E701-BB51-0C4E-811E-CA69071DFC82}" xr6:coauthVersionLast="47" xr6:coauthVersionMax="47" xr10:uidLastSave="{00000000-0000-0000-0000-000000000000}"/>
  <bookViews>
    <workbookView xWindow="1660" yWindow="980" windowWidth="2590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2" l="1"/>
  <c r="M18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7" i="2" s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L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" i="2"/>
  <c r="K4" i="2"/>
  <c r="K12" i="2"/>
  <c r="K16" i="2"/>
  <c r="K23" i="2"/>
  <c r="K24" i="2"/>
  <c r="K30" i="2"/>
  <c r="K31" i="2"/>
  <c r="K34" i="2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K25" i="2" s="1"/>
  <c r="I26" i="2"/>
  <c r="J26" i="2"/>
  <c r="I27" i="2"/>
  <c r="J27" i="2"/>
  <c r="K27" i="2" s="1"/>
  <c r="I28" i="2"/>
  <c r="J28" i="2"/>
  <c r="K28" i="2" s="1"/>
  <c r="I29" i="2"/>
  <c r="J29" i="2"/>
  <c r="K29" i="2" s="1"/>
  <c r="I30" i="2"/>
  <c r="J30" i="2"/>
  <c r="I31" i="2"/>
  <c r="J31" i="2"/>
  <c r="I32" i="2"/>
  <c r="J32" i="2"/>
  <c r="K32" i="2" s="1"/>
  <c r="I33" i="2"/>
  <c r="K33" i="2" s="1"/>
  <c r="J33" i="2"/>
  <c r="I34" i="2"/>
  <c r="J34" i="2"/>
  <c r="I35" i="2"/>
  <c r="J35" i="2"/>
  <c r="K35" i="2" s="1"/>
  <c r="I36" i="2"/>
  <c r="J36" i="2"/>
  <c r="K36" i="2" s="1"/>
  <c r="I22" i="2"/>
  <c r="K22" i="2" s="1"/>
  <c r="J22" i="2"/>
  <c r="I4" i="2"/>
  <c r="J4" i="2"/>
  <c r="I5" i="2"/>
  <c r="J5" i="2"/>
  <c r="K5" i="2" s="1"/>
  <c r="I6" i="2"/>
  <c r="J6" i="2"/>
  <c r="I7" i="2"/>
  <c r="J7" i="2"/>
  <c r="K7" i="2" s="1"/>
  <c r="I8" i="2"/>
  <c r="J8" i="2"/>
  <c r="K8" i="2" s="1"/>
  <c r="I9" i="2"/>
  <c r="J9" i="2"/>
  <c r="K9" i="2" s="1"/>
  <c r="I10" i="2"/>
  <c r="J10" i="2"/>
  <c r="K10" i="2" s="1"/>
  <c r="I11" i="2"/>
  <c r="K11" i="2" s="1"/>
  <c r="J11" i="2"/>
  <c r="I12" i="2"/>
  <c r="J12" i="2"/>
  <c r="I13" i="2"/>
  <c r="J13" i="2"/>
  <c r="K13" i="2" s="1"/>
  <c r="I14" i="2"/>
  <c r="J14" i="2"/>
  <c r="K14" i="2" s="1"/>
  <c r="I15" i="2"/>
  <c r="J15" i="2"/>
  <c r="K15" i="2" s="1"/>
  <c r="I16" i="2"/>
  <c r="J16" i="2"/>
  <c r="I17" i="2"/>
  <c r="J17" i="2"/>
  <c r="K17" i="2" s="1"/>
  <c r="J3" i="2"/>
  <c r="I3" i="2"/>
  <c r="K26" i="2" l="1"/>
  <c r="K6" i="2"/>
  <c r="K37" i="2"/>
  <c r="K18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<sst xmlns="http://schemas.openxmlformats.org/spreadsheetml/2006/main" count="353" uniqueCount="218">
  <si>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</si>
  <si>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</si>
  <si>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</si>
  <si>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</si>
  <si>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</si>
  <si>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</si>
  <si>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</si>
  <si>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</si>
  <si>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</si>
  <si>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</si>
  <si>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</si>
  <si>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</si>
  <si>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</si>
  <si>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</si>
  <si>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</si>
  <si>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</si>
  <si>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</si>
  <si>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</si>
  <si>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</si>
  <si>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</si>
  <si>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</si>
  <si>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</si>
  <si>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</si>
  <si>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</si>
  <si>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</si>
  <si>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</si>
  <si>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</si>
  <si>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</si>
  <si>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</si>
  <si>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</si>
  <si>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</si>
  <si>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</si>
  <si>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</si>
  <si>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</si>
  <si>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</si>
  <si>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</si>
  <si>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</si>
  <si>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</si>
  <si>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</si>
  <si>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</si>
  <si>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</si>
  <si>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</si>
  <si>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</si>
  <si>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</si>
  <si>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</si>
  <si>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</si>
  <si>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</si>
  <si>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</si>
  <si>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</si>
  <si>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</si>
  <si>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</si>
  <si>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</si>
  <si>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</si>
  <si>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</si>
  <si>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</si>
  <si>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</si>
  <si>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</si>
  <si>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</si>
  <si>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</si>
  <si>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</si>
  <si>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</si>
  <si>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</si>
  <si>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</si>
  <si>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</si>
  <si>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</si>
  <si>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</si>
  <si>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</si>
  <si>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</si>
  <si>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</si>
  <si>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</si>
  <si>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</si>
  <si>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</si>
  <si>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</si>
  <si>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</si>
  <si>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</si>
  <si>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</si>
  <si>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</si>
  <si>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</si>
  <si>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</si>
  <si>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</si>
  <si>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</si>
  <si>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</si>
  <si>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</si>
  <si>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</si>
  <si>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</si>
  <si>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</si>
  <si>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</si>
  <si>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</si>
  <si>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</si>
  <si>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</si>
  <si>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</si>
  <si>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</si>
  <si>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</si>
  <si>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</si>
  <si>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</si>
  <si>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</si>
  <si>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</si>
  <si>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</si>
  <si>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</si>
  <si>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</si>
  <si>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</si>
  <si>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</si>
  <si>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</si>
  <si>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</si>
  <si>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</si>
  <si>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</si>
  <si>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</si>
  <si>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</si>
  <si>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</si>
  <si>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</si>
  <si>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</si>
  <si>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</si>
  <si>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</si>
  <si>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</si>
  <si>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</si>
  <si>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</si>
  <si>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</si>
  <si>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</si>
  <si>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</si>
  <si>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</si>
  <si>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</si>
  <si>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</si>
  <si>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</si>
  <si>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</si>
  <si>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</si>
  <si>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</si>
  <si>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</si>
  <si>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</si>
  <si>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</si>
  <si>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</si>
  <si>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</si>
  <si>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</si>
  <si>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</si>
  <si>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</si>
  <si>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</si>
  <si>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</si>
  <si>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</si>
  <si>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</si>
  <si>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</si>
  <si>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</si>
  <si>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</si>
  <si>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</si>
  <si>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</si>
  <si>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</si>
  <si>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</si>
  <si>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</si>
  <si>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</si>
  <si>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</si>
  <si>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</si>
  <si>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</si>
  <si>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</si>
  <si>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</si>
  <si>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</si>
  <si>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</si>
  <si>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</si>
  <si>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</si>
  <si>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</si>
  <si>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</si>
  <si>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</si>
  <si>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</si>
  <si>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</si>
  <si>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</si>
  <si>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</si>
  <si>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</si>
  <si>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</si>
  <si>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</si>
  <si>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</si>
  <si>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</si>
  <si>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</si>
  <si>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</si>
  <si>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</si>
  <si>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</si>
  <si>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</si>
  <si>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</si>
  <si>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</si>
  <si>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</si>
  <si>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</si>
  <si>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</si>
  <si>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</si>
  <si>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</si>
  <si>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</si>
  <si>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</si>
  <si>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</si>
  <si>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</si>
  <si>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</si>
  <si>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</si>
  <si>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</si>
  <si>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</si>
  <si>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</si>
  <si>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</si>
  <si>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</si>
  <si>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</si>
  <si>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</si>
  <si>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</si>
  <si>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</si>
  <si>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</si>
  <si>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</si>
  <si>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</si>
  <si>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</si>
  <si>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</si>
  <si>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</si>
  <si>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</si>
  <si>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</si>
  <si>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</si>
  <si>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</si>
  <si>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</si>
  <si>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</si>
  <si>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</si>
  <si>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</si>
  <si>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</si>
  <si>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</si>
  <si>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</si>
  <si>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</si>
  <si>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</si>
  <si>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</si>
  <si>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TimeOuts</t>
  </si>
  <si>
    <t xml:space="preserve">1st half: </t>
  </si>
  <si>
    <t xml:space="preserve">2nd half: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</si>
</sst>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M38" sqref="M3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G1'!B1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  <c r="L2" t="s">
        <v>214</v>
      </c>
      <c r="M2" t="s">
        <v>215</v>
      </c>
    </row>
    <row r="3" spans="2:13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J3+I3</f>
        <v>0</v>
      </c>
      <c r="L3">
        <f>'Stats G1'!K3</f>
        <v>0</v>
      </c>
    </row>
    <row r="4" spans="2:13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 t="shared" ref="K4:K17" si="0">J4+I4</f>
        <v>0</v>
      </c>
      <c r="L4">
        <f>'Stats G1'!K4</f>
        <v>0</v>
      </c>
    </row>
    <row r="5" spans="2:13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 t="shared" si="0"/>
        <v>0</v>
      </c>
      <c r="L5">
        <f>'Stats G1'!K5</f>
        <v>0</v>
      </c>
    </row>
    <row r="6" spans="2:13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 t="shared" si="0"/>
        <v>0</v>
      </c>
      <c r="L6">
        <f>'Stats G1'!K6</f>
        <v>0</v>
      </c>
    </row>
    <row r="7" spans="2:13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 t="shared" si="0"/>
        <v>0</v>
      </c>
      <c r="L7">
        <f>'Stats G1'!K7</f>
        <v>0</v>
      </c>
    </row>
    <row r="8" spans="2:13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 t="shared" si="0"/>
        <v>0</v>
      </c>
      <c r="L8">
        <f>'Stats G1'!K8</f>
        <v>0</v>
      </c>
    </row>
    <row r="9" spans="2:13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0</v>
      </c>
    </row>
    <row r="10" spans="2:13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 t="shared" si="0"/>
        <v>0</v>
      </c>
      <c r="L10">
        <f>'Stats G1'!K10</f>
        <v>0</v>
      </c>
    </row>
    <row r="11" spans="2:13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 t="shared" si="0"/>
        <v>0</v>
      </c>
      <c r="L11">
        <f>'Stats G1'!K11</f>
        <v>0</v>
      </c>
    </row>
    <row r="12" spans="2:13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 t="shared" si="0"/>
        <v>0</v>
      </c>
      <c r="L12">
        <f>'Stats G1'!K12</f>
        <v>0</v>
      </c>
    </row>
    <row r="13" spans="2:13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  <c r="L13">
        <f>'Stats G1'!K13</f>
        <v>0</v>
      </c>
    </row>
    <row r="14" spans="2:13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  <c r="L14">
        <f>'Stats G1'!K14</f>
        <v>0</v>
      </c>
    </row>
    <row r="15" spans="2:13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</row>
    <row r="16" spans="2:13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</row>
    <row r="17" spans="6:13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</row>
    <row r="18" spans="6:13" x14ac:dyDescent="0.2">
      <c r="H18" s="2" t="s">
        <v>5</v>
      </c>
      <c r="I18">
        <f t="shared" ref="I18:L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>'Stats G1'!Z3+'Stats G1'!Y4+'Stats G1'!Z5+'Stats G1'!Y6</f>
        <v>0</v>
      </c>
    </row>
    <row r="20" spans="6:13" x14ac:dyDescent="0.2">
      <c r="F20" t="s">
        <v>4</v>
      </c>
      <c r="G20" t="str">
        <f>'Stats G1'!B19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  <c r="L21" t="s">
        <v>214</v>
      </c>
      <c r="M21" t="s">
        <v>215</v>
      </c>
    </row>
    <row r="22" spans="6:13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J22+I22</f>
        <v>0</v>
      </c>
      <c r="L22">
        <f>'Stats G1'!K21</f>
        <v>0</v>
      </c>
    </row>
    <row r="23" spans="6:13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 t="shared" ref="K23:K36" si="2">J23+I23</f>
        <v>0</v>
      </c>
      <c r="L23">
        <f>'Stats G1'!K22</f>
        <v>0</v>
      </c>
    </row>
    <row r="24" spans="6:13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 t="shared" si="2"/>
        <v>0</v>
      </c>
      <c r="L24">
        <f>'Stats G1'!K23</f>
        <v>0</v>
      </c>
    </row>
    <row r="25" spans="6:13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 t="shared" si="2"/>
        <v>0</v>
      </c>
      <c r="L25">
        <f>'Stats G1'!K24</f>
        <v>0</v>
      </c>
    </row>
    <row r="26" spans="6:13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 t="shared" si="2"/>
        <v>0</v>
      </c>
      <c r="L26">
        <f>'Stats G1'!K25</f>
        <v>0</v>
      </c>
    </row>
    <row r="27" spans="6:13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 t="shared" si="2"/>
        <v>0</v>
      </c>
      <c r="L27">
        <f>'Stats G1'!K26</f>
        <v>0</v>
      </c>
    </row>
    <row r="28" spans="6:13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 t="shared" si="2"/>
        <v>0</v>
      </c>
      <c r="L28">
        <f>'Stats G1'!K27</f>
        <v>0</v>
      </c>
    </row>
    <row r="29" spans="6:13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 t="shared" si="2"/>
        <v>0</v>
      </c>
      <c r="L29">
        <f>'Stats G1'!K28</f>
        <v>0</v>
      </c>
    </row>
    <row r="30" spans="6:13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 t="shared" si="2"/>
        <v>0</v>
      </c>
      <c r="L30">
        <f>'Stats G1'!K29</f>
        <v>0</v>
      </c>
    </row>
    <row r="31" spans="6:13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 t="shared" si="2"/>
        <v>0</v>
      </c>
      <c r="L31">
        <f>'Stats G1'!K30</f>
        <v>0</v>
      </c>
    </row>
    <row r="32" spans="6:13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 t="shared" si="2"/>
        <v>0</v>
      </c>
      <c r="L32">
        <f>'Stats G1'!K31</f>
        <v>0</v>
      </c>
    </row>
    <row r="33" spans="6:13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  <c r="L33">
        <f>'Stats G1'!K32</f>
        <v>0</v>
      </c>
    </row>
    <row r="34" spans="6:13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</row>
    <row r="35" spans="6:13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</row>
    <row r="36" spans="6:13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</row>
    <row r="37" spans="6:13" x14ac:dyDescent="0.2">
      <c r="H37" s="2" t="s">
        <v>5</v>
      </c>
      <c r="I37">
        <f t="shared" ref="I37:L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>'Stats G1'!Z21+'Stats G1'!Y22+'Stats G1'!Z23+'Stats G1'!Y24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W20" sqref="W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13</v>
      </c>
    </row>
    <row r="2" spans="1:25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214</v>
      </c>
      <c r="Y2" t="s">
        <v>215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216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217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13</v>
      </c>
    </row>
    <row r="20" spans="1:25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214</v>
      </c>
      <c r="Y20" t="s">
        <v>215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216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217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2022-06-29T21:53:22Z</dcterms:modified>
</cp:coreProperties>
</file>