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A25EFB27-590F-C24A-A288-CDEA5EE219A4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1" l="1"/>
  <c r="B35" i="1"/>
  <c r="A35" i="1"/>
  <c r="A36" i="1"/>
  <c r="B36" i="1"/>
  <c r="C36" i="1"/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D3" i="2" l="1"/>
  <c r="B3" i="2"/>
  <c r="I37" i="2"/>
  <c r="K18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J18" i="2"/>
  <c r="I18" i="2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<sst xmlns="http://schemas.openxmlformats.org/spreadsheetml/2006/main" count="486" uniqueCount="269">
  <si>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</si>
  <si>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</si>
  <si>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</si>
  <si>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</si>
  <si>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</si>
  <si>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</si>
  <si>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</si>
  <si>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</si>
  <si>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</si>
  <si>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</si>
  <si>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</si>
  <si>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</si>
  <si>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</si>
  <si>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</si>
  <si>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</si>
  <si>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</si>
  <si>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</si>
  <si>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</si>
  <si>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</si>
  <si>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</si>
  <si>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</si>
  <si>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</si>
  <si>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</si>
  <si>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</si>
  <si>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</si>
  <si>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</si>
  <si>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</si>
  <si>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</si>
  <si>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</si>
  <si>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</si>
  <si>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</si>
  <si>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</si>
  <si>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</si>
  <si>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</si>
  <si>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</si>
  <si>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</si>
  <si>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</si>
  <si>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</si>
  <si>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</si>
  <si>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</si>
  <si>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</si>
  <si>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</si>
  <si>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</si>
  <si>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</si>
  <si>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</si>
  <si>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</si>
  <si>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</si>
  <si>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</si>
  <si>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</si>
  <si>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</si>
  <si>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</si>
  <si>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</si>
  <si>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</si>
  <si>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</si>
  <si>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</si>
  <si>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</si>
  <si>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</si>
  <si>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</si>
  <si>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</si>
  <si>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</si>
  <si>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</si>
  <si>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</si>
  <si>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</si>
  <si>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</si>
  <si>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</si>
  <si>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</si>
  <si>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</si>
  <si>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</si>
  <si>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</si>
  <si>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</si>
  <si>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</si>
  <si>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</si>
  <si>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</si>
  <si>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</si>
  <si>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</si>
  <si>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</si>
  <si>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</si>
  <si>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</si>
  <si>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</si>
  <si>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</si>
  <si>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</si>
  <si>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</si>
  <si>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</si>
  <si>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</si>
  <si>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</si>
  <si>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</si>
  <si>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</si>
  <si>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</si>
  <si>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</si>
  <si>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</si>
  <si>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</si>
  <si>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</si>
  <si>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</si>
  <si>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</si>
  <si>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</si>
  <si>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</si>
  <si>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</si>
  <si>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</si>
  <si>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</si>
  <si>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</si>
  <si>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</si>
  <si>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</si>
  <si>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</si>
  <si>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</si>
  <si>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</si>
  <si>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</si>
  <si>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</si>
  <si>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</si>
  <si>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</si>
  <si>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</si>
  <si>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</si>
  <si>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</si>
  <si>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</si>
  <si>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</si>
  <si>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</si>
  <si>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</si>
  <si>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</si>
  <si>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</si>
  <si>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</si>
  <si>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</si>
  <si>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</si>
  <si>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</si>
  <si>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</si>
  <si>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</si>
  <si>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</si>
  <si>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</si>
  <si>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</si>
  <si>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</si>
  <si>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</si>
  <si>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</si>
  <si>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</si>
  <si>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</si>
  <si>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</si>
  <si>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</si>
  <si>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</si>
  <si>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</si>
  <si>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</si>
  <si>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</si>
  <si>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</si>
  <si>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</si>
  <si>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</si>
  <si>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</si>
  <si>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</si>
  <si>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</si>
  <si>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</si>
  <si>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</si>
  <si>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</si>
  <si>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</si>
  <si>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</si>
  <si>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</si>
  <si>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</si>
  <si>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</si>
  <si>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</si>
  <si>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</si>
  <si>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</si>
  <si>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</si>
  <si>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</si>
  <si>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</si>
  <si>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</si>
  <si>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</si>
  <si>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</si>
  <si>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</si>
  <si>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</si>
  <si>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</si>
  <si>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</si>
  <si>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</si>
  <si>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</si>
  <si>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</si>
  <si>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</si>
  <si>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</si>
  <si>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</si>
  <si>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</si>
  <si>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</si>
  <si>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</si>
  <si>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</si>
  <si>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</si>
  <si>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</si>
  <si>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</si>
  <si>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</si>
  <si>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</si>
  <si>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</si>
  <si>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</si>
  <si>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</si>
  <si>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</si>
  <si>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</si>
  <si>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</si>
  <si>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</si>
  <si>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</si>
  <si>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</si>
  <si>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</si>
  <si>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</si>
  <si>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</si>
  <si>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</si>
  <si>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</si>
  <si>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</si>
  <si>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</si>
  <si>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</si>
  <si>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</si>
  <si>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</si>
  <si>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</si>
  <si>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</si>
  <si>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</si>
  <si>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</si>
  <si>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</si>
  <si>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</si>
  <si>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</si>
  <si>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</si>
  <si>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</si>
  <si>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</si>
  <si>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</si>
  <si>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</si>
  <si>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</si>
  <si>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</si>
  <si>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</si>
  <si>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</si>
  <si>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</si>
  <si>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</si>
  <si>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</si>
  <si>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</si>
  <si>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</si>
  <si>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</si>
  <si>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</si>
  <si>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</si>
  <si>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</si>
  <si>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</si>
  <si>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</si>
  <si>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</si>
  <si>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</si>
  <si>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</si>
  <si>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</si>
  <si>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</si>
  <si>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</si>
  <si>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</si>
  <si>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</si>
  <si>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</si>
  <si>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</si>
  <si>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</si>
  <si>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</si>
  <si>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</si>
  <si>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</si>
  <si>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</si>
  <si>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</si>
  <si>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</si>
  <si>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</si>
  <si>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</si>
  <si>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</si>
  <si>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</si>
  <si>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</si>
  <si>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</si>
  <si>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</si>
  <si>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</si>
  <si>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</si>
  <si>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</si>
  <si>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</si>
  <si>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</si>
  <si>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</si>
  <si>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</si>
  <si>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</si>
  <si>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</si>
  <si>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</si>
  <si>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</si>
  <si>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</si>
  <si>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</si>
  <si>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</si>
  <si>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</si>
  <si>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</si>
  <si>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</si>
  <si>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Dwayne</t>
  </si>
  <si>
    <t>Brekkott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</si>
</sst>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J9" sqref="J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Select Team Name</v>
      </c>
    </row>
    <row r="2" spans="2:12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248</v>
      </c>
      <c r="J2" t="s">
        <v>244</v>
      </c>
      <c r="K2" t="s">
        <v>245</v>
      </c>
      <c r="L2" t="s">
        <v>247</v>
      </c>
    </row>
    <row r="3" spans="2:12" x14ac:dyDescent="0.2">
      <c r="B3" t="e">
        <f>#REF!</f>
        <v>#REF!</v>
      </c>
      <c r="C3" s="3" t="s">
        <v>6</v>
      </c>
      <c r="D3" s="4" t="e">
        <f>#REF!</f>
        <v>#REF!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G1'!E5</f>
        <v>0</v>
      </c>
      <c r="J3">
        <f>'Stats G1'!H5</f>
        <v>0</v>
      </c>
      <c r="K3">
        <f>'Stats G1'!K5</f>
        <v>0</v>
      </c>
    </row>
    <row r="4" spans="2:12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G1'!E6</f>
        <v>0</v>
      </c>
      <c r="J4">
        <f>'Stats G1'!H6</f>
        <v>0</v>
      </c>
      <c r="K4">
        <f>'Stats G1'!K6</f>
        <v>0</v>
      </c>
    </row>
    <row r="5" spans="2:12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G1'!E7</f>
        <v>0</v>
      </c>
      <c r="J5">
        <f>'Stats G1'!H7</f>
        <v>0</v>
      </c>
      <c r="K5">
        <f>'Stats G1'!K7</f>
        <v>0</v>
      </c>
    </row>
    <row r="6" spans="2:12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G1'!E8</f>
        <v>0</v>
      </c>
      <c r="J6">
        <f>'Stats G1'!H8</f>
        <v>0</v>
      </c>
      <c r="K6">
        <f>'Stats G1'!K8</f>
        <v>0</v>
      </c>
    </row>
    <row r="7" spans="2:12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G1'!E9</f>
        <v>0</v>
      </c>
      <c r="J7">
        <f>'Stats G1'!H9</f>
        <v>0</v>
      </c>
      <c r="K7">
        <f>'Stats G1'!K9</f>
        <v>0</v>
      </c>
    </row>
    <row r="8" spans="2:12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G1'!E10</f>
        <v>0</v>
      </c>
      <c r="J8">
        <f>'Stats G1'!H10</f>
        <v>0</v>
      </c>
      <c r="K8">
        <f>'Stats G1'!K10</f>
        <v>0</v>
      </c>
    </row>
    <row r="9" spans="2:12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G1'!E11</f>
        <v>0</v>
      </c>
      <c r="J9">
        <f>'Stats G1'!H11</f>
        <v>0</v>
      </c>
      <c r="K9">
        <f>'Stats G1'!K11</f>
        <v>0</v>
      </c>
    </row>
    <row r="10" spans="2:12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G1'!E12</f>
        <v>0</v>
      </c>
      <c r="J10">
        <f>'Stats G1'!H12</f>
        <v>0</v>
      </c>
      <c r="K10">
        <f>'Stats G1'!K12</f>
        <v>0</v>
      </c>
    </row>
    <row r="11" spans="2:12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G1'!E13</f>
        <v>0</v>
      </c>
      <c r="J11">
        <f>'Stats G1'!H13</f>
        <v>0</v>
      </c>
      <c r="K11">
        <f>'Stats G1'!K13</f>
        <v>0</v>
      </c>
    </row>
    <row r="12" spans="2:12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G1'!E14</f>
        <v>0</v>
      </c>
      <c r="J12">
        <f>'Stats G1'!H14</f>
        <v>0</v>
      </c>
      <c r="K12">
        <f>'Stats G1'!K14</f>
        <v>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>'Stats G1'!K15</f>
        <v>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>'Stats G1'!K16</f>
        <v>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</row>
    <row r="18" spans="6:12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 t="shared" si="0"/>
        <v>0</v>
      </c>
      <c r="L18">
        <f>'Stats G1'!W5</f>
        <v>0</v>
      </c>
    </row>
    <row r="20" spans="6:12" x14ac:dyDescent="0.2">
      <c r="F20" t="s">
        <v>4</v>
      </c>
      <c r="G20" t="str">
        <f>'Stats G1'!B21</f>
        <v>Select Team Name</v>
      </c>
    </row>
    <row r="21" spans="6:12" x14ac:dyDescent="0.2">
      <c r="F21" t="s">
        <v>1</v>
      </c>
      <c r="G21" t="s">
        <v>2</v>
      </c>
      <c r="H21" t="s">
        <v>0</v>
      </c>
      <c r="I21" t="s">
        <v>248</v>
      </c>
      <c r="J21" t="s">
        <v>244</v>
      </c>
      <c r="K21" t="s">
        <v>245</v>
      </c>
      <c r="L21" t="s">
        <v>247</v>
      </c>
    </row>
    <row r="22" spans="6:12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G1'!E23</f>
        <v>0</v>
      </c>
      <c r="J22">
        <f>'Stats G1'!H23</f>
        <v>0</v>
      </c>
      <c r="K22">
        <f>'Stats G1'!K23</f>
        <v>0</v>
      </c>
    </row>
    <row r="23" spans="6:12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G1'!E24</f>
        <v>0</v>
      </c>
      <c r="J23">
        <f>'Stats G1'!H24</f>
        <v>0</v>
      </c>
      <c r="K23">
        <f>'Stats G1'!K24</f>
        <v>0</v>
      </c>
    </row>
    <row r="24" spans="6:12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G1'!E25</f>
        <v>0</v>
      </c>
      <c r="J24">
        <f>'Stats G1'!H25</f>
        <v>0</v>
      </c>
      <c r="K24">
        <f>'Stats G1'!K25</f>
        <v>0</v>
      </c>
    </row>
    <row r="25" spans="6:12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G1'!E26</f>
        <v>0</v>
      </c>
      <c r="J25">
        <f>'Stats G1'!H26</f>
        <v>0</v>
      </c>
      <c r="K25">
        <f>'Stats G1'!K26</f>
        <v>0</v>
      </c>
    </row>
    <row r="26" spans="6:12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G1'!E27</f>
        <v>0</v>
      </c>
      <c r="J26">
        <f>'Stats G1'!H27</f>
        <v>0</v>
      </c>
      <c r="K26">
        <f>'Stats G1'!K27</f>
        <v>0</v>
      </c>
    </row>
    <row r="27" spans="6:12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G1'!E28</f>
        <v>0</v>
      </c>
      <c r="J27">
        <f>'Stats G1'!H28</f>
        <v>0</v>
      </c>
      <c r="K27">
        <f>'Stats G1'!K28</f>
        <v>0</v>
      </c>
    </row>
    <row r="28" spans="6:12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G1'!E29</f>
        <v>0</v>
      </c>
      <c r="J28">
        <f>'Stats G1'!H29</f>
        <v>0</v>
      </c>
      <c r="K28">
        <f>'Stats G1'!K29</f>
        <v>0</v>
      </c>
    </row>
    <row r="29" spans="6:12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G1'!E30</f>
        <v>0</v>
      </c>
      <c r="J29">
        <f>'Stats G1'!H30</f>
        <v>0</v>
      </c>
      <c r="K29">
        <f>'Stats G1'!K30</f>
        <v>0</v>
      </c>
    </row>
    <row r="30" spans="6:12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G1'!E31</f>
        <v>0</v>
      </c>
      <c r="J30">
        <f>'Stats G1'!H31</f>
        <v>0</v>
      </c>
      <c r="K30">
        <f>'Stats G1'!K31</f>
        <v>0</v>
      </c>
    </row>
    <row r="31" spans="6:12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G1'!E32</f>
        <v>0</v>
      </c>
      <c r="J31">
        <f>'Stats G1'!H32</f>
        <v>0</v>
      </c>
      <c r="K31">
        <f>'Stats G1'!K32</f>
        <v>0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>'Stats G1'!K33</f>
        <v>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>'Stats G1'!K34</f>
        <v>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>'Stats G1'!K35</f>
        <v>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</row>
    <row r="37" spans="6:12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 t="shared" si="1"/>
        <v>0</v>
      </c>
      <c r="L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30" zoomScaleNormal="130" workbookViewId="0">
      <selection activeCell="N22" sqref="N22:T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10</v>
      </c>
    </row>
    <row r="4" spans="1:23" x14ac:dyDescent="0.2">
      <c r="A4" t="s">
        <v>1</v>
      </c>
      <c r="B4" t="s">
        <v>2</v>
      </c>
      <c r="C4" t="s">
        <v>0</v>
      </c>
      <c r="E4" t="s">
        <v>248</v>
      </c>
      <c r="H4" t="s">
        <v>244</v>
      </c>
      <c r="K4" t="s">
        <v>245</v>
      </c>
    </row>
    <row r="5" spans="1:23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246</v>
      </c>
      <c r="W5" s="6">
        <v>0</v>
      </c>
    </row>
    <row r="6" spans="1:23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10</v>
      </c>
    </row>
    <row r="22" spans="1:22" x14ac:dyDescent="0.2">
      <c r="A22" t="s">
        <v>1</v>
      </c>
      <c r="B22" t="s">
        <v>2</v>
      </c>
      <c r="C22" t="s">
        <v>0</v>
      </c>
      <c r="E22" t="s">
        <v>248</v>
      </c>
      <c r="H22" t="s">
        <v>244</v>
      </c>
      <c r="K22" t="s">
        <v>245</v>
      </c>
    </row>
    <row r="23" spans="1:22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246</v>
      </c>
    </row>
    <row r="24" spans="1:22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267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252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268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253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254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251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255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256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257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260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261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262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249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263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264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240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242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2021-07-29T18:23:30Z</dcterms:modified>
</cp:coreProperties>
</file>