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E4EDAFEB-5316-D64E-83BB-AE8C128B3D60}" xr6:coauthVersionLast="47" xr6:coauthVersionMax="47" xr10:uidLastSave="{00000000-0000-0000-0000-000000000000}"/>
  <bookViews>
    <workbookView xWindow="12560" yWindow="1000" windowWidth="1582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L37" i="2"/>
  <c r="K37" i="2"/>
  <c r="I23" i="2"/>
  <c r="J23" i="2"/>
  <c r="K23" i="2"/>
  <c r="L23" i="2"/>
  <c r="M23" i="2"/>
  <c r="I24" i="2"/>
  <c r="I37" i="2" s="1"/>
  <c r="J24" i="2"/>
  <c r="K24" i="2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18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5" i="2"/>
  <c r="J15" i="2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C32" i="1" l="1"/>
  <c r="H31" i="2" s="1"/>
  <c r="B33" i="1"/>
  <c r="G32" i="2" s="1"/>
  <c r="C29" i="1"/>
  <c r="H28" i="2" s="1"/>
  <c r="C25" i="1"/>
  <c r="H24" i="2" s="1"/>
  <c r="B6" i="1"/>
  <c r="G4" i="2" s="1"/>
  <c r="I18" i="2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D3" i="2"/>
  <c r="B3" i="2"/>
</calcChain>
</file>

<file path=xl/sharedStrings.xml><?xml version="1.0" encoding="utf-8"?>
<sst xmlns="http://schemas.openxmlformats.org/spreadsheetml/2006/main" count="488" uniqueCount="269">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</sst>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E13" sqref="E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Select Team Name</v>
      </c>
    </row>
    <row r="2" spans="2:13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246</v>
      </c>
      <c r="J2" t="s">
        <v>247</v>
      </c>
      <c r="K2" t="s">
        <v>248</v>
      </c>
      <c r="L2" t="s">
        <v>244</v>
      </c>
      <c r="M2" t="s">
        <v>245</v>
      </c>
    </row>
    <row r="3" spans="2:13" x14ac:dyDescent="0.2">
      <c r="B3">
        <f>I18</f>
        <v>0</v>
      </c>
      <c r="C3" s="3" t="s">
        <v>6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</row>
    <row r="4" spans="2:13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</row>
    <row r="5" spans="2:13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G1'!E7</f>
        <v>0</v>
      </c>
      <c r="J5">
        <f>'Stats G1'!H7</f>
        <v>0</v>
      </c>
      <c r="K5">
        <f t="shared" si="0"/>
        <v>0</v>
      </c>
      <c r="L5">
        <f>'Stats G1'!K7</f>
        <v>0</v>
      </c>
      <c r="M5">
        <f>'Stats G1'!N7</f>
        <v>0</v>
      </c>
    </row>
    <row r="6" spans="2:13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</row>
    <row r="7" spans="2:13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G1'!E9</f>
        <v>0</v>
      </c>
      <c r="J7">
        <f>'Stats G1'!H9</f>
        <v>0</v>
      </c>
      <c r="K7">
        <f t="shared" si="0"/>
        <v>0</v>
      </c>
      <c r="L7">
        <f>'Stats G1'!K9</f>
        <v>0</v>
      </c>
      <c r="M7">
        <f>'Stats G1'!N9</f>
        <v>0</v>
      </c>
    </row>
    <row r="8" spans="2:13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G1'!E10</f>
        <v>0</v>
      </c>
      <c r="J8">
        <f>'Stats G1'!H10</f>
        <v>0</v>
      </c>
      <c r="K8">
        <f t="shared" si="0"/>
        <v>0</v>
      </c>
      <c r="L8">
        <f>'Stats G1'!K10</f>
        <v>0</v>
      </c>
      <c r="M8">
        <f>'Stats G1'!N10</f>
        <v>0</v>
      </c>
    </row>
    <row r="9" spans="2:13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</row>
    <row r="10" spans="2:13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0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</row>
    <row r="18" spans="6:13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  <c r="L18">
        <f>SUM(L3:L17)</f>
        <v>0</v>
      </c>
      <c r="M18">
        <f>SUM(M3:M17)</f>
        <v>0</v>
      </c>
    </row>
    <row r="20" spans="6:13" x14ac:dyDescent="0.2">
      <c r="F20" t="s">
        <v>4</v>
      </c>
      <c r="G20" t="str">
        <f>'Stats G1'!B21</f>
        <v>Select Team Name</v>
      </c>
    </row>
    <row r="21" spans="6:13" x14ac:dyDescent="0.2">
      <c r="F21" t="s">
        <v>1</v>
      </c>
      <c r="G21" t="s">
        <v>2</v>
      </c>
      <c r="H21" t="s">
        <v>0</v>
      </c>
      <c r="I21" t="s">
        <v>246</v>
      </c>
      <c r="J21" t="s">
        <v>247</v>
      </c>
      <c r="K21" t="s">
        <v>248</v>
      </c>
      <c r="L21" t="s">
        <v>244</v>
      </c>
      <c r="M21" t="s">
        <v>245</v>
      </c>
    </row>
    <row r="22" spans="6:13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</row>
    <row r="23" spans="6:13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</row>
    <row r="24" spans="6:13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G1'!E25</f>
        <v>0</v>
      </c>
      <c r="J24">
        <f>'Stats G1'!H25</f>
        <v>0</v>
      </c>
      <c r="K24">
        <f t="shared" si="1"/>
        <v>0</v>
      </c>
      <c r="L24">
        <f>'Stats G1'!K25</f>
        <v>0</v>
      </c>
      <c r="M24">
        <f>'Stats G1'!N25</f>
        <v>0</v>
      </c>
    </row>
    <row r="25" spans="6:13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G1'!K26</f>
        <v>0</v>
      </c>
      <c r="M25">
        <f>'Stats G1'!N26</f>
        <v>0</v>
      </c>
    </row>
    <row r="26" spans="6:13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G1'!K27</f>
        <v>0</v>
      </c>
      <c r="M26">
        <f>'Stats G1'!N27</f>
        <v>0</v>
      </c>
    </row>
    <row r="27" spans="6:13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</row>
    <row r="28" spans="6:13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G1'!K29</f>
        <v>0</v>
      </c>
      <c r="M28">
        <f>'Stats G1'!N29</f>
        <v>0</v>
      </c>
    </row>
    <row r="29" spans="6:13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G1'!K30</f>
        <v>0</v>
      </c>
      <c r="M29">
        <f>'Stats G1'!N30</f>
        <v>0</v>
      </c>
    </row>
    <row r="30" spans="6:13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G1'!E31</f>
        <v>0</v>
      </c>
      <c r="J30">
        <f>'Stats G1'!H31</f>
        <v>0</v>
      </c>
      <c r="K30">
        <f t="shared" si="1"/>
        <v>0</v>
      </c>
      <c r="L30">
        <f>'Stats G1'!K31</f>
        <v>0</v>
      </c>
      <c r="M30">
        <f>'Stats G1'!N31</f>
        <v>0</v>
      </c>
    </row>
    <row r="31" spans="6:13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  <c r="L37">
        <f>SUM(L22:L36)</f>
        <v>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K3" workbookViewId="0">
      <selection activeCell="P3" sqref="P1:R104857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10</v>
      </c>
    </row>
    <row r="4" spans="1:21" x14ac:dyDescent="0.2">
      <c r="A4" t="s">
        <v>1</v>
      </c>
      <c r="B4" t="s">
        <v>2</v>
      </c>
      <c r="C4" t="s">
        <v>0</v>
      </c>
      <c r="E4" t="s">
        <v>246</v>
      </c>
      <c r="H4" t="s">
        <v>247</v>
      </c>
      <c r="K4" t="s">
        <v>244</v>
      </c>
      <c r="N4" t="s">
        <v>245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10</v>
      </c>
    </row>
    <row r="22" spans="1:21" x14ac:dyDescent="0.2">
      <c r="A22" t="s">
        <v>1</v>
      </c>
      <c r="B22" t="s">
        <v>2</v>
      </c>
      <c r="C22" t="s">
        <v>0</v>
      </c>
      <c r="E22" t="s">
        <v>246</v>
      </c>
      <c r="H22" t="s">
        <v>247</v>
      </c>
      <c r="K22" t="s">
        <v>244</v>
      </c>
      <c r="N22" t="s">
        <v>245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251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252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253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250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254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255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256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259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260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261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262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263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2021-09-01T22:28:34Z</dcterms:modified>
</cp:coreProperties>
</file>