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mc:AlternateContent xmlns:mc="http://schemas.openxmlformats.org/markup-compatibility/2006">
    <mc:Choice Requires="x15">
      <x15ac:absPath xmlns:x15ac="http://schemas.microsoft.com/office/spreadsheetml/2010/11/ac" url="C:\Users\kliebener\Downloads\"/>
    </mc:Choice>
  </mc:AlternateContent>
  <xr:revisionPtr revIDLastSave="0" documentId="13_ncr:1_{BF69F667-DD3E-42A4-97BF-80F4B539EE8D}" xr6:coauthVersionLast="47" xr6:coauthVersionMax="47" xr10:uidLastSave="{00000000-0000-0000-0000-000000000000}"/>
  <bookViews>
    <workbookView xWindow="28680" yWindow="-120" windowWidth="29040" windowHeight="15840" tabRatio="865" xr2:uid="{00000000-000D-0000-FFFF-FFFF00000000}"/>
  </bookViews>
  <sheets>
    <sheet name="Introduction" sheetId="48" r:id="rId1"/>
    <sheet name="License for Use" sheetId="49" r:id="rId2"/>
    <sheet name="Methodology" sheetId="50" r:id="rId3"/>
    <sheet name="Important Resources" sheetId="47" r:id="rId4"/>
    <sheet name="All CIS Controls &amp; Safeguards" sheetId="44" r:id="rId5"/>
    <sheet name="Unmapped CSF" sheetId="51" r:id="rId6"/>
    <sheet name="Unmapped Safeguards" sheetId="52" r:id="rId7"/>
  </sheets>
  <definedNames>
    <definedName name="_xlnm._FilterDatabase" localSheetId="4" hidden="1">'All CIS Controls &amp; Safeguards'!$A$1:$O$204</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<sst xmlns="http://schemas.openxmlformats.org/spreadsheetml/2006/main" count="1755" uniqueCount="685">
  <si>
    <t>Title</t>
  </si>
  <si>
    <t>1</t>
  </si>
  <si>
    <t>2</t>
  </si>
  <si>
    <t>Inventory and Control of Software Assets</t>
  </si>
  <si>
    <t>3</t>
  </si>
  <si>
    <t>4</t>
  </si>
  <si>
    <t>5</t>
  </si>
  <si>
    <t>6</t>
  </si>
  <si>
    <t>Maintain and Enforce Network-Based URL Filters</t>
  </si>
  <si>
    <t>Block Unnecessary File Types</t>
  </si>
  <si>
    <t>8</t>
  </si>
  <si>
    <t>Malware Defenses</t>
  </si>
  <si>
    <t>9</t>
  </si>
  <si>
    <t>10</t>
  </si>
  <si>
    <t>11</t>
  </si>
  <si>
    <t>12</t>
  </si>
  <si>
    <t>13</t>
  </si>
  <si>
    <t>Data Protection</t>
  </si>
  <si>
    <t>14</t>
  </si>
  <si>
    <t>15</t>
  </si>
  <si>
    <t>16</t>
  </si>
  <si>
    <t>Disable Dormant Accounts</t>
  </si>
  <si>
    <t>Application Software Security</t>
  </si>
  <si>
    <t>18</t>
  </si>
  <si>
    <t>CIS Control</t>
  </si>
  <si>
    <t>Utilize an Active Discovery Tool</t>
  </si>
  <si>
    <t>Use a Passive Asset Discovery Tool</t>
  </si>
  <si>
    <t>Address Unauthorized Assets</t>
  </si>
  <si>
    <t>Use Unique Passwords</t>
  </si>
  <si>
    <t>Continuous Vulnerability Management</t>
  </si>
  <si>
    <t>Ensure Use of Only Fully Supported Browsers and Email Clients</t>
  </si>
  <si>
    <t>Separate Production and Non-Production Systems</t>
  </si>
  <si>
    <t>Network</t>
  </si>
  <si>
    <t>Asset Type</t>
  </si>
  <si>
    <t>Security Function</t>
  </si>
  <si>
    <t>Devices</t>
  </si>
  <si>
    <t>Identify</t>
  </si>
  <si>
    <t>Respond</t>
  </si>
  <si>
    <t>Protect</t>
  </si>
  <si>
    <t>Detect</t>
  </si>
  <si>
    <t>Users</t>
  </si>
  <si>
    <t>Data</t>
  </si>
  <si>
    <t>Contact Information</t>
  </si>
  <si>
    <t>CIS</t>
  </si>
  <si>
    <t>31 Tech Valley Drive</t>
  </si>
  <si>
    <t>East Greenbush, NY 12061</t>
  </si>
  <si>
    <t>518.266.3460</t>
  </si>
  <si>
    <t>controlsinfo@cisecurity.org</t>
  </si>
  <si>
    <t>N/A</t>
  </si>
  <si>
    <t>Description</t>
  </si>
  <si>
    <t>License for Use</t>
  </si>
  <si>
    <t xml:space="preserve">This work is licensed under a Creative Commons Attribution-Non Commercial-No Derivatives 4.0 International Public License (the link can be found at https://creativecommons.org/licenses/by-nc-nd/4.0/legalcode
To further clarify the Creative Commons license related to the CIS ControlsTM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
</t>
  </si>
  <si>
    <t>Relationship</t>
  </si>
  <si>
    <t xml:space="preserve">Mapping Methodology </t>
  </si>
  <si>
    <t xml:space="preserve">The overall goal for CIS mappings is to be as specific as possible, leaning towards under-mapping versus over-mapping.  </t>
  </si>
  <si>
    <t xml:space="preserve">The general strategy used is to identify all of the aspects within a control and attempt to discern if both items state exactly the same thing. For instance: </t>
  </si>
  <si>
    <t xml:space="preserve">• No relationship: This will be represented by a blank cell. </t>
  </si>
  <si>
    <t>Examples:</t>
  </si>
  <si>
    <t xml:space="preserve">If you have comments, questions, or would like to report an error, please join the CIS Controls Mappings community on our collaborative tool known as Workbench. It is available at the following link. You will need to make an account to access the data. </t>
  </si>
  <si>
    <t>https://workbench.cisecurity.org/communities/94</t>
  </si>
  <si>
    <t xml:space="preserve">Editors </t>
  </si>
  <si>
    <t>IG1</t>
  </si>
  <si>
    <t>IG3</t>
  </si>
  <si>
    <t>IG2</t>
  </si>
  <si>
    <t>X</t>
  </si>
  <si>
    <t>Establish and Maintain a Software Inventory</t>
  </si>
  <si>
    <t xml:space="preserve">Ensure Authorized Software is Currently Supported </t>
  </si>
  <si>
    <t>Address Unauthorized Software</t>
  </si>
  <si>
    <t>Utilize Automated Software Inventory Tools</t>
  </si>
  <si>
    <t xml:space="preserve">Utilize software inventory tools, when possible, throughout the enterprise to automate the discovery and documentation of installed software. </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</si>
  <si>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</si>
  <si>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</si>
  <si>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</si>
  <si>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</si>
  <si>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Establish and Maintain a Secure Configuration Process</t>
  </si>
  <si>
    <t>Establish and Maintain a Secure Configuration Process for Network Infrastructure</t>
  </si>
  <si>
    <t>Enforce Automatic Device Lockout on Portable End-User Devices</t>
  </si>
  <si>
    <t>Enforce Remote Wipe Capability on Portable End-User Devices</t>
  </si>
  <si>
    <t>Account Management</t>
  </si>
  <si>
    <t>Establish and Maintain an Inventory of Accounts</t>
  </si>
  <si>
    <t>Establish and Maintain an Inventory of Service Accounts</t>
  </si>
  <si>
    <t>Centralize Account Management</t>
  </si>
  <si>
    <t>Centralize account management through a directory or identity service.</t>
  </si>
  <si>
    <t>Access Control Management</t>
  </si>
  <si>
    <t>Establish and Maintain an Inventory of Authentication and Authorization Systems</t>
  </si>
  <si>
    <t>Centralize Access Control</t>
  </si>
  <si>
    <t>Define and Maintain Role-Based Access Control</t>
  </si>
  <si>
    <t>Establish and Maintain a Data Management Process</t>
  </si>
  <si>
    <t>Establish and Maintain a Data Inventory</t>
  </si>
  <si>
    <t>Configure Data Access Control Lists</t>
  </si>
  <si>
    <t>Securely Dispose of Data</t>
  </si>
  <si>
    <t>Establish and Maintain a Data Classification Scheme</t>
  </si>
  <si>
    <t>Document Data Flows</t>
  </si>
  <si>
    <t>Encrypt Data on Removable Media</t>
  </si>
  <si>
    <t>Encrypt Sensitive Data in Transit</t>
  </si>
  <si>
    <t>Encrypt Data on End-User Devices</t>
  </si>
  <si>
    <t>Segment Data Processing and Storage Based on Sensitivity</t>
  </si>
  <si>
    <t>Deploy a Data Loss Prevention Solution</t>
  </si>
  <si>
    <t>Establish and Maintain a Vulnerability Management Process</t>
  </si>
  <si>
    <t>Perform Automated Operating System Patch Management</t>
  </si>
  <si>
    <t>Establish and Maintain a Remediation Process</t>
  </si>
  <si>
    <t>Remediate Detected Vulnerabilities</t>
  </si>
  <si>
    <t>Audit Log Management</t>
  </si>
  <si>
    <t>Establish and Maintain an Audit Log Management Process</t>
  </si>
  <si>
    <t>Collect Audit Logs</t>
  </si>
  <si>
    <t>Standardize Time Synchronization</t>
  </si>
  <si>
    <t>Collect Detailed Audit Logs</t>
  </si>
  <si>
    <t>Collect DNS Query Audit Logs</t>
  </si>
  <si>
    <t>Collect URL Request Audit Logs</t>
  </si>
  <si>
    <t>Collect Command-Line Audit Logs</t>
  </si>
  <si>
    <t>Centralize Audit Logs</t>
  </si>
  <si>
    <t>Ensure Adequate Audit Log Storage</t>
  </si>
  <si>
    <t>Retain Audit Logs</t>
  </si>
  <si>
    <t>Conduct Audit Log Reviews</t>
  </si>
  <si>
    <t>Use DNS Filtering Services</t>
  </si>
  <si>
    <t>Implement DMARC</t>
  </si>
  <si>
    <t>Deploy and Maintain Email Server Anti-Malware Protections</t>
  </si>
  <si>
    <t>Deploy and maintain email server anti-malware protections, such as attachment scanning and/or sandboxing.</t>
  </si>
  <si>
    <t>Deploy and Maintain Anti-Malware Software</t>
  </si>
  <si>
    <t>Configure Automatic Anti-Malware Signature Updates</t>
  </si>
  <si>
    <t>Disable Autorun and Autoplay for Removable Media</t>
  </si>
  <si>
    <t>Disable autorun and autoplay auto-execute functionality for removable media.</t>
  </si>
  <si>
    <t>Configure anti-malware software to automatically scan removable media.</t>
  </si>
  <si>
    <t>Centrally Manage Anti-Malware Software</t>
  </si>
  <si>
    <t>Use Behavior-Based Anti-Malware Software</t>
  </si>
  <si>
    <t>Data Recovery</t>
  </si>
  <si>
    <t>Recover</t>
  </si>
  <si>
    <t>Establish and Maintain a Data Recovery Process </t>
  </si>
  <si>
    <t>Perform Automated Backups </t>
  </si>
  <si>
    <t>Protect Recovery Data</t>
  </si>
  <si>
    <t>Establish and Maintain an Isolated Instance of Recovery Data </t>
  </si>
  <si>
    <t>Test Data Recovery</t>
  </si>
  <si>
    <t>Network Infrastructure Management</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</si>
  <si>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</si>
  <si>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</si>
  <si>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</si>
  <si>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</si>
  <si>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</si>
  <si>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</si>
  <si>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</si>
  <si>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Ensure Remote Devices Utilize a VPN and are Connecting to an Enterprise’s AAA Infrastructure</t>
  </si>
  <si>
    <t>Network Monitoring and Defense</t>
  </si>
  <si>
    <t>Centralize Security Event Alerting</t>
  </si>
  <si>
    <t>Deploy a Host-Based Intrusion Detection Solution</t>
  </si>
  <si>
    <t>Deploy a Network Intrusion Detection Solution</t>
  </si>
  <si>
    <t>Perform Traffic Filtering Between Network Segments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</si>
  <si>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</si>
  <si>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</si>
  <si>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</si>
  <si>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</si>
  <si>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</si>
  <si>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</si>
  <si>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</si>
  <si>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</si>
  <si>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</si>
  <si>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t>
  </si>
  <si>
    <t>Train Workforce Members to Recognize Social Engineering Attacks</t>
  </si>
  <si>
    <t>Train workforce members to recognize social engineering attacks, such as phishing, pre-texting, and tailgating. </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</si>
  <si>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</si>
  <si>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</si>
  <si>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</si>
  <si>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</si>
  <si>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</si>
  <si>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on the Dangers of Connecting to and Transmitting Enterprise Data Over Insecure Networks</t>
  </si>
  <si>
    <t>Conduct Role-Specific Security Awareness and Skills Training</t>
  </si>
  <si>
    <t>Service Provider Management</t>
  </si>
  <si>
    <t>Establish and Maintain an Inventory of Service Providers</t>
  </si>
  <si>
    <t>Establish and Maintain a Service Provider Management Policy</t>
  </si>
  <si>
    <t>Classify Service Providers</t>
  </si>
  <si>
    <t>Ensure Service Provider Contracts Include Security Requirements</t>
  </si>
  <si>
    <t>Assess Service Providers</t>
  </si>
  <si>
    <t>Monitor Service Providers</t>
  </si>
  <si>
    <t>Securely Decommission Service Providers</t>
  </si>
  <si>
    <t>Establish and Maintain a Process to Accept and Address Software Vulnerabilities</t>
  </si>
  <si>
    <t>Perform Root Cause Analysis on Security Vulnerabilities</t>
  </si>
  <si>
    <t>Use Up-to-Date and Trusted Third-Party Software Components</t>
  </si>
  <si>
    <t>Establish and Maintain a Severity Rating System and Process for Application Vulnerabilities</t>
  </si>
  <si>
    <t>Use Standard Hardening Configuration Templates for Application Infrastructure</t>
  </si>
  <si>
    <t>Maintain separate environments for production and non-production systems.</t>
  </si>
  <si>
    <t>Train Developers in Application Security Concepts and Secure Coding</t>
  </si>
  <si>
    <t>Apply Secure Design Principles in Application Architectures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</si>
  <si>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</si>
  <si>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</si>
  <si>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</si>
  <si>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</si>
  <si>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Threat Modeling</t>
  </si>
  <si>
    <t>Incident Response Management</t>
  </si>
  <si>
    <t>Designate Personnel to Manage Incident Handling</t>
  </si>
  <si>
    <t>Establish and Maintain Contact Information for Reporting Security Incidents</t>
  </si>
  <si>
    <t>Assign Key Roles and Responsibilities</t>
  </si>
  <si>
    <t>Define Mechanisms for Communicating During Incident Response</t>
  </si>
  <si>
    <t>Conduct Routine Incident Response Exercises</t>
  </si>
  <si>
    <t>Conduct Post-Incident Reviews</t>
  </si>
  <si>
    <t>Establish and Maintain Security Incident Thresholds</t>
  </si>
  <si>
    <t xml:space="preserve">Penetration Testing </t>
  </si>
  <si>
    <t>Establish and Maintain a Penetration Testing Program</t>
  </si>
  <si>
    <t>Perform Periodic External Penetration Tests</t>
  </si>
  <si>
    <t>Remediate Penetration Test Findings</t>
  </si>
  <si>
    <t>Remediate penetration test findings based on the enterprise’s policy for remediation scope and prioritization.</t>
  </si>
  <si>
    <t>Validate Security Measures</t>
  </si>
  <si>
    <t>Perform Periodic Internal Penetration Tests</t>
  </si>
  <si>
    <t>Collect, alert, review, and retain audit logs of events that could help detect, understand, or recover from an attack.</t>
  </si>
  <si>
    <t>Operate processes and tooling to establish and maintain comprehensive network monitoring and defense against security threats across the enterprise’s network infrastructure and user base.</t>
  </si>
  <si>
    <t>Manage the security life cycle of in-house developed, hosted, or acquired software to prevent, detect, and remediate security weaknesses before they can impact the enterprise.</t>
  </si>
  <si>
    <t>Establish and Maintain Detailed Enterprise Asset Inventory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</si>
  <si>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</si>
  <si>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</si>
  <si>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</si>
  <si>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</si>
  <si>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discovery tool to identify assets connected to the enterprise’s network. Review and use scans to update the enterprise’s asset inventory at least weekly, or more frequently.</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</si>
  <si>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</si>
  <si>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</si>
  <si>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Ensure that unauthorized software is either removed from use on enterprise assets or receives a documented exception. Review monthly, or more frequently.</t>
  </si>
  <si>
    <t>Develop processes and technical controls to identify, classify, securely handle, retain, and dispose of data.</t>
  </si>
  <si>
    <t>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</si>
  <si>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Configure data access control lists based on a user’s need to know. Apply data access control lists, also known as access permissions, to local and remote file systems, databases, and applications.</t>
  </si>
  <si>
    <t>Enforce Data Retention</t>
  </si>
  <si>
    <t>Retain data according to the enterprise’s data management process. Data retention must include both minimum and maximum timelines.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</si>
  <si>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</si>
  <si>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</si>
  <si>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
  </si>
  <si>
    <t>Log Sensitive Data Access</t>
  </si>
  <si>
    <t xml:space="preserve">Log sensitive data access, including modification and disposal. </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</si>
  <si>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</si>
  <si>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</si>
  <si>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</si>
  <si>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</si>
  <si>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</si>
  <si>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</si>
  <si>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</si>
  <si>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</si>
  <si>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</si>
  <si>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</si>
  <si>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</si>
  <si>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</si>
  <si>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</si>
  <si>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</si>
  <si>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</si>
  <si>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</si>
  <si>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4.10</t>
  </si>
  <si>
    <t xml:space="preserve">Use unique passwords for all enterprise assets. Best practice implementation includes, at a minimum, an 8-character password for accounts using MFA and a 14-character password for accounts not using MFA. </t>
  </si>
  <si>
    <t>Delete or disable any dormant accounts after a period of 45 days of inactivity, where supported.</t>
  </si>
  <si>
    <t>Restrict Administrator Privileges to Dedicated Administrator Accounts</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</si>
  <si>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</si>
  <si>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</si>
  <si>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</si>
  <si>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</si>
  <si>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</si>
  <si>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</si>
  <si>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</si>
  <si>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</si>
  <si>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</si>
  <si>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Require MFA for all administrative access accounts, where supported, on all enterprise assets, whether managed on-site or through a third-party provider.</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</si>
  <si>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</si>
  <si>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</si>
  <si>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</si>
  <si>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</si>
  <si>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</si>
  <si>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</si>
  <si>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</si>
  <si>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</si>
  <si>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</si>
  <si>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internal enterprise assets on a quarterly, or more frequent, basis. Conduct both authenticated and unauthenticated scans, using a SCAP-compliant vulnerability scanning tool.</t>
  </si>
  <si>
    <t>Perform Automated Vulnerability Scans of Externally-Exposed Enterprise Assets</t>
  </si>
  <si>
    <t xml:space="preserve">Perform automated vulnerability scans of externally-exposed enterprise assets using a SCAP-compliant vulnerability scanning tool. Perform scans on a monthly, or more frequent, basis. </t>
  </si>
  <si>
    <t>Remediate detected vulnerabilities in software through processes and tooling on a monthly, or more frequent, basis, based on the remediation process.</t>
  </si>
  <si>
    <t>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</si>
  <si>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</si>
  <si>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</si>
  <si>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</si>
  <si>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</si>
  <si>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</si>
  <si>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</si>
  <si>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Collect command-line audit logs. Example implementations include collecting audit logs from PowerShell®, BASH™, and remote administrative terminals.</t>
  </si>
  <si>
    <t>Retain audit logs across enterprise assets for a minimum of 90 days.</t>
  </si>
  <si>
    <t>Conduct reviews of audit logs to detect anomalies or abnormal events that could indicate a potential threat. Conduct reviews on a weekly, or more frequent, basis.</t>
  </si>
  <si>
    <t>Collect Service Provider Logs</t>
  </si>
  <si>
    <t>8.10</t>
  </si>
  <si>
    <t>Improve protections and detections of threats from email and web vectors, as these are opportunities for attackers to manipulate human behavior through direct engagement.</t>
  </si>
  <si>
    <t>Ensure only fully supported browsers and email clients are allowed to execute in the enterprise, only using the latest version of browsers and email clients provided through the vendor.</t>
  </si>
  <si>
    <t>Use DNS filtering services on all enterprise assets to block access to known malicious domains.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</si>
  <si>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</si>
  <si>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</si>
  <si>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</si>
  <si>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</si>
  <si>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</si>
  <si>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Prevent or control the installation, spread, and execution of malicious applications, code, or scripts on enterprise assets.</t>
  </si>
  <si>
    <t>Deploy and maintain anti-malware software on all enterprise assets.</t>
  </si>
  <si>
    <t>Configure automatic updates for anti-malware signature files on all enterprise assets.</t>
  </si>
  <si>
    <t>Configure Automatic Anti-Malware Scanning of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</si>
  <si>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</si>
  <si>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</si>
  <si>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</si>
  <si>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Use behavior-based anti-malware software.</t>
  </si>
  <si>
    <t>Establish and maintain data recovery practices sufficient to restore in-scope enterprise assets to a pre-incident and trusted state.</t>
  </si>
  <si>
    <t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</si>
  <si>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</si>
  <si>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</si>
  <si>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</si>
  <si>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</si>
  <si>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Establish, implement, and actively manage (track, report, correct) network devices, in order to prevent attackers from exploiting vulnerable network services and access points.</t>
  </si>
  <si>
    <t xml:space="preserve">Securely manage network infrastructure. Example implementations include version-controlled-infrastructure-as-code, and the use of secure network protocols, such as SSH and HTTPS. </t>
  </si>
  <si>
    <t>Establish and maintain architecture diagram(s) and/or other network system documentation. Review and update documentation annually, or when significant enterprise changes occur that could impact this Safeguard.</t>
  </si>
  <si>
    <t>Centralize network AAA.</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</si>
  <si>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</si>
  <si>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Deploy a host-based intrusion detection solution on enterprise assets, where appropriate and/or supported.</t>
  </si>
  <si>
    <t>Perform traffic filtering between network segments, where appropriate.</t>
  </si>
  <si>
    <t>Manage Access Control for Remote Assets</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</si>
  <si>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</si>
  <si>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</si>
  <si>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</si>
  <si>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13.10</t>
  </si>
  <si>
    <t>Establish and maintain a security awareness program to influence behavior among the workforce to be security conscious and properly skilled to reduce cybersecurity risks to the enterprise.</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</si>
  <si>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</si>
  <si>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</si>
  <si>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</si>
  <si>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</si>
  <si>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</si>
  <si>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Develop a process to evaluate service providers who hold sensitive data, or are responsible for an enterprise’s critical IT platforms or processes, to ensure these providers are protecting those platforms and data appropriately.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</si>
  <si>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</si>
  <si>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</si>
  <si>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Establish and Maintain a Secure Application Development Process</t>
  </si>
  <si>
    <t>Establish and Manage an Inventory of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</si>
  <si>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</si>
  <si>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</si>
  <si>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</si>
  <si>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</si>
  <si>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</si>
  <si>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</si>
  <si>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</si>
  <si>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Establish a program to develop and maintain an incident response capability (e.g., policies, plans, procedures, defined roles, training, and communications) to prepare, detect, and quickly respond to an attack.</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</si>
  <si>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</si>
  <si>
    <t>Establish and Maintain an Enterprise Process for Reporting Incidents</t>
  </si>
  <si>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</si>
  <si>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an Incident Response Process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</si>
  <si>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</si>
  <si>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 Post-incident reviews help prevent incident recurrence through identifying lessons learned and follow-up action.</t>
  </si>
  <si>
    <t>Test the effectiveness and resiliency of enterprise assets through identifying and exploiting weaknesses in controls (people, processes, and technology), and simulating the objectives and actions of an attacker.</t>
  </si>
  <si>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</si>
  <si>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</si>
  <si>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Validate security measures after each penetration test. If deemed necessary, modify rulesets and capabilities to detect the techniques used during testing.</t>
  </si>
  <si>
    <t>Perform periodic internal penetration tests based on program requirements, no less than annually. The testing may be clear box or opaque box.</t>
  </si>
  <si>
    <t>16.10</t>
  </si>
  <si>
    <t>3.10</t>
  </si>
  <si>
    <t>Email and Web Browser Protections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</si>
  <si>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</si>
  <si>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</si>
  <si>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 xml:space="preserve"> Use technical controls to ensure that only authorized software libraries, such as specific .dll, .ocx, .so, etc.,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</si>
  <si>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.py, etc., files, are allowed to execute. Block unauthorized scripts from executing. Reassess bi-annually, or more frequently.</t>
  </si>
  <si>
    <t>Encrypt data on end-user devices containing sensitive data. Example implementations can include: Windows BitLocker®, Apple FileVault®, Linux® dm-crypt.</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</si>
  <si>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</si>
  <si>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</si>
  <si>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</si>
  <si>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</si>
  <si>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</si>
  <si>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</si>
  <si>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</si>
  <si>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 xml:space="preserve">Configure trusted DNS servers on enterprise assets. Example implementations include: configuring assets to use enterprise-controlled DNS servers and/or reputable externally accessible DNS servers. </t>
  </si>
  <si>
    <t>Use processes and tools to assign and manage authorization to credentials for user accounts, including administrator accounts, as well as service accounts, to enterprise assets and software.</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</si>
  <si>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</si>
  <si>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</si>
  <si>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Use processes and tools to create, assign, manage, and revoke access credentials and privileges for user, administrator, and service accounts for enterprise assets and software.</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</si>
  <si>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</si>
  <si>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Centralize, to the extent possible, audit log collection and retention across enterprise assets.</t>
  </si>
  <si>
    <t>Collect service provider logs, where supported. Example implementations include collecting authentication and authorization events, data creation and disposal events, and user management events.</t>
  </si>
  <si>
    <t>Use secure network management and communication protocols (e.g., 802.1X, Wi-Fi Protected Access 2 (WPA2) Enterprise or greater).</t>
  </si>
  <si>
    <t>Require users to authenticate to enterprise-managed VPN and authentication services prior to accessing enterprise resources on end-user devices.</t>
  </si>
  <si>
    <t>Establish and Maintain Dedicated Computing Resources for All Administrative Work</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</si>
  <si>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</si>
  <si>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network intrusion detection solution on enterprise assets, where appropriate. Example implementations include the use of a Network Intrusion Detection System (NIDS) or equivalent cloud service provider (CSP) service.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</si>
  <si>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</si>
  <si>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 xml:space="preserve"> Deploy a host-based intrusion prevention solution on enterprise assets, where appropriate and/or supported. Example implementations include use of an Endpoint Detection and Response (EDR) client or host-based IPS agent.</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</si>
  <si>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</si>
  <si>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</si>
  <si>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</si>
  <si>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</si>
  <si>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</si>
  <si>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</si>
  <si>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</si>
  <si>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</si>
  <si>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</si>
  <si>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</si>
  <si>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</si>
  <si>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</si>
  <si>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Apply static and dynamic analysis tools within the application life cycle to verify that secure coding practices are being followed.</t>
  </si>
  <si>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</si>
  <si>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</si>
  <si>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Inventory and Control of Enterprise Assets</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</si>
  <si>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</si>
  <si>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</si>
  <si>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</si>
  <si>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</si>
  <si>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CIS Control 6.1 - Establish an Access Granting Process</t>
  </si>
  <si>
    <t>For a defensive mitigation to map to this CIS Safeguard it must have at least one of the following:</t>
  </si>
  <si>
    <t>• A clearly documented process, covering both new employees and changes in access.</t>
  </si>
  <si>
    <t xml:space="preserve">• All relevant enteprise access control must be covered under this process, there can be no seperation where different teams control access to different assets. </t>
  </si>
  <si>
    <r>
      <rPr>
        <b/>
        <sz val="12"/>
        <color theme="1"/>
        <rFont val="Arial"/>
        <family val="2"/>
      </rPr>
      <t xml:space="preserve">• </t>
    </r>
    <r>
      <rPr>
        <sz val="12"/>
        <color theme="1"/>
        <rFont val="Arial"/>
        <family val="2"/>
      </rPr>
      <t>Automated tools are ideally used, such as a SSO provider or routing access control through a directory service.</t>
    </r>
  </si>
  <si>
    <t>• The same process is followed every time a user's rights change, so a user never amasses greater rights access without documentation.</t>
  </si>
  <si>
    <t>If the two concepts are effectively equal, they are mapped with the relationship "equivalent". If they are not equal but still related, the exact type of relationship between two defensive mitigations can be further explored.</t>
  </si>
  <si>
    <t>The relationships can be further analyzed to understand how similar or different the two defensive mitigations are.</t>
  </si>
  <si>
    <t xml:space="preserve">• Equivalent: The defensive mitigation contains the exact same security concept as the CIS Control. </t>
  </si>
  <si>
    <t xml:space="preserve">• Superset: The CIS Control is partially or mostly related to the defensive mitigation in question, but the CIS Control is more broad of a concept. </t>
  </si>
  <si>
    <t xml:space="preserve">• Subset: The CIS Safeguard is partially or mostly related, yet is still subsumed within the defensive mitigation. The defensive mitigation in question is more broad of a concept than the CIS Control. </t>
  </si>
  <si>
    <t>The relationships should be read from left to right, like a sentence. CIS Safeguard X is Equivalent to this &lt; &gt; .</t>
  </si>
  <si>
    <t xml:space="preserve">CIS Safeguard 16.8 "Separate Production and Non-Production Systems" is EQUIVALENT to NIST CSF PR.DS-7 "The development and testing environment(s) are separate from the production environment." </t>
  </si>
  <si>
    <t>CIS Safeguard 3.5 "Securely Dispose of Data" is a SUBSET of NIST CSF PR.DS-3 "Assets are formally managed throughout removal, transfers, and disposition"</t>
  </si>
  <si>
    <t>The CIS Controls are written with certain principles in mind, such as only having one ask per Safeguard.  This means many of the mapping targets are written in a way that contain multiple CIS Safeguards within the same defensive mitigation, so the relationship can often be "Subset."</t>
  </si>
  <si>
    <t xml:space="preserve">Mappings are available from a variety of sources online, and different individuals may make their own decisions on the type of relationship. CIS Controls mappings are intended to be as objective as possible, and we welcome any help to improve this or any other mapping. </t>
  </si>
  <si>
    <t>CIS Safeguard</t>
  </si>
  <si>
    <t xml:space="preserve">The relationship column will contain one of four possible values: </t>
  </si>
  <si>
    <t>The following Subcategorys of NIST CSF 2.0 are NOT mapped to the CIS Controls</t>
  </si>
  <si>
    <t>The following CIS Controls Safeguards are NOT mapped to NIST CSF 2.0</t>
  </si>
  <si>
    <t>GV.OC-01</t>
  </si>
  <si>
    <t>The organizational mission is understood and informs cybersecurity risk management</t>
  </si>
  <si>
    <t>GV.OC-02</t>
  </si>
  <si>
    <t>Internal and external stakeholders are understood, and their needs and expectations regarding cybersecurity risk management are understood and considered</t>
  </si>
  <si>
    <t>GV.OC-03</t>
  </si>
  <si>
    <t>Legal, regulatory, and contractual requirements regarding cybersecurity - including privacy and civil liberties obligations - are understood and managed</t>
  </si>
  <si>
    <t>GV.OC-04</t>
  </si>
  <si>
    <t>Critical objectives, capabilities, and services that stakeholders depend on or expect from the organization are understood and communicated</t>
  </si>
  <si>
    <t>GV.OC-05</t>
  </si>
  <si>
    <t>Outcomes, capabilities, and services that the organization depends on are understood and communicated</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</si>
  <si>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</si>
  <si>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</si>
  <si>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</si>
  <si>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</si>
  <si>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</si>
  <si>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</si>
  <si>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</si>
  <si>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</si>
  <si>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</si>
  <si>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</si>
  <si>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</si>
  <si>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</si>
  <si>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</si>
  <si>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</si>
  <si>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Thomas Sager</t>
  </si>
  <si>
    <t>Descriptions</t>
  </si>
  <si>
    <t>GV.RR-01</t>
  </si>
  <si>
    <t>Organizational leadership is responsible and accountable for cybersecurity risk and fosters a culture that is risk-aware, ethical, and continually improving</t>
  </si>
  <si>
    <t>Subset</t>
  </si>
  <si>
    <t>GV.RR-02</t>
  </si>
  <si>
    <t>Roles, responsibilities, and authorities related to cybersecurity risk management are established, communicated, understood, and enforced</t>
  </si>
  <si>
    <t>GV.RR-03</t>
  </si>
  <si>
    <t>Adequate resources are allocated commensurate with cybersecurity risk strategy, roles and responsibilities, and policies</t>
  </si>
  <si>
    <t>GV.RR-04</t>
  </si>
  <si>
    <t>Cybersecurity is included in human resources practices</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</si>
  <si>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</si>
  <si>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</si>
  <si>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</si>
  <si>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</si>
  <si>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</si>
  <si>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</si>
  <si>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</si>
  <si>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</si>
  <si>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</si>
  <si>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Organizational cybersecurity risk management performance is measured and reviewed for adjustments needed</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</si>
  <si>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</si>
  <si>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</si>
  <si>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</si>
  <si>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</si>
  <si>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</si>
  <si>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</si>
  <si>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</si>
  <si>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</si>
  <si>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</si>
  <si>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</si>
  <si>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Equivalent</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</si>
  <si>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</si>
  <si>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</si>
  <si>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</si>
  <si>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</si>
  <si>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Superset</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</si>
  <si>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</si>
  <si>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</si>
  <si>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</si>
  <si>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</si>
  <si>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</si>
  <si>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</si>
  <si>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</si>
  <si>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</si>
  <si>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</si>
  <si>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</si>
  <si>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</si>
  <si>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</si>
  <si>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</si>
  <si>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</si>
  <si>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</si>
  <si>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</si>
  <si>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</si>
  <si>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</si>
  <si>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</si>
  <si>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</si>
  <si>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</si>
  <si>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</si>
  <si>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</si>
  <si>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</si>
  <si>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</si>
  <si>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</si>
  <si>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</si>
  <si>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</si>
  <si>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</si>
  <si>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</si>
  <si>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</si>
  <si>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from the available options, prioritized, planned, tracked, and communicated</t>
  </si>
  <si>
    <t>ID.RA-07</t>
  </si>
  <si>
    <t>Changes and exceptions are managed, assessed for risk impact, recorded, and tracked</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</si>
  <si>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</si>
  <si>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</si>
  <si>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</si>
  <si>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</si>
  <si>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</si>
  <si>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Cybersecurity plans that affect operations are established, communicated, maintained, and improved</t>
  </si>
  <si>
    <t>PR.AA-05</t>
  </si>
  <si>
    <t>Access permissions, entitlements, and authorizations are defined in a policy, managed, enforced, and reviewed, and incorporate the principles of least privilege and separation of duties</t>
  </si>
  <si>
    <t>PR.AA-02</t>
  </si>
  <si>
    <t>Identities are proofed and bound to credentials based on the context of interactions</t>
  </si>
  <si>
    <t>PR.AA-03</t>
  </si>
  <si>
    <t>Users, services, and hardware are authenticated</t>
  </si>
  <si>
    <t>PR.AA-04</t>
  </si>
  <si>
    <t>Identity assertions are protected, conveyed, and verified</t>
  </si>
  <si>
    <t>PR.AA-06</t>
  </si>
  <si>
    <t>Physical access to assets is managed, monitored, and enforced commensurate with risk</t>
  </si>
  <si>
    <t>PR.AT-01</t>
  </si>
  <si>
    <t>Personnel are provided awareness and training so they possess the knowledge and skills to perform general tasks with security risks in mind</t>
  </si>
  <si>
    <t>PR.AT-02</t>
  </si>
  <si>
    <t>Individuals in specialized roles are provided awareness and training so they possess the knowledge and skills to perform relevant tasks with security risks in mind</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</si>
  <si>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</si>
  <si>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</si>
  <si>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</si>
  <si>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</si>
  <si>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</si>
  <si>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</si>
  <si>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</si>
  <si>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</si>
  <si>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</si>
  <si>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</si>
  <si>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</si>
  <si>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</si>
  <si>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</si>
  <si>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</si>
  <si>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</si>
  <si>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</si>
  <si>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</si>
  <si>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</si>
  <si>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</si>
  <si>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 cycle</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</si>
  <si>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</si>
  <si>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</si>
  <si>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</si>
  <si>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</si>
  <si>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</si>
  <si>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</si>
  <si>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</si>
  <si>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</si>
  <si>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</si>
  <si>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</si>
  <si>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</si>
  <si>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</si>
  <si>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</si>
  <si>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</si>
  <si>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</si>
  <si>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</si>
  <si>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</si>
  <si>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</si>
  <si>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</si>
  <si>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</si>
  <si>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</si>
  <si>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</si>
  <si>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</si>
  <si>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</si>
  <si>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</si>
  <si>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Information on adverse events is provided to authorized staff and tools</t>
  </si>
  <si>
    <t>DE.AE-07</t>
  </si>
  <si>
    <t>Cyber threat intelligence and other contextual information are integrated into the analysis</t>
  </si>
  <si>
    <t>DE.AE-08</t>
  </si>
  <si>
    <t>Incidents are declared when adverse events meet the defined incident criteria</t>
  </si>
  <si>
    <t>RS.MA-01</t>
  </si>
  <si>
    <t>The incident response plan is executed once an incident is declared in coordination with relevant third parties</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</si>
  <si>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</si>
  <si>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</si>
  <si>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</si>
  <si>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</si>
  <si>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</si>
  <si>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</si>
  <si>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</si>
  <si>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</si>
  <si>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</si>
  <si>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</si>
  <si>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</si>
  <si>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</si>
  <si>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</si>
  <si>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</si>
  <si>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</si>
  <si>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</si>
  <si>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RS.CO-02</t>
  </si>
  <si>
    <t>Internal and external stakeholders are notified of incidents</t>
  </si>
  <si>
    <t>RS.CO-03</t>
  </si>
  <si>
    <t>Information is shared with designated internal and external stakeholders</t>
  </si>
  <si>
    <t>RS.MI-01</t>
  </si>
  <si>
    <t>Incidents are contained</t>
  </si>
  <si>
    <t>RS.MI-02</t>
  </si>
  <si>
    <t>Incidents are eradicated</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</si>
  <si>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</si>
  <si>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</si>
  <si>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</si>
  <si>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</si>
  <si>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</si>
  <si>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</si>
  <si>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</si>
  <si>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</si>
  <si>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</si>
  <si>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</si>
  <si>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</si>
  <si>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criteria for determining the end of incident recovery are applied, and incident-related documentation is completed</t>
  </si>
  <si>
    <t>RC.CO-03</t>
  </si>
  <si>
    <t>Recovery activities and progress in restoring operational capabilities are communicated to designated internal and external stakeholders</t>
  </si>
  <si>
    <t>RC.CO-04</t>
  </si>
  <si>
    <t>Public updates on incident recovery are shared using approved methods and messaging</t>
  </si>
  <si>
    <t>This page describes the methodology used to map the CIS Critical Security Controls to NIST Cybersecurity Framework v2.0</t>
  </si>
  <si>
    <t>https://www.nist.gov/cyberframework</t>
  </si>
  <si>
    <t>Reference link for NIST CSF v2.0</t>
  </si>
  <si>
    <t xml:space="preserve">The methodology used to create the mapping can be useful to anyone attempting to understand the relationships between the CIS Controls and NIST CSF v2.0. </t>
  </si>
  <si>
    <t>CSF Subcategories</t>
  </si>
  <si>
    <t>Software</t>
  </si>
  <si>
    <t>2 </t>
  </si>
  <si>
    <t xml:space="preserve"> Use technical controls to ensure that only authorized software libraries, such as specific .dll, .ocx,  and .so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</si>
  <si>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and .py files are allowed to execute. Block unauthorized scripts from executing. Reassess bi-annually, or more frequently.</t>
  </si>
  <si>
    <t>Govern</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</si>
  <si>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</si>
  <si>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</si>
  <si>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</si>
  <si>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</si>
  <si>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r>
      <t>Encrypt data on end-user devices containing sensitive data. Example implementations can include: Windows BitLocker</t>
    </r>
    <r>
      <rPr>
        <vertAlign val="superscript"/>
        <sz val="12"/>
        <color theme="1"/>
        <rFont val="Arial"/>
        <family val="2"/>
      </rPr>
      <t>®</t>
    </r>
    <r>
      <rPr>
        <sz val="12"/>
        <color theme="1"/>
        <rFont val="Arial"/>
        <family val="2"/>
      </rPr>
      <t>, Apple FileVault</t>
    </r>
    <r>
      <rPr>
        <vertAlign val="superscript"/>
        <sz val="12"/>
        <color theme="1"/>
        <rFont val="Arial"/>
        <family val="2"/>
      </rPr>
      <t>®</t>
    </r>
    <r>
      <rPr>
        <sz val="12"/>
        <color theme="1"/>
        <rFont val="Arial"/>
        <family val="2"/>
      </rPr>
      <t>, Linux</t>
    </r>
    <r>
      <rPr>
        <vertAlign val="superscript"/>
        <sz val="12"/>
        <color theme="1"/>
        <rFont val="Arial"/>
        <family val="2"/>
      </rPr>
      <t>®</t>
    </r>
    <r>
      <rPr>
        <sz val="12"/>
        <color theme="1"/>
        <rFont val="Arial"/>
        <family val="2"/>
      </rPr>
      <t xml:space="preserve"> dm-crypt.</t>
    </r>
  </si>
  <si>
    <t xml:space="preserve">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</si>
  <si>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</si>
  <si>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t>Documentation</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</si>
  <si>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</si>
  <si>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documented secure configuration process for network devices. Review and update documentation annually, or when significant enterprise changes occur that could impact this Safeguard.</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</si>
  <si>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</si>
  <si>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Configure trusted DNS servers on network infrastructure. Example implementations include configuring network devices to use enterprise-controlled DNS servers and/or reputable externally accessible DNS servers.</t>
  </si>
  <si>
    <t>4 </t>
  </si>
  <si>
    <t>Establish and maintain an inventory of all accounts managed in the enterprise. The inventory mustmust at a minimum include user, administrator accounts, and service accounts. The inventory, at a minimum, should contain the person’s name, username, start/stop dates, and department. Validate that all active accounts are authorized, on a recurring schedule at a minimum quarterly, or more frequently.</t>
  </si>
  <si>
    <t xml:space="preserve">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</si>
  <si>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</si>
  <si>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</si>
  <si>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Perform automated vulnerability scans of internal enterprise assets on a quarterly, or more frequent, basis. Conduct both authenticated and unauthenticated scans.</t>
  </si>
  <si>
    <t>Perform automated vulnerability scans of externally-exposed enterprise assets. Perform scans on a monthly, or more frequent, basis.</t>
  </si>
  <si>
    <r>
      <t>Establish and maintain a documented audit log management process that defines the enterprise’s logging requirements. At a minimum, address the collection, review, and retention of audit logs for enterprise assets.</t>
    </r>
    <r>
      <rPr>
        <b/>
        <sz val="12"/>
        <color theme="1"/>
        <rFont val="Arial"/>
        <family val="2"/>
      </rPr>
      <t xml:space="preserve"> </t>
    </r>
    <r>
      <rPr>
        <sz val="12"/>
        <color theme="1"/>
        <rFont val="Arial"/>
        <family val="2"/>
      </rPr>
      <t>Review and update documentation annually, or when significant enterprise changes occur that could impact this Safeguard.</t>
    </r>
  </si>
  <si>
    <t>8 </t>
  </si>
  <si>
    <r>
      <t>Collect command-line audit logs. Example implementations include collecting audit logs from PowerShell</t>
    </r>
    <r>
      <rPr>
        <vertAlign val="superscript"/>
        <sz val="12"/>
        <color theme="1"/>
        <rFont val="Arial"/>
        <family val="2"/>
      </rPr>
      <t>®</t>
    </r>
    <r>
      <rPr>
        <sz val="12"/>
        <color theme="1"/>
        <rFont val="Arial"/>
        <family val="2"/>
      </rPr>
      <t>, BASH</t>
    </r>
    <r>
      <rPr>
        <vertAlign val="superscript"/>
        <sz val="12"/>
        <color theme="1"/>
        <rFont val="Arial"/>
        <family val="2"/>
      </rPr>
      <t>™</t>
    </r>
    <r>
      <rPr>
        <sz val="12"/>
        <color theme="1"/>
        <rFont val="Arial"/>
        <family val="2"/>
      </rPr>
      <t>, and remote administrative terminals.</t>
    </r>
  </si>
  <si>
    <t>Centralize, to the extent possible, audit log collection and retention across enterprise assets in accordance with the documented audit log management process. Example implementations include leveraging a SIEM tool to centralize multiple log sources.</t>
  </si>
  <si>
    <t xml:space="preserve">Use DNS filtering services on all end-user devices, including remote and on-premises assets, to block access to known malicious domains. </t>
  </si>
  <si>
    <t>10 </t>
  </si>
  <si>
    <t>Design and maintain a secure network architecture. A secure network architecture must address segmentation, least privilege, and availability, at a minimum. Example implementations will not solely include documentation, but also policy and design components.</t>
  </si>
  <si>
    <t xml:space="preserve">Securely manage network infrastructure. Example implementations include version-controlled Infrastructure-as-Code (IaC), and the use of secure network protocols, such as SSH and HTTPS. </t>
  </si>
  <si>
    <t>13 </t>
  </si>
  <si>
    <t>Deploy a host-based intrusion prevention solution on enterprise assets, where appropriate and/or supported. Example implementations include use of an Endpoint Detection and Response (EDR) client or host-based IPS agent.</t>
  </si>
  <si>
    <t>Train workforce members to recognize social engineering attacks, such as phishing, business email compromise (BEC), pretexting, and tailgating. </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</si>
  <si>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</si>
  <si>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r>
      <t>Establish and Manage an Inventory of Third</t>
    </r>
    <r>
      <rPr>
        <sz val="12"/>
        <color rgb="FFFF5630"/>
        <rFont val="Arial"/>
        <family val="2"/>
      </rPr>
      <t>-</t>
    </r>
    <r>
      <rPr>
        <sz val="12"/>
        <color theme="1"/>
        <rFont val="Arial"/>
        <family val="2"/>
      </rPr>
      <t>Party Software Components</t>
    </r>
  </si>
  <si>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</si>
  <si>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service vendors, law enforcement, cyber insurance providers, relevant government agencies, Information Sharing and Analysis Center (ISAC) partners, or other stakeholders. Verify contacts annually to ensure that information is up-to-date.</t>
  </si>
  <si>
    <t>Establish and maintain an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</si>
  <si>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</si>
  <si>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and analysts. Review annually, or when significant enterprise changes occur that could impact this Safeguard.</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</si>
  <si>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</si>
  <si>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</si>
  <si>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18 </t>
  </si>
  <si>
    <t>This document contains mappings of the CIS Critical Security Controls (CIS Controls) v8.1 and CIS Safeguards to National Institute of Standards and Technology (NIST) Cybersecurity Framework (CSF) v2.0</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</si>
  <si>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</si>
  <si>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</si>
  <si>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</si>
  <si>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</si>
  <si>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</si>
  <si>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</si>
  <si>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ID.IM-01</t>
  </si>
  <si>
    <t>Improvements are identified from evaluations</t>
  </si>
  <si>
    <t>PR.AA-01</t>
  </si>
  <si>
    <t>Identities and credentials for authorized users, services, and hardware are managed by the organization</t>
  </si>
  <si>
    <t>Remediate penetration test findings based on the enterprise’s documented vulnerability remediation process. This should include determining a timeline and level of effort based on the impact and prioritization of each identified finding.</t>
  </si>
  <si>
    <t xml:space="preserve">Establish and maintain a documented data recovery process. In the process, address the scope of data recovery activities, recovery prioritization, and the security of backup data. Review and update documentation annually, or when significant enterprise changes occur that could impact this Safeguard. </t>
  </si>
  <si>
    <t xml:space="preserve">Remember to download the CIS Controls Version 8.1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Controls critical
- Procedures and tools       </t>
  </si>
  <si>
    <t>https://www.cisecurity.org/controls/v8-1/</t>
  </si>
  <si>
    <t>https://www.cisecurity.org/controls/cis-controls-navigator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</si>
</sst>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family val="2"/>
      <scheme val="minor"/>
    </font>
    <font>
      <sz val="11"/>
      <color theme="1"/>
      <name val="Arial"/>
      <family val="2"/>
    </font>
    <font>
      <sz val="12"/>
      <color theme="1"/>
      <name val="Arial"/>
      <family val="2"/>
    </font>
    <font>
      <b/>
      <sz val="11"/>
      <color rgb="FF0070C0"/>
      <name val="Arial"/>
      <family val="2"/>
    </font>
    <font>
      <sz val="11"/>
      <color rgb="FF9C0006"/>
      <name val="Calibri"/>
      <family val="2"/>
      <scheme val="minor"/>
    </font>
    <font>
      <b/>
      <sz val="11"/>
      <color theme="1"/>
      <name val="Arial"/>
      <family val="2"/>
    </font>
    <font>
      <sz val="10"/>
      <color theme="1"/>
      <name val="Arial"/>
      <family val="2"/>
    </font>
    <font>
      <u/>
      <sz val="16"/>
      <color theme="1"/>
      <name val="Arial"/>
      <family val="2"/>
    </font>
    <font>
      <u/>
      <sz val="12"/>
      <color theme="1"/>
      <name val="Arial"/>
      <family val="2"/>
    </font>
    <font>
      <u/>
      <sz val="14"/>
      <color theme="1"/>
      <name val="Calibri"/>
      <family val="2"/>
      <scheme val="minor"/>
    </font>
    <font>
      <sz val="14"/>
      <color theme="1"/>
      <name val="Calibri"/>
      <family val="2"/>
      <scheme val="minor"/>
    </font>
    <font>
      <u/>
      <sz val="22"/>
      <color theme="1"/>
      <name val="Calibri"/>
      <family val="2"/>
      <scheme val="minor"/>
    </font>
    <font>
      <u/>
      <sz val="11"/>
      <color theme="10"/>
      <name val="Calibri"/>
      <family val="2"/>
      <scheme val="minor"/>
    </font>
    <font>
      <b/>
      <sz val="12"/>
      <color theme="1"/>
      <name val="Arial"/>
      <family val="2"/>
    </font>
    <font>
      <i/>
      <sz val="12"/>
      <color theme="1"/>
      <name val="Arial"/>
      <family val="2"/>
    </font>
    <font>
      <u/>
      <sz val="12"/>
      <color theme="10"/>
      <name val="Arial"/>
      <family val="2"/>
    </font>
    <font>
      <b/>
      <sz val="12"/>
      <color rgb="FF74AA50"/>
      <name val="Arial"/>
      <family val="2"/>
    </font>
    <font>
      <b/>
      <sz val="12"/>
      <color rgb="FFDB8A06"/>
      <name val="Arial"/>
      <family val="2"/>
    </font>
    <font>
      <b/>
      <sz val="12"/>
      <color rgb="FF00A3AD"/>
      <name val="Arial"/>
      <family val="2"/>
    </font>
    <font>
      <b/>
      <sz val="12"/>
      <color rgb="FF39B54A"/>
      <name val="Arial"/>
      <family val="2"/>
    </font>
    <font>
      <b/>
      <sz val="12"/>
      <color theme="0"/>
      <name val="Arial"/>
      <family val="2"/>
    </font>
    <font>
      <sz val="12"/>
      <color theme="0"/>
      <name val="Arial"/>
      <family val="2"/>
    </font>
    <font>
      <sz val="12"/>
      <color theme="1"/>
      <name val="Calibri"/>
      <family val="2"/>
      <scheme val="minor"/>
    </font>
    <font>
      <sz val="12"/>
      <color indexed="8"/>
      <name val="Arial"/>
      <family val="2"/>
    </font>
    <font>
      <sz val="12"/>
      <color rgb="FF74AA50"/>
      <name val="Arial"/>
      <family val="2"/>
    </font>
    <font>
      <sz val="12"/>
      <color rgb="FFDB8A06"/>
      <name val="Arial"/>
      <family val="2"/>
    </font>
    <font>
      <sz val="12"/>
      <color rgb="FF00A3AD"/>
      <name val="Arial"/>
      <family val="2"/>
    </font>
    <font>
      <b/>
      <sz val="12"/>
      <color indexed="8"/>
      <name val="Arial"/>
      <family val="2"/>
    </font>
    <font>
      <b/>
      <i/>
      <sz val="12"/>
      <color theme="0"/>
      <name val="Arial"/>
      <family val="2"/>
    </font>
    <font>
      <b/>
      <i/>
      <sz val="12"/>
      <color rgb="FF74AA50"/>
      <name val="Arial"/>
      <family val="2"/>
    </font>
    <font>
      <b/>
      <i/>
      <sz val="12"/>
      <color rgb="FFDB8A06"/>
      <name val="Arial"/>
      <family val="2"/>
    </font>
    <font>
      <b/>
      <i/>
      <sz val="12"/>
      <color rgb="FF00A3AD"/>
      <name val="Arial"/>
      <family val="2"/>
    </font>
    <font>
      <b/>
      <i/>
      <sz val="12"/>
      <color rgb="FF1C2B39"/>
      <name val="Arial"/>
      <family val="2"/>
    </font>
    <font>
      <sz val="12"/>
      <name val="Arial"/>
      <family val="2"/>
    </font>
    <font>
      <sz val="12"/>
      <color rgb="FF74AA50"/>
      <name val="Calibri"/>
      <family val="2"/>
      <scheme val="minor"/>
    </font>
    <font>
      <sz val="12"/>
      <color rgb="FFDB8A06"/>
      <name val="Calibri"/>
      <family val="2"/>
      <scheme val="minor"/>
    </font>
    <font>
      <sz val="12"/>
      <color rgb="FF00A3AD"/>
      <name val="Calibri"/>
      <family val="2"/>
      <scheme val="minor"/>
    </font>
    <font>
      <u/>
      <sz val="11"/>
      <color theme="10"/>
      <name val="Arial"/>
      <family val="2"/>
    </font>
    <font>
      <sz val="20"/>
      <color rgb="FF003B5C"/>
      <name val="Arial"/>
      <family val="2"/>
    </font>
    <font>
      <sz val="14"/>
      <name val="Calibri"/>
      <family val="2"/>
      <scheme val="minor"/>
    </font>
    <font>
      <b/>
      <sz val="12"/>
      <color theme="7" tint="0.39997558519241921"/>
      <name val="Arial"/>
      <family val="2"/>
    </font>
    <font>
      <vertAlign val="superscript"/>
      <sz val="12"/>
      <color theme="1"/>
      <name val="Arial"/>
      <family val="2"/>
    </font>
    <font>
      <sz val="12"/>
      <color rgb="FF172B4D"/>
      <name val="Arial"/>
      <family val="2"/>
    </font>
    <font>
      <sz val="12"/>
      <color rgb="FFFF5630"/>
      <name val="Arial"/>
      <family val="2"/>
    </font>
  </fonts>
  <fills count="9">
    <fill>
      <patternFill patternType="none"/>
    </fill>
    <fill>
      <patternFill patternType="gray125"/>
    </fill>
    <fill>
      <patternFill patternType="solid">
        <fgColor theme="0"/>
        <bgColor indexed="8"/>
      </patternFill>
    </fill>
    <fill>
      <patternFill patternType="solid">
        <fgColor theme="0"/>
        <bgColor indexed="64"/>
      </patternFill>
    </fill>
    <fill>
      <patternFill patternType="solid">
        <fgColor rgb="FF0086BF"/>
        <bgColor indexed="8"/>
      </patternFill>
    </fill>
    <fill>
      <patternFill patternType="solid">
        <fgColor rgb="FFFFC7CE"/>
      </patternFill>
    </fill>
    <fill>
      <patternFill patternType="solid">
        <fgColor rgb="FF003B5C"/>
        <bgColor indexed="8"/>
      </patternFill>
    </fill>
    <fill>
      <patternFill patternType="solid">
        <fgColor rgb="FF0086BF"/>
        <bgColor indexed="64"/>
      </patternFill>
    </fill>
    <fill>
      <patternFill patternType="solid">
        <fgColor rgb="FF003B5C"/>
        <bgColor indexed="64"/>
      </patternFill>
    </fill>
  </fills>
  <borders count="33">
    <border>
      <left/>
      <right/>
      <top/>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rgb="FF0086BF"/>
      </top>
      <bottom/>
      <diagonal/>
    </border>
    <border>
      <left style="thin">
        <color rgb="FF0086BF"/>
      </left>
      <right style="thin">
        <color rgb="FF0086BF"/>
      </right>
      <top/>
      <bottom style="thin">
        <color rgb="FF0086BF"/>
      </bottom>
      <diagonal/>
    </border>
    <border>
      <left style="thin">
        <color rgb="FF0086BF"/>
      </left>
      <right/>
      <top style="thin">
        <color rgb="FF0086BF"/>
      </top>
      <bottom/>
      <diagonal/>
    </border>
    <border>
      <left style="thin">
        <color rgb="FF0086BF"/>
      </left>
      <right style="thin">
        <color rgb="FF0086BF"/>
      </right>
      <top style="medium">
        <color indexed="64"/>
      </top>
      <bottom style="thin">
        <color rgb="FF0086BF"/>
      </bottom>
      <diagonal/>
    </border>
    <border>
      <left style="thin">
        <color rgb="FF0086BF"/>
      </left>
      <right style="thin">
        <color rgb="FF0086BF"/>
      </right>
      <top style="thin">
        <color rgb="FF0086BF"/>
      </top>
      <bottom style="medium">
        <color indexed="64"/>
      </bottom>
      <diagonal/>
    </border>
    <border>
      <left style="thin">
        <color rgb="FF0086BF"/>
      </left>
      <right style="thin">
        <color rgb="FF0086BF"/>
      </right>
      <top style="medium">
        <color indexed="64"/>
      </top>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rgb="FF0086BF"/>
      </left>
      <right style="thin">
        <color rgb="FF0086BF"/>
      </right>
      <top style="thin">
        <color auto="1"/>
      </top>
      <bottom style="thin">
        <color rgb="FF0086BF"/>
      </bottom>
      <diagonal/>
    </border>
    <border>
      <left style="thin">
        <color auto="1"/>
      </left>
      <right style="thin">
        <color auto="1"/>
      </right>
      <top style="thin">
        <color auto="1"/>
      </top>
      <bottom style="thin">
        <color auto="1"/>
      </bottom>
      <diagonal/>
    </border>
    <border>
      <left style="thin">
        <color rgb="FF0086BF"/>
      </left>
      <right style="thin">
        <color rgb="FF0086BF"/>
      </right>
      <top style="thin">
        <color auto="1"/>
      </top>
      <bottom/>
      <diagonal/>
    </border>
    <border>
      <left style="thin">
        <color rgb="FF0086BF"/>
      </left>
      <right style="thin">
        <color rgb="FF0086BF"/>
      </right>
      <top/>
      <bottom/>
      <diagonal/>
    </border>
    <border>
      <left style="medium">
        <color indexed="64"/>
      </left>
      <right/>
      <top/>
      <bottom/>
      <diagonal/>
    </border>
    <border>
      <left style="thin">
        <color rgb="FF0086BF"/>
      </left>
      <right style="thin">
        <color auto="1"/>
      </right>
      <top style="thin">
        <color auto="1"/>
      </top>
      <bottom style="thin">
        <color rgb="FF0086BF"/>
      </bottom>
      <diagonal/>
    </border>
    <border>
      <left style="thin">
        <color rgb="FF0086BF"/>
      </left>
      <right style="thin">
        <color auto="1"/>
      </right>
      <top style="thin">
        <color rgb="FF0086BF"/>
      </top>
      <bottom style="thin">
        <color rgb="FF0086BF"/>
      </bottom>
      <diagonal/>
    </border>
    <border>
      <left style="thin">
        <color rgb="FF0086BF"/>
      </left>
      <right style="thin">
        <color rgb="FF0086BF"/>
      </right>
      <top style="thin">
        <color rgb="FF0086BF"/>
      </top>
      <bottom style="thin">
        <color auto="1"/>
      </bottom>
      <diagonal/>
    </border>
    <border>
      <left style="thin">
        <color rgb="FF0086BF"/>
      </left>
      <right style="thin">
        <color auto="1"/>
      </right>
      <top style="thin">
        <color rgb="FF0086BF"/>
      </top>
      <bottom style="thin">
        <color auto="1"/>
      </bottom>
      <diagonal/>
    </border>
    <border>
      <left style="thin">
        <color rgb="FF0086BF"/>
      </left>
      <right style="medium">
        <color indexed="64"/>
      </right>
      <top style="medium">
        <color indexed="64"/>
      </top>
      <bottom style="thin">
        <color rgb="FF0086BF"/>
      </bottom>
      <diagonal/>
    </border>
    <border>
      <left style="thin">
        <color rgb="FF0086BF"/>
      </left>
      <right style="medium">
        <color indexed="64"/>
      </right>
      <top style="thin">
        <color rgb="FF0086BF"/>
      </top>
      <bottom style="thin">
        <color rgb="FF0086BF"/>
      </bottom>
      <diagonal/>
    </border>
    <border>
      <left style="thin">
        <color rgb="FF0086BF"/>
      </left>
      <right style="medium">
        <color indexed="64"/>
      </right>
      <top style="thin">
        <color rgb="FF0086BF"/>
      </top>
      <bottom style="medium">
        <color indexed="64"/>
      </bottom>
      <diagonal/>
    </border>
    <border>
      <left style="thin">
        <color auto="1"/>
      </left>
      <right style="thin">
        <color rgb="FF0086BF"/>
      </right>
      <top style="medium">
        <color indexed="64"/>
      </top>
      <bottom style="thin">
        <color rgb="FF0086BF"/>
      </bottom>
      <diagonal/>
    </border>
  </borders>
  <cellStyleXfs count="3">
    <xf numFmtId="0" fontId="0" fillId="0" borderId="0"/>
    <xf numFmtId="0" fontId="4" fillId="5" borderId="0" applyNumberFormat="0" applyBorder="0" applyAlignment="0" applyProtection="0"/>
    <xf numFmtId="0" fontId="12" fillId="0" borderId="0" applyNumberFormat="0" applyFill="0" applyBorder="0" applyAlignment="0" applyProtection="0"/>
  </cellStyleXfs>
  <cellXfs count="252">
    <xf numFmtId="0" fontId="0" fillId="0" borderId="0" xfId="0"/>
    <xf numFmtId="0" fontId="5" fillId="0" borderId="0" xfId="0" applyFont="1" applyAlignment="1">
      <alignment wrapText="1"/>
    </xf>
    <xf numFmtId="0" fontId="7" fillId="0" borderId="0" xfId="0" applyFont="1"/>
    <xf numFmtId="0" fontId="8" fillId="0" borderId="0" xfId="0" applyFont="1" applyAlignment="1">
      <alignment wrapText="1"/>
    </xf>
    <xf numFmtId="0" fontId="9" fillId="0" borderId="0" xfId="0" applyFont="1"/>
    <xf numFmtId="0" fontId="10" fillId="0" borderId="0" xfId="0" applyFont="1"/>
    <xf numFmtId="0" fontId="11" fillId="0" borderId="0" xfId="0" applyFont="1"/>
    <xf numFmtId="0" fontId="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2" fillId="0" borderId="0" xfId="0" applyFont="1"/>
    <xf numFmtId="0" fontId="15" fillId="0" borderId="0" xfId="2" applyFont="1" applyAlignment="1">
      <alignment wrapText="1"/>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3" fillId="0" borderId="0" xfId="0" applyFont="1" applyAlignment="1">
      <alignment vertical="center"/>
    </xf>
    <xf numFmtId="0" fontId="16" fillId="8" borderId="21" xfId="0" applyFont="1" applyFill="1" applyBorder="1" applyAlignment="1">
      <alignment horizontal="center" vertical="center" wrapText="1"/>
    </xf>
    <xf numFmtId="0" fontId="17" fillId="8" borderId="21" xfId="0" applyFont="1" applyFill="1" applyBorder="1" applyAlignment="1">
      <alignment horizontal="center" vertical="center" wrapText="1"/>
    </xf>
    <xf numFmtId="0" fontId="18" fillId="8" borderId="21" xfId="0" applyFont="1" applyFill="1" applyBorder="1" applyAlignment="1">
      <alignment horizontal="center" vertical="center" wrapText="1"/>
    </xf>
    <xf numFmtId="0" fontId="13" fillId="0" borderId="20"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6" xfId="0" applyFont="1" applyBorder="1" applyAlignment="1">
      <alignment horizontal="center" vertical="center" wrapText="1"/>
    </xf>
    <xf numFmtId="0" fontId="19" fillId="0" borderId="1" xfId="0" applyFont="1" applyBorder="1" applyAlignment="1">
      <alignment horizontal="center" vertical="center" wrapText="1"/>
    </xf>
    <xf numFmtId="0" fontId="13" fillId="0" borderId="22" xfId="0" applyFont="1" applyBorder="1" applyAlignment="1">
      <alignment horizontal="center" vertical="center" wrapText="1"/>
    </xf>
    <xf numFmtId="49" fontId="20" fillId="6" borderId="2" xfId="0" applyNumberFormat="1" applyFont="1" applyFill="1" applyBorder="1" applyAlignment="1">
      <alignment horizontal="center" vertical="center" wrapText="1"/>
    </xf>
    <xf numFmtId="49" fontId="20" fillId="6" borderId="4" xfId="0" applyNumberFormat="1" applyFont="1" applyFill="1" applyBorder="1" applyAlignment="1">
      <alignment horizontal="center" vertical="center" wrapText="1"/>
    </xf>
    <xf numFmtId="49" fontId="21" fillId="3" borderId="0" xfId="0" applyNumberFormat="1" applyFont="1" applyFill="1"/>
    <xf numFmtId="49" fontId="22" fillId="0" borderId="0" xfId="0" applyNumberFormat="1" applyFont="1"/>
    <xf numFmtId="49" fontId="20" fillId="4" borderId="18"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wrapText="1"/>
    </xf>
    <xf numFmtId="49" fontId="20" fillId="4" borderId="16" xfId="0" applyNumberFormat="1" applyFont="1" applyFill="1" applyBorder="1" applyAlignment="1">
      <alignment horizontal="left" vertical="center"/>
    </xf>
    <xf numFmtId="49" fontId="21" fillId="4" borderId="16" xfId="0" applyNumberFormat="1" applyFont="1" applyFill="1" applyBorder="1" applyAlignment="1">
      <alignment horizontal="left" vertical="center" wrapText="1"/>
    </xf>
    <xf numFmtId="49" fontId="24" fillId="4" borderId="16" xfId="0" applyNumberFormat="1" applyFont="1" applyFill="1" applyBorder="1" applyAlignment="1">
      <alignment horizontal="center" vertical="center" wrapText="1"/>
    </xf>
    <xf numFmtId="49" fontId="25" fillId="4" borderId="16" xfId="0" applyNumberFormat="1" applyFont="1" applyFill="1" applyBorder="1" applyAlignment="1">
      <alignment horizontal="center" vertical="center" wrapText="1"/>
    </xf>
    <xf numFmtId="49" fontId="26" fillId="4" borderId="16" xfId="0" applyNumberFormat="1" applyFont="1" applyFill="1" applyBorder="1" applyAlignment="1">
      <alignment horizontal="center" vertical="center" wrapText="1"/>
    </xf>
    <xf numFmtId="49" fontId="23" fillId="4" borderId="16" xfId="0" applyNumberFormat="1" applyFont="1" applyFill="1" applyBorder="1" applyAlignment="1">
      <alignment horizontal="left" vertical="center" wrapText="1"/>
    </xf>
    <xf numFmtId="49" fontId="2" fillId="3" borderId="0" xfId="0" applyNumberFormat="1" applyFont="1" applyFill="1"/>
    <xf numFmtId="49" fontId="23" fillId="4" borderId="19" xfId="0" applyNumberFormat="1" applyFont="1" applyFill="1" applyBorder="1" applyAlignment="1">
      <alignment horizontal="center" vertical="center"/>
    </xf>
    <xf numFmtId="49" fontId="23" fillId="4" borderId="17" xfId="0" applyNumberFormat="1" applyFont="1" applyFill="1" applyBorder="1" applyAlignment="1">
      <alignment horizontal="center" vertical="center"/>
    </xf>
    <xf numFmtId="49" fontId="27" fillId="4" borderId="17" xfId="0" applyNumberFormat="1" applyFont="1" applyFill="1" applyBorder="1" applyAlignment="1">
      <alignment horizontal="center" vertical="center" wrapText="1"/>
    </xf>
    <xf numFmtId="49" fontId="29" fillId="7" borderId="17" xfId="0" applyNumberFormat="1" applyFont="1" applyFill="1" applyBorder="1" applyAlignment="1">
      <alignment horizontal="center" vertical="center" wrapText="1"/>
    </xf>
    <xf numFmtId="49" fontId="30" fillId="7" borderId="17" xfId="0" applyNumberFormat="1" applyFont="1" applyFill="1" applyBorder="1" applyAlignment="1">
      <alignment horizontal="center" vertical="center" wrapText="1"/>
    </xf>
    <xf numFmtId="49" fontId="31" fillId="7" borderId="17" xfId="0" applyNumberFormat="1" applyFont="1" applyFill="1" applyBorder="1" applyAlignment="1">
      <alignment horizontal="center" vertical="center" wrapText="1"/>
    </xf>
    <xf numFmtId="49" fontId="32" fillId="7" borderId="17" xfId="0" applyNumberFormat="1" applyFont="1" applyFill="1" applyBorder="1" applyAlignment="1">
      <alignment horizontal="left" vertical="center" wrapText="1"/>
    </xf>
    <xf numFmtId="49" fontId="23" fillId="4" borderId="17" xfId="0" applyNumberFormat="1" applyFont="1" applyFill="1" applyBorder="1" applyAlignment="1">
      <alignment horizontal="left" vertical="center" wrapText="1"/>
    </xf>
    <xf numFmtId="49" fontId="23" fillId="2" borderId="3"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xf>
    <xf numFmtId="49" fontId="23" fillId="2" borderId="3" xfId="0" applyNumberFormat="1" applyFont="1" applyFill="1" applyBorder="1" applyAlignment="1">
      <alignment horizontal="left"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49" fontId="2" fillId="0" borderId="5" xfId="0" applyNumberFormat="1" applyFont="1" applyBorder="1" applyAlignment="1">
      <alignment vertical="center"/>
    </xf>
    <xf numFmtId="49" fontId="23" fillId="2"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49" fontId="23" fillId="2" borderId="1" xfId="0" applyNumberFormat="1" applyFont="1" applyFill="1" applyBorder="1" applyAlignment="1">
      <alignment horizontal="left" vertical="center" wrapText="1"/>
    </xf>
    <xf numFmtId="49" fontId="24" fillId="2" borderId="1" xfId="0" applyNumberFormat="1" applyFont="1" applyFill="1" applyBorder="1" applyAlignment="1">
      <alignment horizontal="center" vertical="center" wrapText="1"/>
    </xf>
    <xf numFmtId="49" fontId="25" fillId="2" borderId="1" xfId="0" applyNumberFormat="1" applyFont="1" applyFill="1" applyBorder="1" applyAlignment="1">
      <alignment horizontal="center" vertical="center" wrapText="1"/>
    </xf>
    <xf numFmtId="49" fontId="26" fillId="2" borderId="1" xfId="0" applyNumberFormat="1" applyFont="1" applyFill="1" applyBorder="1" applyAlignment="1">
      <alignment horizontal="center" vertical="center" wrapText="1"/>
    </xf>
    <xf numFmtId="49" fontId="23" fillId="2" borderId="1" xfId="0" applyNumberFormat="1" applyFont="1" applyFill="1" applyBorder="1" applyAlignment="1">
      <alignment vertical="center" wrapText="1"/>
    </xf>
    <xf numFmtId="49" fontId="2" fillId="0" borderId="1" xfId="0" applyNumberFormat="1" applyFont="1" applyBorder="1" applyAlignment="1">
      <alignment vertical="center"/>
    </xf>
    <xf numFmtId="49" fontId="23" fillId="2"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3" fillId="2" borderId="2" xfId="0" applyNumberFormat="1" applyFont="1" applyFill="1" applyBorder="1" applyAlignment="1">
      <alignment horizontal="left" vertical="center" wrapText="1"/>
    </xf>
    <xf numFmtId="49" fontId="24" fillId="2" borderId="2" xfId="0" applyNumberFormat="1" applyFont="1" applyFill="1" applyBorder="1" applyAlignment="1">
      <alignment horizontal="center" vertical="center" wrapText="1"/>
    </xf>
    <xf numFmtId="49" fontId="25" fillId="2" borderId="2" xfId="0" applyNumberFormat="1" applyFont="1" applyFill="1" applyBorder="1" applyAlignment="1">
      <alignment horizontal="center" vertical="center" wrapText="1"/>
    </xf>
    <xf numFmtId="49" fontId="26" fillId="2" borderId="2" xfId="0" applyNumberFormat="1" applyFont="1" applyFill="1" applyBorder="1" applyAlignment="1">
      <alignment horizontal="center" vertical="center" wrapText="1"/>
    </xf>
    <xf numFmtId="49" fontId="23" fillId="2" borderId="2" xfId="0" applyNumberFormat="1" applyFont="1" applyFill="1" applyBorder="1" applyAlignment="1">
      <alignment vertical="center" wrapText="1"/>
    </xf>
    <xf numFmtId="49" fontId="2" fillId="0" borderId="2" xfId="0" applyNumberFormat="1" applyFont="1" applyBorder="1" applyAlignment="1">
      <alignment vertical="center"/>
    </xf>
    <xf numFmtId="49" fontId="21" fillId="4" borderId="16" xfId="0" applyNumberFormat="1" applyFont="1" applyFill="1" applyBorder="1" applyAlignment="1">
      <alignment horizontal="center" vertical="center"/>
    </xf>
    <xf numFmtId="49" fontId="21" fillId="7" borderId="16" xfId="0" applyNumberFormat="1" applyFont="1" applyFill="1" applyBorder="1" applyAlignment="1">
      <alignment horizontal="center" vertical="center"/>
    </xf>
    <xf numFmtId="49" fontId="21" fillId="4" borderId="19" xfId="0" applyNumberFormat="1" applyFont="1" applyFill="1" applyBorder="1" applyAlignment="1">
      <alignment horizontal="center" vertical="center"/>
    </xf>
    <xf numFmtId="49" fontId="21" fillId="4" borderId="17" xfId="0" applyNumberFormat="1" applyFont="1" applyFill="1" applyBorder="1" applyAlignment="1">
      <alignment horizontal="center" vertical="center"/>
    </xf>
    <xf numFmtId="49" fontId="20" fillId="4" borderId="17" xfId="0" applyNumberFormat="1" applyFont="1" applyFill="1" applyBorder="1" applyAlignment="1">
      <alignment horizontal="center" vertical="center" wrapText="1"/>
    </xf>
    <xf numFmtId="49" fontId="21" fillId="4" borderId="17" xfId="0" applyNumberFormat="1" applyFont="1" applyFill="1" applyBorder="1" applyAlignment="1">
      <alignment horizontal="left" vertical="center" wrapText="1"/>
    </xf>
    <xf numFmtId="49" fontId="24" fillId="2" borderId="3" xfId="0" applyNumberFormat="1" applyFont="1" applyFill="1" applyBorder="1" applyAlignment="1">
      <alignment horizontal="center" vertical="center" wrapText="1"/>
    </xf>
    <xf numFmtId="49" fontId="25" fillId="2" borderId="3" xfId="0" applyNumberFormat="1" applyFont="1" applyFill="1" applyBorder="1" applyAlignment="1">
      <alignment horizontal="center" vertical="center" wrapText="1"/>
    </xf>
    <xf numFmtId="49" fontId="26" fillId="2" borderId="3" xfId="0" applyNumberFormat="1" applyFont="1" applyFill="1" applyBorder="1" applyAlignment="1">
      <alignment horizontal="center" vertical="center" wrapText="1"/>
    </xf>
    <xf numFmtId="49" fontId="2" fillId="0" borderId="5" xfId="0" applyNumberFormat="1" applyFont="1" applyBorder="1" applyAlignment="1">
      <alignment horizontal="left" vertical="center"/>
    </xf>
    <xf numFmtId="49" fontId="2" fillId="0" borderId="1" xfId="0" applyNumberFormat="1" applyFont="1" applyBorder="1" applyAlignment="1">
      <alignment horizontal="left" vertical="center"/>
    </xf>
    <xf numFmtId="49" fontId="23"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3" fillId="0" borderId="1" xfId="0" applyNumberFormat="1" applyFont="1" applyBorder="1" applyAlignment="1">
      <alignment horizontal="left" vertical="center" wrapText="1"/>
    </xf>
    <xf numFmtId="49" fontId="24" fillId="0" borderId="1" xfId="0" applyNumberFormat="1" applyFont="1" applyBorder="1" applyAlignment="1">
      <alignment horizontal="center" vertical="center" wrapText="1"/>
    </xf>
    <xf numFmtId="49" fontId="25" fillId="0" borderId="1" xfId="0" applyNumberFormat="1" applyFont="1" applyBorder="1" applyAlignment="1">
      <alignment horizontal="center" vertical="center" wrapText="1"/>
    </xf>
    <xf numFmtId="49" fontId="26" fillId="0" borderId="1" xfId="0" applyNumberFormat="1" applyFont="1" applyBorder="1" applyAlignment="1">
      <alignment horizontal="center" vertical="center" wrapText="1"/>
    </xf>
    <xf numFmtId="49" fontId="28" fillId="7" borderId="17" xfId="0" applyNumberFormat="1" applyFont="1" applyFill="1" applyBorder="1" applyAlignment="1">
      <alignment horizontal="left" vertical="center" wrapText="1"/>
    </xf>
    <xf numFmtId="49" fontId="2" fillId="0" borderId="1" xfId="0" applyNumberFormat="1" applyFont="1" applyBorder="1" applyAlignment="1">
      <alignment vertical="center" wrapText="1"/>
    </xf>
    <xf numFmtId="49" fontId="21" fillId="7" borderId="17" xfId="0" applyNumberFormat="1" applyFont="1" applyFill="1" applyBorder="1" applyAlignment="1">
      <alignment horizontal="center" vertical="center"/>
    </xf>
    <xf numFmtId="49" fontId="24" fillId="2" borderId="5" xfId="0" applyNumberFormat="1" applyFont="1" applyFill="1" applyBorder="1" applyAlignment="1">
      <alignment horizontal="center" vertical="center" wrapText="1"/>
    </xf>
    <xf numFmtId="49" fontId="25" fillId="2" borderId="5" xfId="0" applyNumberFormat="1" applyFont="1" applyFill="1" applyBorder="1" applyAlignment="1">
      <alignment horizontal="center" vertical="center" wrapText="1"/>
    </xf>
    <xf numFmtId="49" fontId="26" fillId="2" borderId="5" xfId="0" applyNumberFormat="1" applyFont="1" applyFill="1" applyBorder="1" applyAlignment="1">
      <alignment horizontal="center" vertical="center" wrapText="1"/>
    </xf>
    <xf numFmtId="49" fontId="2" fillId="0" borderId="3" xfId="0" applyNumberFormat="1" applyFont="1" applyBorder="1" applyAlignment="1">
      <alignment vertical="center"/>
    </xf>
    <xf numFmtId="49" fontId="2" fillId="3" borderId="1" xfId="0" applyNumberFormat="1" applyFont="1" applyFill="1" applyBorder="1" applyAlignment="1">
      <alignment horizontal="left" vertical="center" wrapText="1"/>
    </xf>
    <xf numFmtId="49" fontId="20" fillId="4" borderId="16" xfId="0" applyNumberFormat="1" applyFont="1" applyFill="1" applyBorder="1" applyAlignment="1">
      <alignment horizontal="left" vertical="center" wrapText="1"/>
    </xf>
    <xf numFmtId="49" fontId="20" fillId="7" borderId="18" xfId="0" applyNumberFormat="1" applyFont="1" applyFill="1" applyBorder="1" applyAlignment="1">
      <alignment horizontal="center" vertical="center"/>
    </xf>
    <xf numFmtId="49" fontId="20" fillId="7" borderId="16" xfId="0" applyNumberFormat="1" applyFont="1" applyFill="1" applyBorder="1" applyAlignment="1">
      <alignment horizontal="left" vertical="center"/>
    </xf>
    <xf numFmtId="49" fontId="21" fillId="7" borderId="16" xfId="0" applyNumberFormat="1" applyFont="1" applyFill="1" applyBorder="1" applyAlignment="1">
      <alignment horizontal="left" vertical="center" wrapText="1"/>
    </xf>
    <xf numFmtId="49" fontId="24" fillId="7" borderId="16" xfId="0" applyNumberFormat="1" applyFont="1" applyFill="1" applyBorder="1" applyAlignment="1">
      <alignment horizontal="center" vertical="center" wrapText="1"/>
    </xf>
    <xf numFmtId="49" fontId="25" fillId="7" borderId="16" xfId="0" applyNumberFormat="1" applyFont="1" applyFill="1" applyBorder="1" applyAlignment="1">
      <alignment horizontal="center" vertical="center" wrapText="1"/>
    </xf>
    <xf numFmtId="49" fontId="26" fillId="7" borderId="16" xfId="0" applyNumberFormat="1" applyFont="1" applyFill="1" applyBorder="1" applyAlignment="1">
      <alignment horizontal="center" vertical="center" wrapText="1"/>
    </xf>
    <xf numFmtId="49" fontId="21" fillId="0" borderId="0" xfId="0" applyNumberFormat="1" applyFont="1"/>
    <xf numFmtId="49" fontId="21" fillId="7" borderId="19" xfId="0" applyNumberFormat="1" applyFont="1" applyFill="1" applyBorder="1" applyAlignment="1">
      <alignment horizontal="center" vertical="center"/>
    </xf>
    <xf numFmtId="49" fontId="21" fillId="7" borderId="17" xfId="0" applyNumberFormat="1" applyFont="1" applyFill="1" applyBorder="1" applyAlignment="1">
      <alignment horizontal="left" vertical="center" wrapText="1"/>
    </xf>
    <xf numFmtId="49" fontId="2" fillId="0" borderId="6" xfId="0" applyNumberFormat="1" applyFont="1" applyBorder="1" applyAlignment="1">
      <alignment horizontal="left" vertical="center" wrapText="1"/>
    </xf>
    <xf numFmtId="49" fontId="2" fillId="0" borderId="1" xfId="0" applyNumberFormat="1" applyFont="1" applyBorder="1" applyAlignment="1">
      <alignment horizontal="center"/>
    </xf>
    <xf numFmtId="49" fontId="33" fillId="0" borderId="1" xfId="1" applyNumberFormat="1" applyFont="1" applyFill="1" applyBorder="1" applyAlignment="1" applyProtection="1">
      <alignment horizontal="left" vertical="center" wrapText="1"/>
    </xf>
    <xf numFmtId="49" fontId="2" fillId="0" borderId="6" xfId="0" applyNumberFormat="1" applyFont="1" applyBorder="1" applyAlignment="1">
      <alignment vertical="center"/>
    </xf>
    <xf numFmtId="49" fontId="16" fillId="4" borderId="16" xfId="0" applyNumberFormat="1" applyFont="1" applyFill="1" applyBorder="1" applyAlignment="1">
      <alignment horizontal="center" vertical="center" wrapText="1"/>
    </xf>
    <xf numFmtId="49" fontId="17" fillId="4" borderId="16" xfId="0" applyNumberFormat="1" applyFont="1" applyFill="1" applyBorder="1" applyAlignment="1">
      <alignment horizontal="center" vertical="center" wrapText="1"/>
    </xf>
    <xf numFmtId="49" fontId="18" fillId="4" borderId="16" xfId="0" applyNumberFormat="1" applyFont="1" applyFill="1" applyBorder="1" applyAlignment="1">
      <alignment horizontal="center" vertical="center" wrapText="1"/>
    </xf>
    <xf numFmtId="49" fontId="21" fillId="4" borderId="16" xfId="0" applyNumberFormat="1" applyFont="1" applyFill="1" applyBorder="1" applyAlignment="1">
      <alignment horizontal="left" vertical="center"/>
    </xf>
    <xf numFmtId="49" fontId="24" fillId="4" borderId="16" xfId="0" applyNumberFormat="1" applyFont="1" applyFill="1" applyBorder="1" applyAlignment="1">
      <alignment horizontal="center" vertical="center"/>
    </xf>
    <xf numFmtId="49" fontId="25" fillId="4" borderId="16" xfId="0" applyNumberFormat="1" applyFont="1" applyFill="1" applyBorder="1" applyAlignment="1">
      <alignment horizontal="center" vertical="center"/>
    </xf>
    <xf numFmtId="49" fontId="26" fillId="4" borderId="16" xfId="0" applyNumberFormat="1" applyFont="1" applyFill="1" applyBorder="1" applyAlignment="1">
      <alignment horizontal="center" vertical="center"/>
    </xf>
    <xf numFmtId="49" fontId="2" fillId="3" borderId="0" xfId="0" applyNumberFormat="1" applyFont="1" applyFill="1" applyAlignment="1">
      <alignment horizontal="center" vertical="center"/>
    </xf>
    <xf numFmtId="49" fontId="2" fillId="3" borderId="0" xfId="0" applyNumberFormat="1" applyFont="1" applyFill="1" applyAlignment="1">
      <alignment wrapText="1"/>
    </xf>
    <xf numFmtId="49" fontId="24" fillId="3" borderId="0" xfId="0" applyNumberFormat="1" applyFont="1" applyFill="1" applyAlignment="1">
      <alignment horizontal="center" wrapText="1"/>
    </xf>
    <xf numFmtId="49" fontId="25" fillId="3" borderId="0" xfId="0" applyNumberFormat="1" applyFont="1" applyFill="1" applyAlignment="1">
      <alignment horizontal="center" wrapText="1"/>
    </xf>
    <xf numFmtId="49" fontId="26" fillId="3" borderId="0" xfId="0" applyNumberFormat="1" applyFont="1" applyFill="1" applyAlignment="1">
      <alignment horizontal="center" wrapText="1"/>
    </xf>
    <xf numFmtId="49" fontId="2" fillId="0" borderId="0" xfId="0" applyNumberFormat="1" applyFont="1"/>
    <xf numFmtId="49" fontId="34" fillId="0" borderId="0" xfId="0" applyNumberFormat="1" applyFont="1" applyAlignment="1">
      <alignment horizontal="center"/>
    </xf>
    <xf numFmtId="49" fontId="35" fillId="0" borderId="0" xfId="0" applyNumberFormat="1" applyFont="1" applyAlignment="1">
      <alignment horizontal="center"/>
    </xf>
    <xf numFmtId="49" fontId="36" fillId="0" borderId="0" xfId="0" applyNumberFormat="1" applyFont="1" applyAlignment="1">
      <alignment horizontal="center"/>
    </xf>
    <xf numFmtId="0" fontId="37" fillId="0" borderId="0" xfId="2" applyFont="1" applyAlignment="1">
      <alignment wrapText="1"/>
    </xf>
    <xf numFmtId="0" fontId="38" fillId="0" borderId="0" xfId="0" applyFont="1"/>
    <xf numFmtId="0" fontId="39" fillId="0" borderId="0" xfId="0" applyFont="1"/>
    <xf numFmtId="0" fontId="33" fillId="0" borderId="0" xfId="0" applyFont="1" applyAlignment="1">
      <alignment wrapText="1"/>
    </xf>
    <xf numFmtId="0" fontId="5" fillId="0" borderId="0" xfId="0" applyFont="1"/>
    <xf numFmtId="49" fontId="2" fillId="0" borderId="7" xfId="0" applyNumberFormat="1" applyFont="1" applyBorder="1" applyAlignment="1">
      <alignment vertical="center"/>
    </xf>
    <xf numFmtId="49" fontId="23" fillId="2" borderId="23" xfId="0" applyNumberFormat="1" applyFont="1" applyFill="1" applyBorder="1" applyAlignment="1">
      <alignment horizontal="center" vertical="center"/>
    </xf>
    <xf numFmtId="49" fontId="2" fillId="3" borderId="23" xfId="0" applyNumberFormat="1" applyFont="1" applyFill="1" applyBorder="1" applyAlignment="1">
      <alignment horizontal="center" vertical="center"/>
    </xf>
    <xf numFmtId="49" fontId="23" fillId="2" borderId="23" xfId="0" applyNumberFormat="1" applyFont="1" applyFill="1" applyBorder="1" applyAlignment="1">
      <alignment horizontal="left" vertical="center" wrapText="1"/>
    </xf>
    <xf numFmtId="0" fontId="24" fillId="0" borderId="22" xfId="0" applyFont="1" applyBorder="1" applyAlignment="1">
      <alignment horizontal="center" vertical="center" wrapText="1"/>
    </xf>
    <xf numFmtId="0" fontId="25" fillId="0" borderId="2" xfId="0" applyFont="1" applyBorder="1" applyAlignment="1">
      <alignment horizontal="center" vertical="center" wrapText="1"/>
    </xf>
    <xf numFmtId="0" fontId="26" fillId="0" borderId="2" xfId="0" applyFont="1" applyBorder="1" applyAlignment="1">
      <alignment horizontal="center" vertical="center" wrapText="1"/>
    </xf>
    <xf numFmtId="49" fontId="23" fillId="2" borderId="23" xfId="0" applyNumberFormat="1" applyFont="1" applyFill="1" applyBorder="1" applyAlignment="1">
      <alignment vertical="center" wrapText="1"/>
    </xf>
    <xf numFmtId="0" fontId="24" fillId="0" borderId="1" xfId="0" applyFont="1" applyBorder="1" applyAlignment="1">
      <alignment horizontal="center" vertical="center" wrapText="1"/>
    </xf>
    <xf numFmtId="0" fontId="0" fillId="0" borderId="0" xfId="0" applyAlignment="1">
      <alignment horizontal="right"/>
    </xf>
    <xf numFmtId="0" fontId="5" fillId="0" borderId="0" xfId="0" applyFont="1" applyAlignment="1">
      <alignment horizontal="left" vertical="center"/>
    </xf>
    <xf numFmtId="0" fontId="12" fillId="0" borderId="0" xfId="2" applyAlignment="1">
      <alignment wrapText="1"/>
    </xf>
    <xf numFmtId="49" fontId="2" fillId="0" borderId="7" xfId="0" applyNumberFormat="1" applyFont="1" applyBorder="1" applyAlignment="1">
      <alignment vertical="center" wrapText="1"/>
    </xf>
    <xf numFmtId="49" fontId="2" fillId="0" borderId="2" xfId="0" applyNumberFormat="1" applyFont="1" applyBorder="1" applyAlignment="1">
      <alignment vertical="center" wrapText="1"/>
    </xf>
    <xf numFmtId="49" fontId="2" fillId="0" borderId="5"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5" xfId="0" applyNumberFormat="1" applyFont="1" applyBorder="1" applyAlignment="1">
      <alignment vertical="center" wrapText="1"/>
    </xf>
    <xf numFmtId="49" fontId="2" fillId="0" borderId="3" xfId="0" applyNumberFormat="1" applyFont="1" applyBorder="1" applyAlignment="1">
      <alignment vertical="center" wrapText="1"/>
    </xf>
    <xf numFmtId="49" fontId="2" fillId="0" borderId="1" xfId="0" applyNumberFormat="1" applyFont="1" applyBorder="1" applyAlignment="1">
      <alignment horizontal="center" wrapText="1"/>
    </xf>
    <xf numFmtId="49" fontId="2" fillId="0" borderId="6" xfId="0" applyNumberFormat="1" applyFont="1" applyBorder="1" applyAlignment="1">
      <alignment vertical="center" wrapText="1"/>
    </xf>
    <xf numFmtId="49" fontId="2" fillId="0" borderId="0" xfId="0" applyNumberFormat="1" applyFont="1" applyAlignment="1">
      <alignment wrapText="1"/>
    </xf>
    <xf numFmtId="49" fontId="22" fillId="0" borderId="0" xfId="0" applyNumberFormat="1" applyFont="1" applyAlignment="1">
      <alignment wrapText="1"/>
    </xf>
    <xf numFmtId="49" fontId="21" fillId="4" borderId="24" xfId="0" applyNumberFormat="1" applyFont="1" applyFill="1" applyBorder="1" applyAlignment="1">
      <alignment horizontal="center" vertical="center"/>
    </xf>
    <xf numFmtId="49" fontId="21" fillId="4" borderId="0" xfId="0" applyNumberFormat="1" applyFont="1" applyFill="1" applyAlignment="1">
      <alignment horizontal="center" vertical="center"/>
    </xf>
    <xf numFmtId="49" fontId="20" fillId="4" borderId="0" xfId="0" applyNumberFormat="1" applyFont="1" applyFill="1" applyAlignment="1">
      <alignment horizontal="center" vertical="center" wrapText="1"/>
    </xf>
    <xf numFmtId="49" fontId="29" fillId="7" borderId="0" xfId="0" applyNumberFormat="1" applyFont="1" applyFill="1" applyAlignment="1">
      <alignment horizontal="center" vertical="center" wrapText="1"/>
    </xf>
    <xf numFmtId="49" fontId="30" fillId="7" borderId="0" xfId="0" applyNumberFormat="1" applyFont="1" applyFill="1" applyAlignment="1">
      <alignment horizontal="center" vertical="center" wrapText="1"/>
    </xf>
    <xf numFmtId="49" fontId="31" fillId="7" borderId="0" xfId="0" applyNumberFormat="1" applyFont="1" applyFill="1" applyAlignment="1">
      <alignment horizontal="center" vertical="center" wrapText="1"/>
    </xf>
    <xf numFmtId="49" fontId="20" fillId="7" borderId="0" xfId="0" applyNumberFormat="1" applyFont="1" applyFill="1" applyAlignment="1">
      <alignment horizontal="left" vertical="center" wrapText="1"/>
    </xf>
    <xf numFmtId="49" fontId="21" fillId="4" borderId="0" xfId="0" applyNumberFormat="1" applyFont="1" applyFill="1" applyAlignment="1">
      <alignment horizontal="left" vertical="center" wrapText="1"/>
    </xf>
    <xf numFmtId="49" fontId="20" fillId="4" borderId="24" xfId="0" applyNumberFormat="1" applyFont="1" applyFill="1" applyBorder="1" applyAlignment="1">
      <alignment horizontal="center" vertical="center"/>
    </xf>
    <xf numFmtId="49" fontId="21" fillId="7" borderId="0" xfId="0" applyNumberFormat="1" applyFont="1" applyFill="1" applyAlignment="1">
      <alignment horizontal="center" vertical="center"/>
    </xf>
    <xf numFmtId="49" fontId="20" fillId="4" borderId="0" xfId="0" applyNumberFormat="1" applyFont="1" applyFill="1" applyAlignment="1">
      <alignment horizontal="left" vertical="center"/>
    </xf>
    <xf numFmtId="49" fontId="24" fillId="4" borderId="0" xfId="0" applyNumberFormat="1" applyFont="1" applyFill="1" applyAlignment="1">
      <alignment horizontal="center" vertical="center" wrapText="1"/>
    </xf>
    <xf numFmtId="49" fontId="25" fillId="4" borderId="0" xfId="0" applyNumberFormat="1" applyFont="1" applyFill="1" applyAlignment="1">
      <alignment horizontal="center" vertical="center" wrapText="1"/>
    </xf>
    <xf numFmtId="49" fontId="26" fillId="4" borderId="0" xfId="0" applyNumberFormat="1" applyFont="1" applyFill="1" applyAlignment="1">
      <alignment horizontal="center" vertical="center" wrapText="1"/>
    </xf>
    <xf numFmtId="0" fontId="2" fillId="0" borderId="20" xfId="0" applyFont="1" applyBorder="1" applyAlignment="1">
      <alignment horizontal="center" vertical="center" wrapText="1"/>
    </xf>
    <xf numFmtId="0" fontId="2" fillId="0" borderId="20" xfId="0" applyFont="1" applyBorder="1" applyAlignment="1">
      <alignment vertical="center" wrapText="1"/>
    </xf>
    <xf numFmtId="49" fontId="24" fillId="2" borderId="20" xfId="0" applyNumberFormat="1" applyFont="1" applyFill="1" applyBorder="1" applyAlignment="1">
      <alignment horizontal="center" vertical="center" wrapText="1"/>
    </xf>
    <xf numFmtId="49" fontId="25" fillId="2" borderId="20" xfId="0" applyNumberFormat="1" applyFont="1" applyFill="1" applyBorder="1" applyAlignment="1">
      <alignment horizontal="center" vertical="center" wrapText="1"/>
    </xf>
    <xf numFmtId="49" fontId="26" fillId="2" borderId="20" xfId="0" applyNumberFormat="1" applyFont="1" applyFill="1" applyBorder="1" applyAlignment="1">
      <alignment horizontal="center" vertical="center" wrapText="1"/>
    </xf>
    <xf numFmtId="49" fontId="23" fillId="2" borderId="20" xfId="0" applyNumberFormat="1" applyFont="1" applyFill="1" applyBorder="1" applyAlignment="1">
      <alignment horizontal="left" vertical="center" wrapText="1"/>
    </xf>
    <xf numFmtId="49" fontId="2" fillId="0" borderId="20" xfId="0" applyNumberFormat="1" applyFont="1" applyBorder="1" applyAlignment="1">
      <alignment horizontal="left" vertical="center"/>
    </xf>
    <xf numFmtId="49" fontId="2" fillId="0" borderId="25" xfId="0" applyNumberFormat="1"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xf numFmtId="49" fontId="2" fillId="0" borderId="26" xfId="0" applyNumberFormat="1" applyFont="1" applyBorder="1" applyAlignment="1">
      <alignment horizontal="left" vertical="center" wrapText="1"/>
    </xf>
    <xf numFmtId="49" fontId="2" fillId="0" borderId="26" xfId="0" applyNumberFormat="1" applyFont="1" applyBorder="1" applyAlignment="1">
      <alignment vertical="center" wrapText="1"/>
    </xf>
    <xf numFmtId="0" fontId="2" fillId="0" borderId="27" xfId="0" applyFont="1" applyBorder="1" applyAlignment="1">
      <alignment horizontal="center" vertical="center" wrapText="1"/>
    </xf>
    <xf numFmtId="0" fontId="2" fillId="0" borderId="27" xfId="0" applyFont="1" applyBorder="1" applyAlignment="1">
      <alignment vertical="center" wrapText="1"/>
    </xf>
    <xf numFmtId="0" fontId="13" fillId="0" borderId="27" xfId="0" applyFont="1" applyBorder="1" applyAlignment="1">
      <alignment horizontal="center" vertical="center" wrapText="1"/>
    </xf>
    <xf numFmtId="0" fontId="2" fillId="3" borderId="27" xfId="0" applyFont="1" applyFill="1" applyBorder="1" applyAlignment="1">
      <alignment vertical="center" wrapText="1"/>
    </xf>
    <xf numFmtId="49" fontId="24" fillId="2" borderId="27" xfId="0" applyNumberFormat="1" applyFont="1" applyFill="1" applyBorder="1" applyAlignment="1">
      <alignment horizontal="center" vertical="center" wrapText="1"/>
    </xf>
    <xf numFmtId="49" fontId="25" fillId="2" borderId="27" xfId="0" applyNumberFormat="1" applyFont="1" applyFill="1" applyBorder="1" applyAlignment="1">
      <alignment horizontal="center" vertical="center" wrapText="1"/>
    </xf>
    <xf numFmtId="49" fontId="26" fillId="2" borderId="27" xfId="0" applyNumberFormat="1" applyFont="1" applyFill="1" applyBorder="1" applyAlignment="1">
      <alignment horizontal="center" vertical="center" wrapText="1"/>
    </xf>
    <xf numFmtId="49" fontId="23" fillId="2" borderId="27" xfId="0" applyNumberFormat="1" applyFont="1" applyFill="1" applyBorder="1" applyAlignment="1">
      <alignment horizontal="left" vertical="center" wrapText="1"/>
    </xf>
    <xf numFmtId="49" fontId="2" fillId="0" borderId="27" xfId="0" applyNumberFormat="1" applyFont="1" applyBorder="1" applyAlignment="1">
      <alignment horizontal="left" vertical="center" wrapText="1"/>
    </xf>
    <xf numFmtId="49" fontId="2" fillId="0" borderId="28" xfId="0" applyNumberFormat="1" applyFont="1" applyBorder="1" applyAlignment="1">
      <alignment horizontal="left" vertical="center" wrapText="1"/>
    </xf>
    <xf numFmtId="0" fontId="2" fillId="0" borderId="5" xfId="0" applyFont="1" applyBorder="1" applyAlignment="1">
      <alignment horizontal="center" vertical="center" wrapText="1"/>
    </xf>
    <xf numFmtId="0" fontId="2" fillId="0" borderId="5" xfId="0" applyFont="1" applyBorder="1" applyAlignment="1">
      <alignment vertical="center" wrapText="1"/>
    </xf>
    <xf numFmtId="0" fontId="40" fillId="0" borderId="5" xfId="0" applyFont="1" applyBorder="1" applyAlignment="1">
      <alignment horizontal="center" vertical="center" wrapText="1"/>
    </xf>
    <xf numFmtId="49" fontId="23" fillId="2" borderId="5" xfId="0" applyNumberFormat="1" applyFont="1" applyFill="1" applyBorder="1" applyAlignment="1">
      <alignment horizontal="left" vertical="center" wrapText="1"/>
    </xf>
    <xf numFmtId="49" fontId="2" fillId="0" borderId="29" xfId="0" applyNumberFormat="1" applyFont="1" applyBorder="1" applyAlignment="1">
      <alignment vertical="center" wrapText="1"/>
    </xf>
    <xf numFmtId="49" fontId="2" fillId="0" borderId="30" xfId="0" applyNumberFormat="1" applyFont="1" applyBorder="1" applyAlignment="1">
      <alignment vertical="center" wrapText="1"/>
    </xf>
    <xf numFmtId="0" fontId="2" fillId="3" borderId="1" xfId="0" applyFont="1" applyFill="1" applyBorder="1" applyAlignment="1">
      <alignment wrapText="1"/>
    </xf>
    <xf numFmtId="49" fontId="23" fillId="2" borderId="6" xfId="0" applyNumberFormat="1" applyFont="1" applyFill="1" applyBorder="1" applyAlignment="1">
      <alignment horizontal="center" vertical="center"/>
    </xf>
    <xf numFmtId="49" fontId="2" fillId="3" borderId="6" xfId="0" applyNumberFormat="1" applyFont="1" applyFill="1" applyBorder="1" applyAlignment="1">
      <alignment horizontal="center" vertical="center"/>
    </xf>
    <xf numFmtId="49" fontId="23" fillId="2" borderId="6" xfId="0" applyNumberFormat="1" applyFont="1" applyFill="1" applyBorder="1" applyAlignment="1">
      <alignment horizontal="left" vertical="center" wrapText="1"/>
    </xf>
    <xf numFmtId="49" fontId="24" fillId="2" borderId="6" xfId="0" applyNumberFormat="1" applyFont="1" applyFill="1" applyBorder="1" applyAlignment="1">
      <alignment horizontal="center" vertical="center" wrapText="1"/>
    </xf>
    <xf numFmtId="49" fontId="25" fillId="2" borderId="6" xfId="0" applyNumberFormat="1" applyFont="1" applyFill="1" applyBorder="1" applyAlignment="1">
      <alignment horizontal="center" vertical="center" wrapText="1"/>
    </xf>
    <xf numFmtId="49" fontId="26" fillId="2" borderId="6" xfId="0" applyNumberFormat="1" applyFont="1" applyFill="1" applyBorder="1" applyAlignment="1">
      <alignment horizontal="center" vertical="center" wrapText="1"/>
    </xf>
    <xf numFmtId="49" fontId="2" fillId="0" borderId="31" xfId="0" applyNumberFormat="1" applyFont="1" applyBorder="1" applyAlignment="1">
      <alignment vertical="center" wrapText="1"/>
    </xf>
    <xf numFmtId="0" fontId="2" fillId="0" borderId="32" xfId="0" applyFont="1" applyBorder="1" applyAlignment="1">
      <alignment horizontal="center" vertical="center" wrapText="1"/>
    </xf>
    <xf numFmtId="0" fontId="2" fillId="3" borderId="5" xfId="0" applyFont="1" applyFill="1" applyBorder="1" applyAlignment="1">
      <alignment vertical="center" wrapText="1"/>
    </xf>
    <xf numFmtId="0" fontId="40" fillId="0" borderId="1" xfId="0" applyFont="1" applyBorder="1" applyAlignment="1">
      <alignment horizontal="center" vertical="center" wrapText="1"/>
    </xf>
    <xf numFmtId="0" fontId="33" fillId="0" borderId="1" xfId="0" applyFont="1" applyBorder="1" applyAlignment="1">
      <alignment wrapText="1"/>
    </xf>
    <xf numFmtId="0" fontId="2" fillId="0" borderId="6" xfId="0" applyFont="1" applyBorder="1" applyAlignment="1">
      <alignment vertical="center" wrapText="1"/>
    </xf>
    <xf numFmtId="0" fontId="2" fillId="3" borderId="6" xfId="0" applyFont="1" applyFill="1" applyBorder="1" applyAlignment="1">
      <alignment vertical="center" wrapText="1"/>
    </xf>
    <xf numFmtId="49" fontId="2" fillId="0" borderId="6" xfId="0" applyNumberFormat="1" applyFont="1" applyBorder="1" applyAlignment="1">
      <alignment horizontal="left" vertical="center"/>
    </xf>
    <xf numFmtId="0" fontId="13" fillId="0" borderId="5" xfId="0" applyFont="1" applyBorder="1" applyAlignment="1">
      <alignment horizontal="center" vertical="center" wrapText="1"/>
    </xf>
    <xf numFmtId="0" fontId="2" fillId="0" borderId="6" xfId="0" applyFont="1" applyBorder="1" applyAlignment="1">
      <alignment horizontal="center" vertical="center" wrapText="1"/>
    </xf>
    <xf numFmtId="0" fontId="40" fillId="0" borderId="6" xfId="0" applyFont="1" applyBorder="1" applyAlignment="1">
      <alignment horizontal="center" vertical="center" wrapText="1"/>
    </xf>
    <xf numFmtId="0" fontId="42" fillId="0" borderId="1" xfId="0" applyFont="1" applyBorder="1" applyAlignment="1">
      <alignment wrapText="1"/>
    </xf>
    <xf numFmtId="49" fontId="2" fillId="3" borderId="6" xfId="0" applyNumberFormat="1" applyFont="1" applyFill="1" applyBorder="1" applyAlignment="1">
      <alignment horizontal="left" vertical="center" wrapText="1"/>
    </xf>
    <xf numFmtId="2" fontId="33" fillId="0" borderId="1" xfId="0" applyNumberFormat="1" applyFont="1" applyBorder="1" applyAlignment="1">
      <alignment horizontal="center" vertical="center" wrapText="1"/>
    </xf>
    <xf numFmtId="49" fontId="24" fillId="0" borderId="6" xfId="0" applyNumberFormat="1" applyFont="1" applyBorder="1" applyAlignment="1">
      <alignment horizontal="center" vertical="center" wrapText="1"/>
    </xf>
    <xf numFmtId="49" fontId="25" fillId="0" borderId="6" xfId="0" applyNumberFormat="1" applyFont="1" applyBorder="1" applyAlignment="1">
      <alignment horizontal="center" vertical="center" wrapText="1"/>
    </xf>
    <xf numFmtId="49" fontId="26" fillId="0" borderId="6" xfId="0" applyNumberFormat="1" applyFont="1" applyBorder="1" applyAlignment="1">
      <alignment horizontal="center" vertical="center" wrapText="1"/>
    </xf>
    <xf numFmtId="49" fontId="23" fillId="0" borderId="6" xfId="0" applyNumberFormat="1" applyFont="1" applyBorder="1" applyAlignment="1">
      <alignment horizontal="left" vertical="center" wrapText="1"/>
    </xf>
    <xf numFmtId="49" fontId="24" fillId="0" borderId="5" xfId="0" applyNumberFormat="1" applyFont="1" applyBorder="1" applyAlignment="1">
      <alignment horizontal="center" vertical="center" wrapText="1"/>
    </xf>
    <xf numFmtId="49" fontId="25" fillId="0" borderId="5" xfId="0" applyNumberFormat="1" applyFont="1" applyBorder="1" applyAlignment="1">
      <alignment horizontal="center" vertical="center" wrapText="1"/>
    </xf>
    <xf numFmtId="49" fontId="26" fillId="0" borderId="5" xfId="0" applyNumberFormat="1" applyFont="1" applyBorder="1" applyAlignment="1">
      <alignment horizontal="center" vertical="center" wrapText="1"/>
    </xf>
    <xf numFmtId="49" fontId="23" fillId="0" borderId="5" xfId="0" applyNumberFormat="1" applyFont="1" applyBorder="1" applyAlignment="1">
      <alignment vertical="center" wrapText="1"/>
    </xf>
    <xf numFmtId="49" fontId="2" fillId="0" borderId="6" xfId="0" applyNumberFormat="1" applyFont="1" applyBorder="1" applyAlignment="1">
      <alignment horizontal="center" wrapText="1"/>
    </xf>
    <xf numFmtId="49" fontId="23" fillId="0" borderId="6" xfId="0" applyNumberFormat="1" applyFont="1" applyBorder="1" applyAlignment="1">
      <alignment horizontal="center" vertical="center"/>
    </xf>
    <xf numFmtId="49" fontId="2" fillId="0" borderId="6" xfId="0" applyNumberFormat="1" applyFont="1" applyBorder="1" applyAlignment="1">
      <alignment horizontal="center" vertical="center"/>
    </xf>
    <xf numFmtId="0" fontId="19" fillId="0" borderId="6" xfId="0" applyFont="1" applyBorder="1" applyAlignment="1">
      <alignment horizontal="center" vertical="center" wrapText="1"/>
    </xf>
    <xf numFmtId="49" fontId="23" fillId="2" borderId="5" xfId="0" applyNumberFormat="1" applyFont="1" applyFill="1" applyBorder="1" applyAlignment="1">
      <alignment horizontal="center" vertical="center"/>
    </xf>
    <xf numFmtId="49" fontId="2" fillId="3" borderId="5" xfId="0" applyNumberFormat="1" applyFont="1" applyFill="1" applyBorder="1" applyAlignment="1">
      <alignment horizontal="center" vertical="center"/>
    </xf>
    <xf numFmtId="0" fontId="1" fillId="0" borderId="1" xfId="0" applyFont="1" applyBorder="1" applyAlignment="1">
      <alignment wrapText="1"/>
    </xf>
    <xf numFmtId="49" fontId="24" fillId="0" borderId="1" xfId="1" applyNumberFormat="1" applyFont="1" applyFill="1" applyBorder="1" applyAlignment="1" applyProtection="1">
      <alignment horizontal="center" vertical="center" wrapText="1"/>
    </xf>
    <xf numFmtId="49" fontId="25" fillId="0" borderId="1" xfId="1" applyNumberFormat="1" applyFont="1" applyFill="1" applyBorder="1" applyAlignment="1" applyProtection="1">
      <alignment horizontal="center" vertical="center" wrapText="1"/>
    </xf>
    <xf numFmtId="49" fontId="26" fillId="0" borderId="1" xfId="1" applyNumberFormat="1" applyFont="1" applyFill="1" applyBorder="1" applyAlignment="1" applyProtection="1">
      <alignment horizontal="center" vertical="center" wrapText="1"/>
    </xf>
    <xf numFmtId="49" fontId="23" fillId="0" borderId="5" xfId="0" applyNumberFormat="1" applyFont="1" applyBorder="1" applyAlignment="1">
      <alignment horizontal="left" vertical="center" wrapText="1"/>
    </xf>
    <xf numFmtId="49" fontId="33" fillId="0" borderId="6" xfId="1" applyNumberFormat="1" applyFont="1" applyFill="1" applyBorder="1" applyAlignment="1" applyProtection="1">
      <alignment horizontal="left" vertical="center" wrapText="1"/>
    </xf>
    <xf numFmtId="0" fontId="2" fillId="3" borderId="5" xfId="0" applyFont="1" applyFill="1" applyBorder="1" applyAlignment="1">
      <alignment wrapText="1"/>
    </xf>
    <xf numFmtId="2" fontId="2" fillId="0" borderId="1" xfId="0" applyNumberFormat="1" applyFont="1" applyBorder="1" applyAlignment="1">
      <alignment horizontal="center" vertical="center" wrapText="1"/>
    </xf>
    <xf numFmtId="49" fontId="22" fillId="0" borderId="0" xfId="0" applyNumberFormat="1" applyFont="1" applyAlignment="1">
      <alignment horizontal="center"/>
    </xf>
    <xf numFmtId="0" fontId="5" fillId="0" borderId="0" xfId="0" applyFont="1" applyAlignment="1">
      <alignment horizontal="left" vertical="top" wrapText="1"/>
    </xf>
    <xf numFmtId="0" fontId="6" fillId="0" borderId="8" xfId="0" applyFont="1" applyBorder="1" applyAlignment="1">
      <alignment horizontal="left" vertical="center" wrapText="1"/>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0" xfId="0" applyFont="1" applyAlignment="1">
      <alignment horizontal="left" vertical="center"/>
    </xf>
    <xf numFmtId="0" fontId="6" fillId="0" borderId="12"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5" xfId="0" applyFont="1" applyBorder="1" applyAlignment="1">
      <alignment horizontal="left" vertical="center"/>
    </xf>
    <xf numFmtId="49" fontId="28" fillId="7" borderId="17" xfId="0" applyNumberFormat="1" applyFont="1" applyFill="1" applyBorder="1" applyAlignment="1">
      <alignment horizontal="left" vertical="center" wrapText="1"/>
    </xf>
    <xf numFmtId="49" fontId="28" fillId="7" borderId="0" xfId="0" applyNumberFormat="1" applyFont="1" applyFill="1" applyAlignment="1">
      <alignment horizontal="left" vertical="center" wrapText="1"/>
    </xf>
    <xf numFmtId="49" fontId="20" fillId="4" borderId="16" xfId="0" applyNumberFormat="1" applyFont="1" applyFill="1" applyBorder="1" applyAlignment="1">
      <alignment horizontal="left" vertical="center" wrapText="1"/>
    </xf>
  </cellXfs>
  <cellStyles count="3">
    <cellStyle name="Bad" xfId="1" builtinId="27"/>
    <cellStyle name="Hyperlink" xfId="2" builtinId="8"/>
    <cellStyle name="Normal" xfId="0" builtinId="0"/>
  </cellStyles>
  <dxfs count="95">
    <dxf>
      <font>
        <b/>
        <i val="0"/>
        <color rgb="FFEF4044"/>
      </font>
    </dxf>
    <dxf>
      <font>
        <color rgb="FFF99D1C"/>
      </font>
    </dxf>
    <dxf>
      <font>
        <b/>
        <i val="0"/>
        <color rgb="FF519FD7"/>
      </font>
    </dxf>
    <dxf>
      <font>
        <b/>
        <i val="0"/>
        <color rgb="FF519FD7"/>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b/>
        <i val="0"/>
        <color rgb="FF519FD7"/>
      </font>
    </dxf>
    <dxf>
      <font>
        <b/>
        <i val="0"/>
        <color rgb="FF519FD7"/>
      </font>
    </dxf>
    <dxf>
      <font>
        <color rgb="FFF99D1C"/>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875295"/>
      </font>
    </dxf>
    <dxf>
      <font>
        <b/>
        <i val="0"/>
        <color rgb="FFEF4044"/>
      </font>
    </dxf>
    <dxf>
      <font>
        <color rgb="FFF99D1C"/>
      </font>
    </dxf>
    <dxf>
      <font>
        <b/>
        <i val="0"/>
        <color rgb="FF519FD7"/>
      </font>
    </dxf>
  </dxfs>
  <tableStyles count="0" defaultTableStyle="TableStyleMedium2" defaultPivotStyle="PivotStyleLight16"/>
  <colors>
    <mruColors>
      <color rgb="FF0086BF"/>
      <color rgb="FF00A3AD"/>
      <color rgb="FFDB8A06"/>
      <color rgb="FF74AA50"/>
      <color rgb="FF740000"/>
      <color rgb="FF003B5C"/>
      <color rgb="FFDDEBF7"/>
      <color rgb="FFE7E6E6"/>
      <color rgb="FF007054"/>
      <color rgb="FFF39C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114300</xdr:rowOff>
    </xdr:from>
    <xdr:to>
      <xdr:col>0</xdr:col>
      <xdr:colOff>8899258</xdr:colOff>
      <xdr:row>62</xdr:row>
      <xdr:rowOff>10486</xdr:rowOff>
    </xdr:to>
    <xdr:pic>
      <xdr:nvPicPr>
        <xdr:cNvPr id="3" name="Picture 2">
          <a:extLst>
            <a:ext uri="{FF2B5EF4-FFF2-40B4-BE49-F238E27FC236}">
              <a16:creationId xmlns:a16="http://schemas.microsoft.com/office/drawing/2014/main" id="{2CD8AE6D-D2A0-7A43-B5A1-B716B5952C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508000"/>
          <a:ext cx="8899258" cy="115166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63500</xdr:rowOff>
    </xdr:from>
    <xdr:to>
      <xdr:col>6</xdr:col>
      <xdr:colOff>555772</xdr:colOff>
      <xdr:row>7</xdr:row>
      <xdr:rowOff>25400</xdr:rowOff>
    </xdr:to>
    <xdr:pic>
      <xdr:nvPicPr>
        <xdr:cNvPr id="3" name="Graphic 2">
          <a:extLst>
            <a:ext uri="{FF2B5EF4-FFF2-40B4-BE49-F238E27FC236}">
              <a16:creationId xmlns:a16="http://schemas.microsoft.com/office/drawing/2014/main" id="{A12C9040-9447-5040-8622-E96FA076E1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98500" y="444500"/>
          <a:ext cx="4048272"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347601</xdr:colOff>
      <xdr:row>3</xdr:row>
      <xdr:rowOff>114300</xdr:rowOff>
    </xdr:from>
    <xdr:to>
      <xdr:col>0</xdr:col>
      <xdr:colOff>3578286</xdr:colOff>
      <xdr:row>4</xdr:row>
      <xdr:rowOff>685800</xdr:rowOff>
    </xdr:to>
    <xdr:pic>
      <xdr:nvPicPr>
        <xdr:cNvPr id="4" name="Graphic 3">
          <a:extLst>
            <a:ext uri="{FF2B5EF4-FFF2-40B4-BE49-F238E27FC236}">
              <a16:creationId xmlns:a16="http://schemas.microsoft.com/office/drawing/2014/main" id="{74C010CF-2396-B64E-B1B3-1570C98F0F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47601" y="685800"/>
          <a:ext cx="3373560" cy="762000"/>
        </a:xfrm>
        <a:prstGeom prst="rect">
          <a:avLst/>
        </a:prstGeom>
      </xdr:spPr>
    </xdr:pic>
    <xdr:clientData/>
  </xdr:twoCellAnchor>
  <xdr:twoCellAnchor editAs="oneCell">
    <xdr:from>
      <xdr:col>0</xdr:col>
      <xdr:colOff>350044</xdr:colOff>
      <xdr:row>9</xdr:row>
      <xdr:rowOff>63500</xdr:rowOff>
    </xdr:from>
    <xdr:to>
      <xdr:col>1</xdr:col>
      <xdr:colOff>60484</xdr:colOff>
      <xdr:row>9</xdr:row>
      <xdr:rowOff>403860</xdr:rowOff>
    </xdr:to>
    <xdr:pic>
      <xdr:nvPicPr>
        <xdr:cNvPr id="5" name="Graphic 4">
          <a:extLst>
            <a:ext uri="{FF2B5EF4-FFF2-40B4-BE49-F238E27FC236}">
              <a16:creationId xmlns:a16="http://schemas.microsoft.com/office/drawing/2014/main" id="{ACBFD919-772F-FB4F-A383-AAA420ED48DB}"/>
            </a:ext>
          </a:extLst>
        </xdr:cNvPr>
        <xdr:cNvPicPr>
          <a:picLocks noChangeAspect="1"/>
        </xdr:cNvPicPr>
      </xdr:nvPicPr>
      <xdr:blipFill>
        <a:blip xmlns:r="http://schemas.openxmlformats.org/officeDocument/2006/relationships" r:embed="rId2" cstate="hq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50044" y="3517900"/>
          <a:ext cx="3799840" cy="340360"/>
        </a:xfrm>
        <a:prstGeom prst="rect">
          <a:avLst/>
        </a:prstGeom>
      </xdr:spPr>
    </xdr:pic>
    <xdr:clientData/>
  </xdr:twoCellAnchor>
  <xdr:twoCellAnchor editAs="oneCell">
    <xdr:from>
      <xdr:col>0</xdr:col>
      <xdr:colOff>254000</xdr:colOff>
      <xdr:row>12</xdr:row>
      <xdr:rowOff>165101</xdr:rowOff>
    </xdr:from>
    <xdr:to>
      <xdr:col>1</xdr:col>
      <xdr:colOff>1583</xdr:colOff>
      <xdr:row>17</xdr:row>
      <xdr:rowOff>177800</xdr:rowOff>
    </xdr:to>
    <xdr:pic>
      <xdr:nvPicPr>
        <xdr:cNvPr id="6" name="Graphic 5">
          <a:extLst>
            <a:ext uri="{FF2B5EF4-FFF2-40B4-BE49-F238E27FC236}">
              <a16:creationId xmlns:a16="http://schemas.microsoft.com/office/drawing/2014/main" id="{6CE38C02-EC4F-BF43-A640-C3AB84DB399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254000" y="4546601"/>
          <a:ext cx="3662358" cy="9905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nist.gov/cyberframework" TargetMode="External"/><Relationship Id="rId1" Type="http://schemas.openxmlformats.org/officeDocument/2006/relationships/hyperlink" Target="https://workbench.cisecurity.org/communities/94"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cisecurity.org/controls/v8-1/" TargetMode="External"/><Relationship Id="rId1" Type="http://schemas.openxmlformats.org/officeDocument/2006/relationships/hyperlink" Target="https://workbench.cisecurity.org/dashboar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173FE-DBDF-4EDD-9A4D-A257C1137826}">
  <dimension ref="A1:A74"/>
  <sheetViews>
    <sheetView showGridLines="0" tabSelected="1" workbookViewId="0">
      <selection activeCell="A17" sqref="A17"/>
    </sheetView>
  </sheetViews>
  <sheetFormatPr defaultColWidth="9.140625" defaultRowHeight="15" x14ac:dyDescent="0.25"/>
  <cols>
    <col min="1" max="1" width="140.140625" customWidth="1"/>
  </cols>
  <sheetData>
    <row r="1" spans="1:1" ht="30" x14ac:dyDescent="0.25">
      <c r="A1" s="1" t="s">
        <v>669</v>
      </c>
    </row>
    <row r="66" spans="1:1" x14ac:dyDescent="0.25">
      <c r="A66" s="16" t="s">
        <v>42</v>
      </c>
    </row>
    <row r="67" spans="1:1" x14ac:dyDescent="0.25">
      <c r="A67" s="12" t="s">
        <v>43</v>
      </c>
    </row>
    <row r="68" spans="1:1" x14ac:dyDescent="0.25">
      <c r="A68" s="13" t="s">
        <v>44</v>
      </c>
    </row>
    <row r="69" spans="1:1" x14ac:dyDescent="0.25">
      <c r="A69" s="14" t="s">
        <v>45</v>
      </c>
    </row>
    <row r="70" spans="1:1" x14ac:dyDescent="0.25">
      <c r="A70" s="13" t="s">
        <v>46</v>
      </c>
    </row>
    <row r="71" spans="1:1" x14ac:dyDescent="0.25">
      <c r="A71" s="15" t="s">
        <v>47</v>
      </c>
    </row>
    <row r="73" spans="1:1" x14ac:dyDescent="0.25">
      <c r="A73" s="16" t="s">
        <v>60</v>
      </c>
    </row>
    <row r="74" spans="1:1" x14ac:dyDescent="0.25">
      <c r="A74" s="13" t="s">
        <v>436</v>
      </c>
    </row>
  </sheetData>
  <pageMargins left="0.7" right="0.7" top="0.75" bottom="0.75" header="0.3" footer="0.3"/>
  <headerFooter>
    <oddFooter>&amp;L_x000D_&amp;1#&amp;"Calibri"&amp;10&amp;K000000 Internal Only - General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774E5-EFF4-441F-A2ED-238AD9B94F07}">
  <dimension ref="B10:R18"/>
  <sheetViews>
    <sheetView showGridLines="0" workbookViewId="0">
      <selection activeCell="D26" sqref="D26"/>
    </sheetView>
  </sheetViews>
  <sheetFormatPr defaultColWidth="9.140625" defaultRowHeight="15" x14ac:dyDescent="0.25"/>
  <sheetData>
    <row r="10" spans="2:18" ht="15.75" thickBot="1" x14ac:dyDescent="0.3">
      <c r="B10" s="239" t="s">
        <v>50</v>
      </c>
      <c r="C10" s="239"/>
      <c r="D10" s="239"/>
      <c r="E10" s="239"/>
      <c r="F10" s="239"/>
      <c r="G10" s="239"/>
      <c r="H10" s="239"/>
      <c r="I10" s="239"/>
      <c r="J10" s="239"/>
      <c r="K10" s="239"/>
      <c r="L10" s="239"/>
      <c r="M10" s="239"/>
      <c r="N10" s="239"/>
      <c r="O10" s="239"/>
      <c r="P10" s="239"/>
      <c r="Q10" s="239"/>
      <c r="R10" s="239"/>
    </row>
    <row r="11" spans="2:18" x14ac:dyDescent="0.25">
      <c r="B11" s="240" t="s">
        <v>51</v>
      </c>
      <c r="C11" s="241"/>
      <c r="D11" s="241"/>
      <c r="E11" s="241"/>
      <c r="F11" s="241"/>
      <c r="G11" s="241"/>
      <c r="H11" s="241"/>
      <c r="I11" s="241"/>
      <c r="J11" s="241"/>
      <c r="K11" s="241"/>
      <c r="L11" s="241"/>
      <c r="M11" s="241"/>
      <c r="N11" s="241"/>
      <c r="O11" s="241"/>
      <c r="P11" s="241"/>
      <c r="Q11" s="241"/>
      <c r="R11" s="242"/>
    </row>
    <row r="12" spans="2:18" x14ac:dyDescent="0.25">
      <c r="B12" s="243"/>
      <c r="C12" s="244"/>
      <c r="D12" s="244"/>
      <c r="E12" s="244"/>
      <c r="F12" s="244"/>
      <c r="G12" s="244"/>
      <c r="H12" s="244"/>
      <c r="I12" s="244"/>
      <c r="J12" s="244"/>
      <c r="K12" s="244"/>
      <c r="L12" s="244"/>
      <c r="M12" s="244"/>
      <c r="N12" s="244"/>
      <c r="O12" s="244"/>
      <c r="P12" s="244"/>
      <c r="Q12" s="244"/>
      <c r="R12" s="245"/>
    </row>
    <row r="13" spans="2:18" x14ac:dyDescent="0.25">
      <c r="B13" s="243"/>
      <c r="C13" s="244"/>
      <c r="D13" s="244"/>
      <c r="E13" s="244"/>
      <c r="F13" s="244"/>
      <c r="G13" s="244"/>
      <c r="H13" s="244"/>
      <c r="I13" s="244"/>
      <c r="J13" s="244"/>
      <c r="K13" s="244"/>
      <c r="L13" s="244"/>
      <c r="M13" s="244"/>
      <c r="N13" s="244"/>
      <c r="O13" s="244"/>
      <c r="P13" s="244"/>
      <c r="Q13" s="244"/>
      <c r="R13" s="245"/>
    </row>
    <row r="14" spans="2:18" x14ac:dyDescent="0.25">
      <c r="B14" s="243"/>
      <c r="C14" s="244"/>
      <c r="D14" s="244"/>
      <c r="E14" s="244"/>
      <c r="F14" s="244"/>
      <c r="G14" s="244"/>
      <c r="H14" s="244"/>
      <c r="I14" s="244"/>
      <c r="J14" s="244"/>
      <c r="K14" s="244"/>
      <c r="L14" s="244"/>
      <c r="M14" s="244"/>
      <c r="N14" s="244"/>
      <c r="O14" s="244"/>
      <c r="P14" s="244"/>
      <c r="Q14" s="244"/>
      <c r="R14" s="245"/>
    </row>
    <row r="15" spans="2:18" x14ac:dyDescent="0.25">
      <c r="B15" s="243"/>
      <c r="C15" s="244"/>
      <c r="D15" s="244"/>
      <c r="E15" s="244"/>
      <c r="F15" s="244"/>
      <c r="G15" s="244"/>
      <c r="H15" s="244"/>
      <c r="I15" s="244"/>
      <c r="J15" s="244"/>
      <c r="K15" s="244"/>
      <c r="L15" s="244"/>
      <c r="M15" s="244"/>
      <c r="N15" s="244"/>
      <c r="O15" s="244"/>
      <c r="P15" s="244"/>
      <c r="Q15" s="244"/>
      <c r="R15" s="245"/>
    </row>
    <row r="16" spans="2:18" x14ac:dyDescent="0.25">
      <c r="B16" s="243"/>
      <c r="C16" s="244"/>
      <c r="D16" s="244"/>
      <c r="E16" s="244"/>
      <c r="F16" s="244"/>
      <c r="G16" s="244"/>
      <c r="H16" s="244"/>
      <c r="I16" s="244"/>
      <c r="J16" s="244"/>
      <c r="K16" s="244"/>
      <c r="L16" s="244"/>
      <c r="M16" s="244"/>
      <c r="N16" s="244"/>
      <c r="O16" s="244"/>
      <c r="P16" s="244"/>
      <c r="Q16" s="244"/>
      <c r="R16" s="245"/>
    </row>
    <row r="17" spans="2:18" x14ac:dyDescent="0.25">
      <c r="B17" s="243"/>
      <c r="C17" s="244"/>
      <c r="D17" s="244"/>
      <c r="E17" s="244"/>
      <c r="F17" s="244"/>
      <c r="G17" s="244"/>
      <c r="H17" s="244"/>
      <c r="I17" s="244"/>
      <c r="J17" s="244"/>
      <c r="K17" s="244"/>
      <c r="L17" s="244"/>
      <c r="M17" s="244"/>
      <c r="N17" s="244"/>
      <c r="O17" s="244"/>
      <c r="P17" s="244"/>
      <c r="Q17" s="244"/>
      <c r="R17" s="245"/>
    </row>
    <row r="18" spans="2:18" ht="15.75" thickBot="1" x14ac:dyDescent="0.3">
      <c r="B18" s="246"/>
      <c r="C18" s="247"/>
      <c r="D18" s="247"/>
      <c r="E18" s="247"/>
      <c r="F18" s="247"/>
      <c r="G18" s="247"/>
      <c r="H18" s="247"/>
      <c r="I18" s="247"/>
      <c r="J18" s="247"/>
      <c r="K18" s="247"/>
      <c r="L18" s="247"/>
      <c r="M18" s="247"/>
      <c r="N18" s="247"/>
      <c r="O18" s="247"/>
      <c r="P18" s="247"/>
      <c r="Q18" s="247"/>
      <c r="R18" s="248"/>
    </row>
  </sheetData>
  <mergeCells count="2">
    <mergeCell ref="B10:R10"/>
    <mergeCell ref="B11:R18"/>
  </mergeCells>
  <pageMargins left="0.7" right="0.7" top="0.75" bottom="0.75" header="0.3" footer="0.3"/>
  <headerFooter>
    <oddFooter>&amp;L_x000D_&amp;1#&amp;"Calibri"&amp;10&amp;K000000 Internal Only - General</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7408-29AA-40AE-A619-75B7ECFEC0C9}">
  <dimension ref="A1:C36"/>
  <sheetViews>
    <sheetView showGridLines="0" topLeftCell="B27" workbookViewId="0">
      <selection activeCell="B7" sqref="B7"/>
    </sheetView>
  </sheetViews>
  <sheetFormatPr defaultColWidth="9.140625" defaultRowHeight="18.75" x14ac:dyDescent="0.3"/>
  <cols>
    <col min="1" max="1" width="6" style="5" customWidth="1"/>
    <col min="2" max="2" width="249.7109375" style="7" customWidth="1"/>
    <col min="3" max="3" width="9.140625" style="5"/>
  </cols>
  <sheetData>
    <row r="1" spans="1:3" ht="20.25" x14ac:dyDescent="0.3">
      <c r="A1" s="2" t="s">
        <v>53</v>
      </c>
      <c r="B1" s="3"/>
      <c r="C1" s="4"/>
    </row>
    <row r="2" spans="1:3" ht="28.5" x14ac:dyDescent="0.45">
      <c r="A2" s="6"/>
      <c r="B2" s="3"/>
      <c r="C2" s="4"/>
    </row>
    <row r="3" spans="1:3" x14ac:dyDescent="0.3">
      <c r="B3" s="7" t="s">
        <v>619</v>
      </c>
    </row>
    <row r="4" spans="1:3" x14ac:dyDescent="0.3">
      <c r="B4" s="7" t="s">
        <v>621</v>
      </c>
    </row>
    <row r="5" spans="1:3" x14ac:dyDescent="0.3">
      <c r="B5" s="141" t="s">
        <v>620</v>
      </c>
    </row>
    <row r="6" spans="1:3" x14ac:dyDescent="0.3">
      <c r="B6" s="7" t="s">
        <v>622</v>
      </c>
    </row>
    <row r="7" spans="1:3" x14ac:dyDescent="0.3">
      <c r="B7" s="7" t="s">
        <v>54</v>
      </c>
    </row>
    <row r="8" spans="1:3" x14ac:dyDescent="0.3">
      <c r="B8" s="7" t="s">
        <v>55</v>
      </c>
    </row>
    <row r="10" spans="1:3" x14ac:dyDescent="0.3">
      <c r="B10" s="8" t="s">
        <v>392</v>
      </c>
    </row>
    <row r="11" spans="1:3" x14ac:dyDescent="0.3">
      <c r="B11" s="9" t="s">
        <v>244</v>
      </c>
    </row>
    <row r="13" spans="1:3" x14ac:dyDescent="0.3">
      <c r="A13" s="127"/>
      <c r="B13" s="128" t="s">
        <v>393</v>
      </c>
      <c r="C13" s="127"/>
    </row>
    <row r="14" spans="1:3" x14ac:dyDescent="0.3">
      <c r="B14" s="7" t="s">
        <v>394</v>
      </c>
    </row>
    <row r="15" spans="1:3" x14ac:dyDescent="0.3">
      <c r="B15" s="7" t="s">
        <v>395</v>
      </c>
    </row>
    <row r="16" spans="1:3" x14ac:dyDescent="0.3">
      <c r="B16" s="7" t="s">
        <v>396</v>
      </c>
    </row>
    <row r="17" spans="2:2" x14ac:dyDescent="0.3">
      <c r="B17" s="7" t="s">
        <v>397</v>
      </c>
    </row>
    <row r="19" spans="2:2" x14ac:dyDescent="0.3">
      <c r="B19" s="7" t="s">
        <v>398</v>
      </c>
    </row>
    <row r="20" spans="2:2" x14ac:dyDescent="0.3">
      <c r="B20" s="7" t="s">
        <v>399</v>
      </c>
    </row>
    <row r="21" spans="2:2" x14ac:dyDescent="0.3">
      <c r="B21" s="7" t="s">
        <v>409</v>
      </c>
    </row>
    <row r="22" spans="2:2" x14ac:dyDescent="0.3">
      <c r="B22" s="7" t="s">
        <v>400</v>
      </c>
    </row>
    <row r="23" spans="2:2" x14ac:dyDescent="0.3">
      <c r="B23" s="7" t="s">
        <v>401</v>
      </c>
    </row>
    <row r="24" spans="2:2" x14ac:dyDescent="0.3">
      <c r="B24" s="7" t="s">
        <v>402</v>
      </c>
    </row>
    <row r="25" spans="2:2" x14ac:dyDescent="0.3">
      <c r="B25" s="7" t="s">
        <v>56</v>
      </c>
    </row>
    <row r="27" spans="2:2" x14ac:dyDescent="0.3">
      <c r="B27" s="128" t="s">
        <v>403</v>
      </c>
    </row>
    <row r="28" spans="2:2" x14ac:dyDescent="0.3">
      <c r="B28" s="7" t="s">
        <v>57</v>
      </c>
    </row>
    <row r="29" spans="2:2" x14ac:dyDescent="0.3">
      <c r="B29" s="9" t="s">
        <v>404</v>
      </c>
    </row>
    <row r="30" spans="2:2" x14ac:dyDescent="0.3">
      <c r="B30" s="9" t="s">
        <v>405</v>
      </c>
    </row>
    <row r="31" spans="2:2" x14ac:dyDescent="0.3">
      <c r="B31" s="9"/>
    </row>
    <row r="32" spans="2:2" ht="31.5" x14ac:dyDescent="0.3">
      <c r="B32" s="7" t="s">
        <v>406</v>
      </c>
    </row>
    <row r="33" spans="2:2" ht="31.5" x14ac:dyDescent="0.3">
      <c r="B33" s="7" t="s">
        <v>407</v>
      </c>
    </row>
    <row r="35" spans="2:2" x14ac:dyDescent="0.3">
      <c r="B35" s="10" t="s">
        <v>58</v>
      </c>
    </row>
    <row r="36" spans="2:2" x14ac:dyDescent="0.3">
      <c r="B36" s="11" t="s">
        <v>59</v>
      </c>
    </row>
  </sheetData>
  <hyperlinks>
    <hyperlink ref="B36" r:id="rId1" xr:uid="{621E07D0-E4BB-46D8-96F4-CF534A757EA0}"/>
    <hyperlink ref="B5" r:id="rId2" xr:uid="{6AE6B1F8-997E-462C-B5B8-22079C010895}"/>
  </hyperlinks>
  <pageMargins left="0.7" right="0.7" top="0.75" bottom="0.75" header="0.3" footer="0.3"/>
  <headerFooter>
    <oddFooter>&amp;L_x000D_&amp;1#&amp;"Calibri"&amp;10&amp;K000000 Internal Only - General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53AB-F4D6-48E6-B722-380053C76F9F}">
  <dimension ref="A5:C17"/>
  <sheetViews>
    <sheetView showGridLines="0" workbookViewId="0">
      <selection activeCell="L10" sqref="L10"/>
    </sheetView>
  </sheetViews>
  <sheetFormatPr defaultColWidth="8.7109375" defaultRowHeight="15" x14ac:dyDescent="0.25"/>
  <cols>
    <col min="1" max="1" width="53.7109375" style="13" customWidth="1"/>
    <col min="2" max="2" width="7" customWidth="1"/>
    <col min="3" max="3" width="93.7109375" style="15" customWidth="1"/>
  </cols>
  <sheetData>
    <row r="5" spans="1:3" ht="143.25" x14ac:dyDescent="0.25">
      <c r="C5" s="15" t="s">
        <v>682</v>
      </c>
    </row>
    <row r="6" spans="1:3" x14ac:dyDescent="0.25">
      <c r="C6" s="125" t="s">
        <v>683</v>
      </c>
    </row>
    <row r="10" spans="1:3" ht="42" customHeight="1" x14ac:dyDescent="0.35">
      <c r="A10" s="126"/>
      <c r="C10" s="15" t="s">
        <v>389</v>
      </c>
    </row>
    <row r="11" spans="1:3" x14ac:dyDescent="0.25">
      <c r="C11" s="125" t="s">
        <v>684</v>
      </c>
    </row>
    <row r="16" spans="1:3" ht="29.25" x14ac:dyDescent="0.25">
      <c r="C16" s="15" t="s">
        <v>390</v>
      </c>
    </row>
    <row r="17" spans="3:3" x14ac:dyDescent="0.25">
      <c r="C17" s="125" t="s">
        <v>391</v>
      </c>
    </row>
  </sheetData>
  <hyperlinks>
    <hyperlink ref="C17" r:id="rId1" xr:uid="{6456BDAB-437C-4C0B-9C70-5B7898791725}"/>
    <hyperlink ref="C6" r:id="rId2" xr:uid="{F2BB06AE-F9A5-42AD-9E3A-CD33043507AE}"/>
  </hyperlinks>
  <pageMargins left="0.7" right="0.7" top="0.75" bottom="0.75" header="0.3" footer="0.3"/>
  <headerFooter>
    <oddFooter>&amp;L_x000D_&amp;1#&amp;"Calibri"&amp;10&amp;K000000 Internal Only - General</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O211"/>
  <sheetViews>
    <sheetView showGridLines="0" zoomScale="80" zoomScaleNormal="80" workbookViewId="0">
      <pane ySplit="1" topLeftCell="A2" activePane="bottomLeft" state="frozen"/>
      <selection activeCell="A40" sqref="A40"/>
      <selection pane="bottomLeft" activeCell="A2" sqref="A2"/>
    </sheetView>
  </sheetViews>
  <sheetFormatPr defaultColWidth="8.7109375" defaultRowHeight="15.75" x14ac:dyDescent="0.25"/>
  <cols>
    <col min="1" max="1" width="9.140625" style="29"/>
    <col min="2" max="2" width="10.42578125" style="29" customWidth="1"/>
    <col min="3" max="3" width="17.28515625" style="29" bestFit="1" customWidth="1"/>
    <col min="4" max="4" width="13.42578125" style="238" customWidth="1"/>
    <col min="5" max="5" width="12.42578125" style="29" customWidth="1"/>
    <col min="6" max="6" width="31.28515625" style="29" customWidth="1"/>
    <col min="7" max="7" width="83.7109375" style="29" customWidth="1"/>
    <col min="8" max="8" width="8.28515625" style="122" customWidth="1"/>
    <col min="9" max="9" width="6.42578125" style="123" customWidth="1"/>
    <col min="10" max="10" width="7.42578125" style="124" customWidth="1"/>
    <col min="11" max="11" width="15.7109375" style="29" customWidth="1"/>
    <col min="12" max="12" width="28.7109375" style="29" bestFit="1" customWidth="1"/>
    <col min="13" max="13" width="56.42578125" style="151" bestFit="1" customWidth="1"/>
    <col min="14" max="15" width="9.140625" style="29"/>
    <col min="16" max="16384" width="8.7109375" style="29"/>
  </cols>
  <sheetData>
    <row r="1" spans="2:15" s="28" customFormat="1" ht="32.25" thickBot="1" x14ac:dyDescent="0.25">
      <c r="B1" s="26" t="s">
        <v>24</v>
      </c>
      <c r="C1" s="26" t="s">
        <v>408</v>
      </c>
      <c r="D1" s="26" t="s">
        <v>33</v>
      </c>
      <c r="E1" s="26" t="s">
        <v>34</v>
      </c>
      <c r="F1" s="26" t="s">
        <v>0</v>
      </c>
      <c r="G1" s="27" t="s">
        <v>49</v>
      </c>
      <c r="H1" s="17" t="s">
        <v>61</v>
      </c>
      <c r="I1" s="18" t="s">
        <v>63</v>
      </c>
      <c r="J1" s="19" t="s">
        <v>62</v>
      </c>
      <c r="K1" s="27" t="s">
        <v>52</v>
      </c>
      <c r="L1" s="27" t="s">
        <v>623</v>
      </c>
      <c r="M1" s="27" t="s">
        <v>437</v>
      </c>
    </row>
    <row r="2" spans="2:15" s="39" customFormat="1" x14ac:dyDescent="0.25">
      <c r="B2" s="30" t="s">
        <v>1</v>
      </c>
      <c r="C2" s="31"/>
      <c r="D2" s="32"/>
      <c r="E2" s="32"/>
      <c r="F2" s="33" t="s">
        <v>387</v>
      </c>
      <c r="G2" s="34"/>
      <c r="H2" s="35"/>
      <c r="I2" s="36"/>
      <c r="J2" s="37"/>
      <c r="K2" s="38"/>
      <c r="L2" s="38"/>
      <c r="M2" s="38"/>
      <c r="N2" s="29"/>
      <c r="O2" s="29"/>
    </row>
    <row r="3" spans="2:15" s="39" customFormat="1" ht="87.75" customHeight="1" thickBot="1" x14ac:dyDescent="0.3">
      <c r="B3" s="40"/>
      <c r="C3" s="41"/>
      <c r="D3" s="42"/>
      <c r="E3" s="42"/>
      <c r="F3" s="249" t="s">
        <v>345</v>
      </c>
      <c r="G3" s="249" t="s">
        <v>345</v>
      </c>
      <c r="H3" s="43"/>
      <c r="I3" s="44"/>
      <c r="J3" s="45"/>
      <c r="K3" s="46"/>
      <c r="L3" s="47"/>
      <c r="M3" s="47"/>
      <c r="N3" s="29"/>
      <c r="O3" s="29"/>
    </row>
    <row r="4" spans="2:15" s="39" customFormat="1" ht="180" x14ac:dyDescent="0.25">
      <c r="B4" s="131" t="s">
        <v>1</v>
      </c>
      <c r="C4" s="131">
        <v>1.1000000000000001</v>
      </c>
      <c r="D4" s="132" t="s">
        <v>35</v>
      </c>
      <c r="E4" s="25" t="s">
        <v>36</v>
      </c>
      <c r="F4" s="133" t="s">
        <v>204</v>
      </c>
      <c r="G4" s="133" t="s">
        <v>388</v>
      </c>
      <c r="H4" s="134" t="s">
        <v>64</v>
      </c>
      <c r="I4" s="135" t="s">
        <v>64</v>
      </c>
      <c r="J4" s="136" t="s">
        <v>64</v>
      </c>
      <c r="K4" s="137" t="s">
        <v>467</v>
      </c>
      <c r="L4" s="130" t="s">
        <v>479</v>
      </c>
      <c r="M4" s="142" t="s">
        <v>480</v>
      </c>
      <c r="N4" s="29"/>
      <c r="O4" s="29"/>
    </row>
    <row r="5" spans="2:15" s="39" customFormat="1" ht="180" x14ac:dyDescent="0.25">
      <c r="B5" s="54" t="s">
        <v>1</v>
      </c>
      <c r="C5" s="54">
        <v>1.1000000000000001</v>
      </c>
      <c r="D5" s="55" t="s">
        <v>35</v>
      </c>
      <c r="E5" s="21" t="s">
        <v>36</v>
      </c>
      <c r="F5" s="56" t="s">
        <v>204</v>
      </c>
      <c r="G5" s="56" t="s">
        <v>388</v>
      </c>
      <c r="H5" s="138" t="s">
        <v>64</v>
      </c>
      <c r="I5" s="51" t="s">
        <v>64</v>
      </c>
      <c r="J5" s="52" t="s">
        <v>64</v>
      </c>
      <c r="K5" s="60" t="s">
        <v>440</v>
      </c>
      <c r="L5" s="61" t="s">
        <v>491</v>
      </c>
      <c r="M5" s="88" t="s">
        <v>492</v>
      </c>
      <c r="N5" s="29"/>
      <c r="O5" s="29"/>
    </row>
    <row r="6" spans="2:15" s="39" customFormat="1" ht="45" x14ac:dyDescent="0.25">
      <c r="B6" s="54" t="s">
        <v>1</v>
      </c>
      <c r="C6" s="54">
        <v>1.2</v>
      </c>
      <c r="D6" s="55" t="s">
        <v>35</v>
      </c>
      <c r="E6" s="21" t="s">
        <v>37</v>
      </c>
      <c r="F6" s="56" t="s">
        <v>27</v>
      </c>
      <c r="G6" s="56" t="s">
        <v>205</v>
      </c>
      <c r="H6" s="57" t="s">
        <v>64</v>
      </c>
      <c r="I6" s="58" t="s">
        <v>64</v>
      </c>
      <c r="J6" s="59" t="s">
        <v>64</v>
      </c>
      <c r="K6" s="60" t="s">
        <v>440</v>
      </c>
      <c r="L6" s="61" t="s">
        <v>539</v>
      </c>
      <c r="M6" s="88" t="s">
        <v>540</v>
      </c>
      <c r="N6" s="29"/>
      <c r="O6" s="29"/>
    </row>
    <row r="7" spans="2:15" s="39" customFormat="1" ht="30" x14ac:dyDescent="0.25">
      <c r="B7" s="54" t="s">
        <v>1</v>
      </c>
      <c r="C7" s="54">
        <v>1.3</v>
      </c>
      <c r="D7" s="55" t="s">
        <v>35</v>
      </c>
      <c r="E7" s="21" t="s">
        <v>39</v>
      </c>
      <c r="F7" s="56" t="s">
        <v>25</v>
      </c>
      <c r="G7" s="56" t="s">
        <v>206</v>
      </c>
      <c r="H7" s="57"/>
      <c r="I7" s="58" t="s">
        <v>64</v>
      </c>
      <c r="J7" s="59" t="s">
        <v>64</v>
      </c>
      <c r="K7" s="60"/>
      <c r="L7" s="61"/>
      <c r="M7" s="88"/>
      <c r="N7" s="29"/>
      <c r="O7" s="29"/>
    </row>
    <row r="8" spans="2:15" s="39" customFormat="1" ht="60" x14ac:dyDescent="0.25">
      <c r="B8" s="62" t="s">
        <v>1</v>
      </c>
      <c r="C8" s="62">
        <v>1.4</v>
      </c>
      <c r="D8" s="63" t="s">
        <v>35</v>
      </c>
      <c r="E8" s="22" t="s">
        <v>36</v>
      </c>
      <c r="F8" s="64" t="s">
        <v>207</v>
      </c>
      <c r="G8" s="64" t="s">
        <v>208</v>
      </c>
      <c r="H8" s="65"/>
      <c r="I8" s="66" t="s">
        <v>64</v>
      </c>
      <c r="J8" s="67" t="s">
        <v>64</v>
      </c>
      <c r="K8" s="68"/>
      <c r="L8" s="69"/>
      <c r="M8" s="143"/>
      <c r="N8" s="29"/>
      <c r="O8" s="29"/>
    </row>
    <row r="9" spans="2:15" s="39" customFormat="1" ht="45.75" thickBot="1" x14ac:dyDescent="0.25">
      <c r="B9" s="62" t="s">
        <v>1</v>
      </c>
      <c r="C9" s="62">
        <v>1.5</v>
      </c>
      <c r="D9" s="63" t="s">
        <v>35</v>
      </c>
      <c r="E9" s="21" t="s">
        <v>39</v>
      </c>
      <c r="F9" s="64" t="s">
        <v>26</v>
      </c>
      <c r="G9" s="64" t="s">
        <v>209</v>
      </c>
      <c r="H9" s="65"/>
      <c r="I9" s="66"/>
      <c r="J9" s="67" t="s">
        <v>64</v>
      </c>
      <c r="K9" s="68"/>
      <c r="L9" s="69"/>
      <c r="M9" s="143"/>
    </row>
    <row r="10" spans="2:15" s="39" customFormat="1" x14ac:dyDescent="0.2">
      <c r="B10" s="30" t="s">
        <v>2</v>
      </c>
      <c r="C10" s="70"/>
      <c r="D10" s="71"/>
      <c r="E10" s="71"/>
      <c r="F10" s="33" t="s">
        <v>3</v>
      </c>
      <c r="G10" s="34"/>
      <c r="H10" s="35"/>
      <c r="I10" s="36"/>
      <c r="J10" s="37"/>
      <c r="K10" s="34"/>
      <c r="L10" s="34"/>
      <c r="M10" s="34"/>
    </row>
    <row r="11" spans="2:15" s="39" customFormat="1" ht="50.25" customHeight="1" x14ac:dyDescent="0.25">
      <c r="B11" s="152"/>
      <c r="C11" s="153"/>
      <c r="D11" s="154"/>
      <c r="E11" s="154"/>
      <c r="F11" s="250" t="s">
        <v>210</v>
      </c>
      <c r="G11" s="250" t="s">
        <v>210</v>
      </c>
      <c r="H11" s="155"/>
      <c r="I11" s="156"/>
      <c r="J11" s="157"/>
      <c r="K11" s="158"/>
      <c r="L11" s="159"/>
      <c r="M11" s="159"/>
      <c r="N11" s="29"/>
      <c r="O11" s="29"/>
    </row>
    <row r="12" spans="2:15" s="39" customFormat="1" ht="90" x14ac:dyDescent="0.2">
      <c r="B12" s="166">
        <v>2</v>
      </c>
      <c r="C12" s="166">
        <v>2.1</v>
      </c>
      <c r="D12" s="166" t="s">
        <v>624</v>
      </c>
      <c r="E12" s="20" t="s">
        <v>36</v>
      </c>
      <c r="F12" s="167" t="s">
        <v>65</v>
      </c>
      <c r="G12" s="167" t="s">
        <v>211</v>
      </c>
      <c r="H12" s="168" t="s">
        <v>64</v>
      </c>
      <c r="I12" s="169" t="s">
        <v>64</v>
      </c>
      <c r="J12" s="170" t="s">
        <v>64</v>
      </c>
      <c r="K12" s="171" t="s">
        <v>440</v>
      </c>
      <c r="L12" s="172" t="s">
        <v>481</v>
      </c>
      <c r="M12" s="173" t="s">
        <v>482</v>
      </c>
    </row>
    <row r="13" spans="2:15" s="39" customFormat="1" ht="90" x14ac:dyDescent="0.2">
      <c r="B13" s="174">
        <v>2</v>
      </c>
      <c r="C13" s="174">
        <v>2.2000000000000002</v>
      </c>
      <c r="D13" s="174" t="s">
        <v>624</v>
      </c>
      <c r="E13" s="21" t="s">
        <v>36</v>
      </c>
      <c r="F13" s="175" t="s">
        <v>66</v>
      </c>
      <c r="G13" s="176" t="s">
        <v>346</v>
      </c>
      <c r="H13" s="57" t="s">
        <v>64</v>
      </c>
      <c r="I13" s="58" t="s">
        <v>64</v>
      </c>
      <c r="J13" s="59" t="s">
        <v>64</v>
      </c>
      <c r="K13" s="56" t="s">
        <v>440</v>
      </c>
      <c r="L13" s="80" t="s">
        <v>537</v>
      </c>
      <c r="M13" s="177" t="s">
        <v>538</v>
      </c>
    </row>
    <row r="14" spans="2:15" s="39" customFormat="1" ht="30" x14ac:dyDescent="0.2">
      <c r="B14" s="174">
        <v>2</v>
      </c>
      <c r="C14" s="174">
        <v>2.2999999999999998</v>
      </c>
      <c r="D14" s="174" t="s">
        <v>624</v>
      </c>
      <c r="E14" s="21" t="s">
        <v>37</v>
      </c>
      <c r="F14" s="175" t="s">
        <v>67</v>
      </c>
      <c r="G14" s="175" t="s">
        <v>212</v>
      </c>
      <c r="H14" s="84" t="s">
        <v>64</v>
      </c>
      <c r="I14" s="85" t="s">
        <v>64</v>
      </c>
      <c r="J14" s="86" t="s">
        <v>64</v>
      </c>
      <c r="K14" s="83" t="s">
        <v>440</v>
      </c>
      <c r="L14" s="80" t="s">
        <v>537</v>
      </c>
      <c r="M14" s="177" t="s">
        <v>538</v>
      </c>
    </row>
    <row r="15" spans="2:15" s="39" customFormat="1" ht="30" x14ac:dyDescent="0.2">
      <c r="B15" s="174">
        <v>2</v>
      </c>
      <c r="C15" s="174">
        <v>2.4</v>
      </c>
      <c r="D15" s="174" t="s">
        <v>624</v>
      </c>
      <c r="E15" s="21" t="s">
        <v>39</v>
      </c>
      <c r="F15" s="175" t="s">
        <v>68</v>
      </c>
      <c r="G15" s="175" t="s">
        <v>69</v>
      </c>
      <c r="H15" s="57"/>
      <c r="I15" s="58" t="s">
        <v>64</v>
      </c>
      <c r="J15" s="59" t="s">
        <v>64</v>
      </c>
      <c r="K15" s="60"/>
      <c r="L15" s="61"/>
      <c r="M15" s="178"/>
    </row>
    <row r="16" spans="2:15" s="39" customFormat="1" ht="45" x14ac:dyDescent="0.2">
      <c r="B16" s="174" t="s">
        <v>625</v>
      </c>
      <c r="C16" s="174">
        <v>2.5</v>
      </c>
      <c r="D16" s="174" t="s">
        <v>624</v>
      </c>
      <c r="E16" s="21" t="s">
        <v>38</v>
      </c>
      <c r="F16" s="175" t="s">
        <v>70</v>
      </c>
      <c r="G16" s="175" t="s">
        <v>71</v>
      </c>
      <c r="H16" s="57"/>
      <c r="I16" s="58" t="s">
        <v>64</v>
      </c>
      <c r="J16" s="59" t="s">
        <v>64</v>
      </c>
      <c r="K16" s="56" t="s">
        <v>467</v>
      </c>
      <c r="L16" s="80" t="s">
        <v>543</v>
      </c>
      <c r="M16" s="177" t="s">
        <v>544</v>
      </c>
    </row>
    <row r="17" spans="2:15" s="39" customFormat="1" ht="60" x14ac:dyDescent="0.2">
      <c r="B17" s="174" t="s">
        <v>625</v>
      </c>
      <c r="C17" s="174">
        <v>2.6</v>
      </c>
      <c r="D17" s="174" t="s">
        <v>624</v>
      </c>
      <c r="E17" s="21" t="s">
        <v>38</v>
      </c>
      <c r="F17" s="175" t="s">
        <v>72</v>
      </c>
      <c r="G17" s="176" t="s">
        <v>626</v>
      </c>
      <c r="H17" s="57"/>
      <c r="I17" s="58" t="s">
        <v>64</v>
      </c>
      <c r="J17" s="59" t="s">
        <v>64</v>
      </c>
      <c r="K17" s="56"/>
      <c r="L17" s="80"/>
      <c r="M17" s="177"/>
    </row>
    <row r="18" spans="2:15" s="39" customFormat="1" ht="60" x14ac:dyDescent="0.2">
      <c r="B18" s="179">
        <v>2</v>
      </c>
      <c r="C18" s="179">
        <v>2.7</v>
      </c>
      <c r="D18" s="179" t="s">
        <v>624</v>
      </c>
      <c r="E18" s="181" t="s">
        <v>38</v>
      </c>
      <c r="F18" s="180" t="s">
        <v>73</v>
      </c>
      <c r="G18" s="182" t="s">
        <v>627</v>
      </c>
      <c r="H18" s="183"/>
      <c r="I18" s="184"/>
      <c r="J18" s="185" t="s">
        <v>64</v>
      </c>
      <c r="K18" s="186"/>
      <c r="L18" s="187"/>
      <c r="M18" s="188"/>
    </row>
    <row r="19" spans="2:15" s="39" customFormat="1" x14ac:dyDescent="0.2">
      <c r="B19" s="160" t="s">
        <v>4</v>
      </c>
      <c r="C19" s="153"/>
      <c r="D19" s="161"/>
      <c r="E19" s="161"/>
      <c r="F19" s="162" t="s">
        <v>17</v>
      </c>
      <c r="G19" s="159"/>
      <c r="H19" s="163"/>
      <c r="I19" s="164"/>
      <c r="J19" s="165"/>
      <c r="K19" s="159"/>
      <c r="L19" s="159"/>
      <c r="M19" s="159"/>
    </row>
    <row r="20" spans="2:15" s="39" customFormat="1" ht="69.75" customHeight="1" thickBot="1" x14ac:dyDescent="0.3">
      <c r="B20" s="72"/>
      <c r="C20" s="73"/>
      <c r="D20" s="74"/>
      <c r="E20" s="74"/>
      <c r="F20" s="249" t="s">
        <v>213</v>
      </c>
      <c r="G20" s="249" t="s">
        <v>213</v>
      </c>
      <c r="H20" s="43"/>
      <c r="I20" s="44"/>
      <c r="J20" s="45"/>
      <c r="K20" s="87"/>
      <c r="L20" s="75"/>
      <c r="M20" s="75"/>
      <c r="N20" s="29"/>
      <c r="O20" s="29"/>
    </row>
    <row r="21" spans="2:15" s="39" customFormat="1" ht="75" x14ac:dyDescent="0.2">
      <c r="B21" s="189">
        <v>3</v>
      </c>
      <c r="C21" s="189">
        <v>3.1</v>
      </c>
      <c r="D21" s="189" t="s">
        <v>41</v>
      </c>
      <c r="E21" s="191" t="s">
        <v>628</v>
      </c>
      <c r="F21" s="190" t="s">
        <v>87</v>
      </c>
      <c r="G21" s="190" t="s">
        <v>629</v>
      </c>
      <c r="H21" s="90" t="s">
        <v>64</v>
      </c>
      <c r="I21" s="91" t="s">
        <v>64</v>
      </c>
      <c r="J21" s="92" t="s">
        <v>64</v>
      </c>
      <c r="K21" s="192"/>
      <c r="L21" s="53"/>
      <c r="M21" s="193"/>
    </row>
    <row r="22" spans="2:15" s="39" customFormat="1" ht="45" x14ac:dyDescent="0.2">
      <c r="B22" s="174">
        <v>3</v>
      </c>
      <c r="C22" s="174">
        <v>3.2</v>
      </c>
      <c r="D22" s="174" t="s">
        <v>41</v>
      </c>
      <c r="E22" s="21" t="s">
        <v>36</v>
      </c>
      <c r="F22" s="175" t="s">
        <v>88</v>
      </c>
      <c r="G22" s="175" t="s">
        <v>630</v>
      </c>
      <c r="H22" s="57" t="s">
        <v>64</v>
      </c>
      <c r="I22" s="58" t="s">
        <v>64</v>
      </c>
      <c r="J22" s="59" t="s">
        <v>64</v>
      </c>
      <c r="K22" s="56" t="s">
        <v>467</v>
      </c>
      <c r="L22" s="61" t="s">
        <v>489</v>
      </c>
      <c r="M22" s="194" t="s">
        <v>490</v>
      </c>
    </row>
    <row r="23" spans="2:15" s="39" customFormat="1" ht="45" x14ac:dyDescent="0.2">
      <c r="B23" s="54" t="s">
        <v>4</v>
      </c>
      <c r="C23" s="54">
        <v>3.3</v>
      </c>
      <c r="D23" s="55" t="s">
        <v>41</v>
      </c>
      <c r="E23" s="21" t="s">
        <v>38</v>
      </c>
      <c r="F23" s="56" t="s">
        <v>89</v>
      </c>
      <c r="G23" s="56" t="s">
        <v>215</v>
      </c>
      <c r="H23" s="57" t="s">
        <v>64</v>
      </c>
      <c r="I23" s="58" t="s">
        <v>64</v>
      </c>
      <c r="J23" s="59" t="s">
        <v>64</v>
      </c>
      <c r="K23" s="56"/>
      <c r="L23" s="88"/>
      <c r="M23" s="194"/>
    </row>
    <row r="24" spans="2:15" s="39" customFormat="1" ht="30" x14ac:dyDescent="0.2">
      <c r="B24" s="174">
        <v>3</v>
      </c>
      <c r="C24" s="174">
        <v>3.4</v>
      </c>
      <c r="D24" s="174" t="s">
        <v>41</v>
      </c>
      <c r="E24" s="21" t="s">
        <v>38</v>
      </c>
      <c r="F24" s="175" t="s">
        <v>216</v>
      </c>
      <c r="G24" s="175" t="s">
        <v>631</v>
      </c>
      <c r="H24" s="57" t="s">
        <v>64</v>
      </c>
      <c r="I24" s="58" t="s">
        <v>64</v>
      </c>
      <c r="J24" s="59" t="s">
        <v>64</v>
      </c>
      <c r="K24" s="56"/>
      <c r="L24" s="61"/>
      <c r="M24" s="194"/>
    </row>
    <row r="25" spans="2:15" s="39" customFormat="1" ht="45" x14ac:dyDescent="0.2">
      <c r="B25" s="174">
        <v>3</v>
      </c>
      <c r="C25" s="174">
        <v>3.5</v>
      </c>
      <c r="D25" s="174" t="s">
        <v>41</v>
      </c>
      <c r="E25" s="21" t="s">
        <v>38</v>
      </c>
      <c r="F25" s="175" t="s">
        <v>90</v>
      </c>
      <c r="G25" s="175" t="s">
        <v>632</v>
      </c>
      <c r="H25" s="57" t="s">
        <v>64</v>
      </c>
      <c r="I25" s="58" t="s">
        <v>64</v>
      </c>
      <c r="J25" s="59" t="s">
        <v>64</v>
      </c>
      <c r="K25" s="56" t="s">
        <v>440</v>
      </c>
      <c r="L25" s="61" t="s">
        <v>491</v>
      </c>
      <c r="M25" s="194" t="s">
        <v>492</v>
      </c>
    </row>
    <row r="26" spans="2:15" s="39" customFormat="1" ht="48" x14ac:dyDescent="0.2">
      <c r="B26" s="174">
        <v>3</v>
      </c>
      <c r="C26" s="174">
        <v>3.6</v>
      </c>
      <c r="D26" s="174" t="s">
        <v>41</v>
      </c>
      <c r="E26" s="21" t="s">
        <v>38</v>
      </c>
      <c r="F26" s="175" t="s">
        <v>95</v>
      </c>
      <c r="G26" s="195" t="s">
        <v>633</v>
      </c>
      <c r="H26" s="57" t="s">
        <v>64</v>
      </c>
      <c r="I26" s="58" t="s">
        <v>64</v>
      </c>
      <c r="J26" s="59" t="s">
        <v>64</v>
      </c>
      <c r="K26" s="56"/>
      <c r="L26" s="61"/>
      <c r="M26" s="194"/>
    </row>
    <row r="27" spans="2:15" s="39" customFormat="1" ht="75" x14ac:dyDescent="0.2">
      <c r="B27" s="54" t="s">
        <v>4</v>
      </c>
      <c r="C27" s="54">
        <v>3.7</v>
      </c>
      <c r="D27" s="55" t="s">
        <v>41</v>
      </c>
      <c r="E27" s="21" t="s">
        <v>36</v>
      </c>
      <c r="F27" s="56" t="s">
        <v>91</v>
      </c>
      <c r="G27" s="56" t="s">
        <v>350</v>
      </c>
      <c r="H27" s="57"/>
      <c r="I27" s="58" t="s">
        <v>64</v>
      </c>
      <c r="J27" s="59" t="s">
        <v>64</v>
      </c>
      <c r="K27" s="56" t="s">
        <v>440</v>
      </c>
      <c r="L27" s="61" t="s">
        <v>487</v>
      </c>
      <c r="M27" s="194" t="s">
        <v>488</v>
      </c>
    </row>
    <row r="28" spans="2:15" s="39" customFormat="1" ht="60" x14ac:dyDescent="0.2">
      <c r="B28" s="54" t="s">
        <v>4</v>
      </c>
      <c r="C28" s="54">
        <v>3.8</v>
      </c>
      <c r="D28" s="55" t="s">
        <v>41</v>
      </c>
      <c r="E28" s="21" t="s">
        <v>36</v>
      </c>
      <c r="F28" s="56" t="s">
        <v>92</v>
      </c>
      <c r="G28" s="56" t="s">
        <v>218</v>
      </c>
      <c r="H28" s="57"/>
      <c r="I28" s="58" t="s">
        <v>64</v>
      </c>
      <c r="J28" s="59" t="s">
        <v>64</v>
      </c>
      <c r="K28" s="56" t="s">
        <v>440</v>
      </c>
      <c r="L28" s="61" t="s">
        <v>483</v>
      </c>
      <c r="M28" s="194" t="s">
        <v>484</v>
      </c>
    </row>
    <row r="29" spans="2:15" s="39" customFormat="1" ht="30" x14ac:dyDescent="0.2">
      <c r="B29" s="54" t="s">
        <v>4</v>
      </c>
      <c r="C29" s="54">
        <v>3.9</v>
      </c>
      <c r="D29" s="55" t="s">
        <v>41</v>
      </c>
      <c r="E29" s="21" t="s">
        <v>38</v>
      </c>
      <c r="F29" s="56" t="s">
        <v>93</v>
      </c>
      <c r="G29" s="56" t="s">
        <v>219</v>
      </c>
      <c r="H29" s="57"/>
      <c r="I29" s="58" t="s">
        <v>64</v>
      </c>
      <c r="J29" s="59" t="s">
        <v>64</v>
      </c>
      <c r="K29" s="56"/>
      <c r="L29" s="61"/>
      <c r="M29" s="194"/>
    </row>
    <row r="30" spans="2:15" s="39" customFormat="1" ht="30" x14ac:dyDescent="0.2">
      <c r="B30" s="54" t="s">
        <v>4</v>
      </c>
      <c r="C30" s="54" t="s">
        <v>343</v>
      </c>
      <c r="D30" s="55" t="s">
        <v>41</v>
      </c>
      <c r="E30" s="21" t="s">
        <v>38</v>
      </c>
      <c r="F30" s="56" t="s">
        <v>94</v>
      </c>
      <c r="G30" s="56" t="s">
        <v>351</v>
      </c>
      <c r="H30" s="57"/>
      <c r="I30" s="58" t="s">
        <v>64</v>
      </c>
      <c r="J30" s="59" t="s">
        <v>64</v>
      </c>
      <c r="K30" s="56" t="s">
        <v>440</v>
      </c>
      <c r="L30" s="61" t="s">
        <v>529</v>
      </c>
      <c r="M30" s="194" t="s">
        <v>530</v>
      </c>
    </row>
    <row r="31" spans="2:15" s="39" customFormat="1" ht="75" x14ac:dyDescent="0.2">
      <c r="B31" s="174">
        <v>3</v>
      </c>
      <c r="C31" s="174">
        <v>3.11</v>
      </c>
      <c r="D31" s="174" t="s">
        <v>41</v>
      </c>
      <c r="E31" s="21" t="s">
        <v>38</v>
      </c>
      <c r="F31" s="176" t="s">
        <v>352</v>
      </c>
      <c r="G31" s="195" t="s">
        <v>634</v>
      </c>
      <c r="H31" s="57"/>
      <c r="I31" s="58" t="s">
        <v>64</v>
      </c>
      <c r="J31" s="59" t="s">
        <v>64</v>
      </c>
      <c r="K31" s="56" t="s">
        <v>440</v>
      </c>
      <c r="L31" s="61" t="s">
        <v>527</v>
      </c>
      <c r="M31" s="194" t="s">
        <v>528</v>
      </c>
    </row>
    <row r="32" spans="2:15" s="39" customFormat="1" ht="45" x14ac:dyDescent="0.2">
      <c r="B32" s="174">
        <v>3</v>
      </c>
      <c r="C32" s="174">
        <v>3.12</v>
      </c>
      <c r="D32" s="174" t="s">
        <v>41</v>
      </c>
      <c r="E32" s="21" t="s">
        <v>38</v>
      </c>
      <c r="F32" s="175" t="s">
        <v>96</v>
      </c>
      <c r="G32" s="176" t="s">
        <v>353</v>
      </c>
      <c r="H32" s="57"/>
      <c r="I32" s="58" t="s">
        <v>64</v>
      </c>
      <c r="J32" s="59" t="s">
        <v>64</v>
      </c>
      <c r="K32" s="56" t="s">
        <v>440</v>
      </c>
      <c r="L32" s="61" t="s">
        <v>547</v>
      </c>
      <c r="M32" s="194" t="s">
        <v>548</v>
      </c>
    </row>
    <row r="33" spans="2:13" s="39" customFormat="1" ht="60" x14ac:dyDescent="0.2">
      <c r="B33" s="174">
        <v>3</v>
      </c>
      <c r="C33" s="174">
        <v>3.13</v>
      </c>
      <c r="D33" s="174" t="s">
        <v>41</v>
      </c>
      <c r="E33" s="21" t="s">
        <v>38</v>
      </c>
      <c r="F33" s="175" t="s">
        <v>97</v>
      </c>
      <c r="G33" s="175" t="s">
        <v>635</v>
      </c>
      <c r="H33" s="57"/>
      <c r="I33" s="58"/>
      <c r="J33" s="59" t="s">
        <v>64</v>
      </c>
      <c r="K33" s="56"/>
      <c r="L33" s="61"/>
      <c r="M33" s="194"/>
    </row>
    <row r="34" spans="2:13" s="39" customFormat="1" ht="16.5" thickBot="1" x14ac:dyDescent="0.25">
      <c r="B34" s="196">
        <v>3</v>
      </c>
      <c r="C34" s="196">
        <v>3.14</v>
      </c>
      <c r="D34" s="197" t="s">
        <v>41</v>
      </c>
      <c r="E34" s="23" t="s">
        <v>39</v>
      </c>
      <c r="F34" s="198" t="s">
        <v>221</v>
      </c>
      <c r="G34" s="198" t="s">
        <v>222</v>
      </c>
      <c r="H34" s="199"/>
      <c r="I34" s="200"/>
      <c r="J34" s="201" t="s">
        <v>64</v>
      </c>
      <c r="K34" s="198"/>
      <c r="L34" s="108"/>
      <c r="M34" s="202"/>
    </row>
    <row r="35" spans="2:13" s="39" customFormat="1" x14ac:dyDescent="0.2">
      <c r="B35" s="30" t="s">
        <v>5</v>
      </c>
      <c r="C35" s="70"/>
      <c r="D35" s="71"/>
      <c r="E35" s="71"/>
      <c r="F35" s="33" t="s">
        <v>223</v>
      </c>
      <c r="G35" s="34"/>
      <c r="H35" s="35"/>
      <c r="I35" s="36"/>
      <c r="J35" s="37"/>
      <c r="K35" s="34"/>
      <c r="L35" s="34"/>
      <c r="M35" s="34"/>
    </row>
    <row r="36" spans="2:13" s="39" customFormat="1" ht="57.75" customHeight="1" thickBot="1" x14ac:dyDescent="0.25">
      <c r="B36" s="72"/>
      <c r="C36" s="73"/>
      <c r="D36" s="89"/>
      <c r="E36" s="89"/>
      <c r="F36" s="249" t="s">
        <v>224</v>
      </c>
      <c r="G36" s="249" t="s">
        <v>224</v>
      </c>
      <c r="H36" s="43"/>
      <c r="I36" s="44"/>
      <c r="J36" s="45"/>
      <c r="K36" s="87"/>
      <c r="L36" s="75"/>
      <c r="M36" s="75"/>
    </row>
    <row r="37" spans="2:13" s="39" customFormat="1" ht="75" x14ac:dyDescent="0.2">
      <c r="B37" s="189">
        <v>4</v>
      </c>
      <c r="C37" s="189">
        <v>4.0999999999999996</v>
      </c>
      <c r="D37" s="189" t="s">
        <v>636</v>
      </c>
      <c r="E37" s="191" t="s">
        <v>628</v>
      </c>
      <c r="F37" s="190" t="s">
        <v>74</v>
      </c>
      <c r="G37" s="204" t="s">
        <v>637</v>
      </c>
      <c r="H37" s="90" t="s">
        <v>64</v>
      </c>
      <c r="I37" s="91" t="s">
        <v>64</v>
      </c>
      <c r="J37" s="92" t="s">
        <v>64</v>
      </c>
      <c r="K37" s="192" t="s">
        <v>440</v>
      </c>
      <c r="L37" s="79" t="s">
        <v>535</v>
      </c>
      <c r="M37" s="144" t="s">
        <v>536</v>
      </c>
    </row>
    <row r="38" spans="2:13" s="39" customFormat="1" ht="60" x14ac:dyDescent="0.2">
      <c r="B38" s="174">
        <v>4</v>
      </c>
      <c r="C38" s="174">
        <v>4.2</v>
      </c>
      <c r="D38" s="174" t="s">
        <v>636</v>
      </c>
      <c r="E38" s="205" t="s">
        <v>628</v>
      </c>
      <c r="F38" s="175" t="s">
        <v>75</v>
      </c>
      <c r="G38" s="175" t="s">
        <v>638</v>
      </c>
      <c r="H38" s="57" t="s">
        <v>64</v>
      </c>
      <c r="I38" s="58" t="s">
        <v>64</v>
      </c>
      <c r="J38" s="59" t="s">
        <v>64</v>
      </c>
      <c r="K38" s="56" t="s">
        <v>440</v>
      </c>
      <c r="L38" s="80" t="s">
        <v>535</v>
      </c>
      <c r="M38" s="145" t="s">
        <v>536</v>
      </c>
    </row>
    <row r="39" spans="2:13" s="39" customFormat="1" ht="45" x14ac:dyDescent="0.2">
      <c r="B39" s="174">
        <v>4</v>
      </c>
      <c r="C39" s="174">
        <v>4.3</v>
      </c>
      <c r="D39" s="174" t="s">
        <v>35</v>
      </c>
      <c r="E39" s="21" t="s">
        <v>38</v>
      </c>
      <c r="F39" s="175" t="s">
        <v>225</v>
      </c>
      <c r="G39" s="175" t="s">
        <v>226</v>
      </c>
      <c r="H39" s="57" t="s">
        <v>64</v>
      </c>
      <c r="I39" s="58" t="s">
        <v>64</v>
      </c>
      <c r="J39" s="59" t="s">
        <v>64</v>
      </c>
      <c r="K39" s="56"/>
      <c r="L39" s="80"/>
      <c r="M39" s="145"/>
    </row>
    <row r="40" spans="2:13" s="39" customFormat="1" ht="45" x14ac:dyDescent="0.2">
      <c r="B40" s="54" t="s">
        <v>5</v>
      </c>
      <c r="C40" s="54">
        <v>4.4000000000000004</v>
      </c>
      <c r="D40" s="55" t="s">
        <v>35</v>
      </c>
      <c r="E40" s="21" t="s">
        <v>38</v>
      </c>
      <c r="F40" s="56" t="s">
        <v>227</v>
      </c>
      <c r="G40" s="56" t="s">
        <v>228</v>
      </c>
      <c r="H40" s="57" t="s">
        <v>64</v>
      </c>
      <c r="I40" s="58" t="s">
        <v>64</v>
      </c>
      <c r="J40" s="59" t="s">
        <v>64</v>
      </c>
      <c r="K40" s="56"/>
      <c r="L40" s="80"/>
      <c r="M40" s="145"/>
    </row>
    <row r="41" spans="2:13" s="39" customFormat="1" ht="45" x14ac:dyDescent="0.2">
      <c r="B41" s="54" t="s">
        <v>5</v>
      </c>
      <c r="C41" s="54">
        <v>4.5</v>
      </c>
      <c r="D41" s="55" t="s">
        <v>35</v>
      </c>
      <c r="E41" s="21" t="s">
        <v>38</v>
      </c>
      <c r="F41" s="56" t="s">
        <v>229</v>
      </c>
      <c r="G41" s="56" t="s">
        <v>230</v>
      </c>
      <c r="H41" s="57" t="s">
        <v>64</v>
      </c>
      <c r="I41" s="58" t="s">
        <v>64</v>
      </c>
      <c r="J41" s="59" t="s">
        <v>64</v>
      </c>
      <c r="K41" s="56"/>
      <c r="L41" s="80"/>
      <c r="M41" s="145"/>
    </row>
    <row r="42" spans="2:13" s="39" customFormat="1" ht="90" x14ac:dyDescent="0.2">
      <c r="B42" s="174">
        <v>4</v>
      </c>
      <c r="C42" s="174">
        <v>4.5999999999999996</v>
      </c>
      <c r="D42" s="174" t="s">
        <v>35</v>
      </c>
      <c r="E42" s="21" t="s">
        <v>38</v>
      </c>
      <c r="F42" s="175" t="s">
        <v>231</v>
      </c>
      <c r="G42" s="195" t="s">
        <v>639</v>
      </c>
      <c r="H42" s="57" t="s">
        <v>64</v>
      </c>
      <c r="I42" s="58" t="s">
        <v>64</v>
      </c>
      <c r="J42" s="59" t="s">
        <v>64</v>
      </c>
      <c r="K42" s="56"/>
      <c r="L42" s="80"/>
      <c r="M42" s="145"/>
    </row>
    <row r="43" spans="2:13" s="39" customFormat="1" ht="60" x14ac:dyDescent="0.2">
      <c r="B43" s="54" t="s">
        <v>5</v>
      </c>
      <c r="C43" s="54">
        <v>4.7</v>
      </c>
      <c r="D43" s="55" t="s">
        <v>40</v>
      </c>
      <c r="E43" s="21" t="s">
        <v>38</v>
      </c>
      <c r="F43" s="56" t="s">
        <v>232</v>
      </c>
      <c r="G43" s="56" t="s">
        <v>355</v>
      </c>
      <c r="H43" s="57" t="s">
        <v>64</v>
      </c>
      <c r="I43" s="58" t="s">
        <v>64</v>
      </c>
      <c r="J43" s="59" t="s">
        <v>64</v>
      </c>
      <c r="K43" s="56"/>
      <c r="L43" s="80"/>
      <c r="M43" s="145"/>
    </row>
    <row r="44" spans="2:13" s="39" customFormat="1" ht="60" x14ac:dyDescent="0.2">
      <c r="B44" s="54" t="s">
        <v>5</v>
      </c>
      <c r="C44" s="54">
        <v>4.8</v>
      </c>
      <c r="D44" s="55" t="s">
        <v>35</v>
      </c>
      <c r="E44" s="21" t="s">
        <v>38</v>
      </c>
      <c r="F44" s="56" t="s">
        <v>356</v>
      </c>
      <c r="G44" s="56" t="s">
        <v>233</v>
      </c>
      <c r="H44" s="57"/>
      <c r="I44" s="58" t="s">
        <v>64</v>
      </c>
      <c r="J44" s="59" t="s">
        <v>64</v>
      </c>
      <c r="K44" s="56"/>
      <c r="L44" s="80"/>
      <c r="M44" s="145"/>
    </row>
    <row r="45" spans="2:13" s="39" customFormat="1" ht="45" x14ac:dyDescent="0.2">
      <c r="B45" s="174">
        <v>4</v>
      </c>
      <c r="C45" s="174">
        <v>4.9000000000000004</v>
      </c>
      <c r="D45" s="174" t="s">
        <v>35</v>
      </c>
      <c r="E45" s="21" t="s">
        <v>38</v>
      </c>
      <c r="F45" s="175" t="s">
        <v>234</v>
      </c>
      <c r="G45" s="206" t="s">
        <v>640</v>
      </c>
      <c r="H45" s="57"/>
      <c r="I45" s="58" t="s">
        <v>64</v>
      </c>
      <c r="J45" s="59" t="s">
        <v>64</v>
      </c>
      <c r="K45" s="56"/>
      <c r="L45" s="80"/>
      <c r="M45" s="145"/>
    </row>
    <row r="46" spans="2:13" s="39" customFormat="1" ht="90" x14ac:dyDescent="0.2">
      <c r="B46" s="174" t="s">
        <v>641</v>
      </c>
      <c r="C46" s="237">
        <v>4.0999999999999996</v>
      </c>
      <c r="D46" s="174" t="s">
        <v>35</v>
      </c>
      <c r="E46" s="21" t="s">
        <v>38</v>
      </c>
      <c r="F46" s="175" t="s">
        <v>76</v>
      </c>
      <c r="G46" s="176" t="s">
        <v>235</v>
      </c>
      <c r="H46" s="57"/>
      <c r="I46" s="58" t="s">
        <v>64</v>
      </c>
      <c r="J46" s="59" t="s">
        <v>64</v>
      </c>
      <c r="K46" s="56"/>
      <c r="L46" s="80"/>
      <c r="M46" s="145"/>
    </row>
    <row r="47" spans="2:13" s="39" customFormat="1" ht="45" x14ac:dyDescent="0.2">
      <c r="B47" s="174">
        <v>4</v>
      </c>
      <c r="C47" s="174">
        <v>4.1100000000000003</v>
      </c>
      <c r="D47" s="174" t="s">
        <v>41</v>
      </c>
      <c r="E47" s="21" t="s">
        <v>38</v>
      </c>
      <c r="F47" s="175" t="s">
        <v>77</v>
      </c>
      <c r="G47" s="176" t="s">
        <v>236</v>
      </c>
      <c r="H47" s="57"/>
      <c r="I47" s="58" t="s">
        <v>64</v>
      </c>
      <c r="J47" s="59" t="s">
        <v>64</v>
      </c>
      <c r="K47" s="56"/>
      <c r="L47" s="80"/>
      <c r="M47" s="145"/>
    </row>
    <row r="48" spans="2:13" s="39" customFormat="1" ht="60.75" thickBot="1" x14ac:dyDescent="0.25">
      <c r="B48" s="211">
        <v>4</v>
      </c>
      <c r="C48" s="211">
        <v>4.12</v>
      </c>
      <c r="D48" s="211" t="s">
        <v>41</v>
      </c>
      <c r="E48" s="23" t="s">
        <v>38</v>
      </c>
      <c r="F48" s="207" t="s">
        <v>237</v>
      </c>
      <c r="G48" s="208" t="s">
        <v>238</v>
      </c>
      <c r="H48" s="199"/>
      <c r="I48" s="200"/>
      <c r="J48" s="201" t="s">
        <v>64</v>
      </c>
      <c r="K48" s="198"/>
      <c r="L48" s="209"/>
      <c r="M48" s="105"/>
    </row>
    <row r="49" spans="2:15" s="39" customFormat="1" x14ac:dyDescent="0.2">
      <c r="B49" s="30" t="s">
        <v>6</v>
      </c>
      <c r="C49" s="70"/>
      <c r="D49" s="71"/>
      <c r="E49" s="71"/>
      <c r="F49" s="33" t="s">
        <v>78</v>
      </c>
      <c r="G49" s="34"/>
      <c r="H49" s="35"/>
      <c r="I49" s="36"/>
      <c r="J49" s="37"/>
      <c r="K49" s="34"/>
      <c r="L49" s="34"/>
      <c r="M49" s="34"/>
    </row>
    <row r="50" spans="2:15" s="39" customFormat="1" ht="65.25" customHeight="1" thickBot="1" x14ac:dyDescent="0.25">
      <c r="B50" s="72"/>
      <c r="C50" s="73"/>
      <c r="D50" s="89"/>
      <c r="E50" s="89"/>
      <c r="F50" s="249" t="s">
        <v>358</v>
      </c>
      <c r="G50" s="249" t="s">
        <v>358</v>
      </c>
      <c r="H50" s="43"/>
      <c r="I50" s="44"/>
      <c r="J50" s="45"/>
      <c r="K50" s="87"/>
      <c r="L50" s="75"/>
      <c r="M50" s="75"/>
    </row>
    <row r="51" spans="2:15" s="39" customFormat="1" ht="75" x14ac:dyDescent="0.2">
      <c r="B51" s="189">
        <v>5</v>
      </c>
      <c r="C51" s="189">
        <v>5.0999999999999996</v>
      </c>
      <c r="D51" s="189" t="s">
        <v>40</v>
      </c>
      <c r="E51" s="210" t="s">
        <v>36</v>
      </c>
      <c r="F51" s="190" t="s">
        <v>79</v>
      </c>
      <c r="G51" s="190" t="s">
        <v>642</v>
      </c>
      <c r="H51" s="90" t="s">
        <v>64</v>
      </c>
      <c r="I51" s="91" t="s">
        <v>64</v>
      </c>
      <c r="J51" s="92" t="s">
        <v>64</v>
      </c>
      <c r="K51" s="192" t="s">
        <v>440</v>
      </c>
      <c r="L51" s="53" t="s">
        <v>678</v>
      </c>
      <c r="M51" s="146" t="s">
        <v>679</v>
      </c>
    </row>
    <row r="52" spans="2:15" s="39" customFormat="1" ht="75" x14ac:dyDescent="0.2">
      <c r="B52" s="174">
        <v>5</v>
      </c>
      <c r="C52" s="174">
        <v>5.0999999999999996</v>
      </c>
      <c r="D52" s="174" t="s">
        <v>40</v>
      </c>
      <c r="E52" s="21" t="s">
        <v>36</v>
      </c>
      <c r="F52" s="175" t="s">
        <v>79</v>
      </c>
      <c r="G52" s="175" t="s">
        <v>642</v>
      </c>
      <c r="H52" s="57" t="s">
        <v>64</v>
      </c>
      <c r="I52" s="58" t="s">
        <v>64</v>
      </c>
      <c r="J52" s="59" t="s">
        <v>64</v>
      </c>
      <c r="K52" s="56" t="s">
        <v>440</v>
      </c>
      <c r="L52" s="61" t="s">
        <v>513</v>
      </c>
      <c r="M52" s="88" t="s">
        <v>514</v>
      </c>
    </row>
    <row r="53" spans="2:15" s="39" customFormat="1" ht="45" x14ac:dyDescent="0.2">
      <c r="B53" s="174">
        <v>5</v>
      </c>
      <c r="C53" s="174">
        <v>5.2</v>
      </c>
      <c r="D53" s="174" t="s">
        <v>40</v>
      </c>
      <c r="E53" s="21" t="s">
        <v>38</v>
      </c>
      <c r="F53" s="175" t="s">
        <v>28</v>
      </c>
      <c r="G53" s="175" t="s">
        <v>643</v>
      </c>
      <c r="H53" s="57" t="s">
        <v>64</v>
      </c>
      <c r="I53" s="58" t="s">
        <v>64</v>
      </c>
      <c r="J53" s="59" t="s">
        <v>64</v>
      </c>
      <c r="K53" s="56"/>
      <c r="L53" s="61"/>
      <c r="M53" s="88"/>
    </row>
    <row r="54" spans="2:15" s="39" customFormat="1" ht="30" x14ac:dyDescent="0.25">
      <c r="B54" s="174">
        <v>5</v>
      </c>
      <c r="C54" s="174">
        <v>5.3</v>
      </c>
      <c r="D54" s="174" t="s">
        <v>40</v>
      </c>
      <c r="E54" s="21" t="s">
        <v>38</v>
      </c>
      <c r="F54" s="175" t="s">
        <v>21</v>
      </c>
      <c r="G54" s="175" t="s">
        <v>241</v>
      </c>
      <c r="H54" s="57" t="s">
        <v>64</v>
      </c>
      <c r="I54" s="58" t="s">
        <v>64</v>
      </c>
      <c r="J54" s="59" t="s">
        <v>64</v>
      </c>
      <c r="K54" s="56"/>
      <c r="L54" s="61"/>
      <c r="M54" s="88"/>
      <c r="N54" s="29"/>
      <c r="O54" s="29"/>
    </row>
    <row r="55" spans="2:15" s="39" customFormat="1" ht="60" x14ac:dyDescent="0.2">
      <c r="B55" s="54" t="s">
        <v>6</v>
      </c>
      <c r="C55" s="54">
        <v>5.4</v>
      </c>
      <c r="D55" s="55" t="s">
        <v>40</v>
      </c>
      <c r="E55" s="21" t="s">
        <v>38</v>
      </c>
      <c r="F55" s="56" t="s">
        <v>242</v>
      </c>
      <c r="G55" s="56" t="s">
        <v>359</v>
      </c>
      <c r="H55" s="57" t="s">
        <v>64</v>
      </c>
      <c r="I55" s="58" t="s">
        <v>64</v>
      </c>
      <c r="J55" s="59" t="s">
        <v>64</v>
      </c>
      <c r="K55" s="56"/>
      <c r="L55" s="61"/>
      <c r="M55" s="88"/>
    </row>
    <row r="56" spans="2:15" s="39" customFormat="1" ht="60" x14ac:dyDescent="0.2">
      <c r="B56" s="54" t="s">
        <v>6</v>
      </c>
      <c r="C56" s="54">
        <v>5.5</v>
      </c>
      <c r="D56" s="55" t="s">
        <v>40</v>
      </c>
      <c r="E56" s="21" t="s">
        <v>36</v>
      </c>
      <c r="F56" s="56" t="s">
        <v>80</v>
      </c>
      <c r="G56" s="56" t="s">
        <v>360</v>
      </c>
      <c r="H56" s="57"/>
      <c r="I56" s="58" t="s">
        <v>64</v>
      </c>
      <c r="J56" s="59" t="s">
        <v>64</v>
      </c>
      <c r="K56" s="56"/>
      <c r="L56" s="61"/>
      <c r="M56" s="88"/>
    </row>
    <row r="57" spans="2:15" s="39" customFormat="1" ht="45.75" thickBot="1" x14ac:dyDescent="0.25">
      <c r="B57" s="196" t="s">
        <v>6</v>
      </c>
      <c r="C57" s="196">
        <v>5.6</v>
      </c>
      <c r="D57" s="197" t="s">
        <v>40</v>
      </c>
      <c r="E57" s="23" t="s">
        <v>38</v>
      </c>
      <c r="F57" s="198" t="s">
        <v>81</v>
      </c>
      <c r="G57" s="198" t="s">
        <v>82</v>
      </c>
      <c r="H57" s="199"/>
      <c r="I57" s="200" t="s">
        <v>64</v>
      </c>
      <c r="J57" s="201" t="s">
        <v>64</v>
      </c>
      <c r="K57" s="198" t="s">
        <v>440</v>
      </c>
      <c r="L57" s="108" t="s">
        <v>678</v>
      </c>
      <c r="M57" s="149" t="s">
        <v>679</v>
      </c>
    </row>
    <row r="58" spans="2:15" s="39" customFormat="1" x14ac:dyDescent="0.2">
      <c r="B58" s="30" t="s">
        <v>7</v>
      </c>
      <c r="C58" s="70"/>
      <c r="D58" s="71"/>
      <c r="E58" s="71"/>
      <c r="F58" s="33" t="s">
        <v>83</v>
      </c>
      <c r="G58" s="34"/>
      <c r="H58" s="35"/>
      <c r="I58" s="36"/>
      <c r="J58" s="37"/>
      <c r="K58" s="34"/>
      <c r="L58" s="34"/>
      <c r="M58" s="34"/>
    </row>
    <row r="59" spans="2:15" s="39" customFormat="1" thickBot="1" x14ac:dyDescent="0.25">
      <c r="B59" s="72"/>
      <c r="C59" s="73"/>
      <c r="D59" s="89"/>
      <c r="E59" s="89"/>
      <c r="F59" s="249" t="s">
        <v>361</v>
      </c>
      <c r="G59" s="249" t="s">
        <v>361</v>
      </c>
      <c r="H59" s="43"/>
      <c r="I59" s="44"/>
      <c r="J59" s="45"/>
      <c r="K59" s="87"/>
      <c r="L59" s="75"/>
      <c r="M59" s="75"/>
    </row>
    <row r="60" spans="2:15" s="39" customFormat="1" ht="30" x14ac:dyDescent="0.2">
      <c r="B60" s="189">
        <v>6</v>
      </c>
      <c r="C60" s="189">
        <v>6.1</v>
      </c>
      <c r="D60" s="189" t="s">
        <v>636</v>
      </c>
      <c r="E60" s="191" t="s">
        <v>628</v>
      </c>
      <c r="F60" s="190" t="s">
        <v>243</v>
      </c>
      <c r="G60" s="190" t="s">
        <v>644</v>
      </c>
      <c r="H60" s="90" t="s">
        <v>64</v>
      </c>
      <c r="I60" s="91" t="s">
        <v>64</v>
      </c>
      <c r="J60" s="92" t="s">
        <v>64</v>
      </c>
      <c r="K60" s="192" t="s">
        <v>440</v>
      </c>
      <c r="L60" s="79" t="s">
        <v>445</v>
      </c>
      <c r="M60" s="144" t="s">
        <v>446</v>
      </c>
    </row>
    <row r="61" spans="2:15" s="39" customFormat="1" ht="60" x14ac:dyDescent="0.2">
      <c r="B61" s="174">
        <v>6</v>
      </c>
      <c r="C61" s="174">
        <v>6.2</v>
      </c>
      <c r="D61" s="174" t="s">
        <v>636</v>
      </c>
      <c r="E61" s="205" t="s">
        <v>628</v>
      </c>
      <c r="F61" s="175" t="s">
        <v>245</v>
      </c>
      <c r="G61" s="175" t="s">
        <v>246</v>
      </c>
      <c r="H61" s="57" t="s">
        <v>64</v>
      </c>
      <c r="I61" s="58" t="s">
        <v>64</v>
      </c>
      <c r="J61" s="59" t="s">
        <v>64</v>
      </c>
      <c r="K61" s="56" t="s">
        <v>440</v>
      </c>
      <c r="L61" s="80" t="s">
        <v>445</v>
      </c>
      <c r="M61" s="145" t="s">
        <v>446</v>
      </c>
    </row>
    <row r="62" spans="2:15" s="39" customFormat="1" ht="45" x14ac:dyDescent="0.2">
      <c r="B62" s="54" t="s">
        <v>7</v>
      </c>
      <c r="C62" s="54">
        <v>6.3</v>
      </c>
      <c r="D62" s="55" t="s">
        <v>40</v>
      </c>
      <c r="E62" s="21" t="s">
        <v>38</v>
      </c>
      <c r="F62" s="56" t="s">
        <v>247</v>
      </c>
      <c r="G62" s="56" t="s">
        <v>248</v>
      </c>
      <c r="H62" s="57" t="s">
        <v>64</v>
      </c>
      <c r="I62" s="58" t="s">
        <v>64</v>
      </c>
      <c r="J62" s="59" t="s">
        <v>64</v>
      </c>
      <c r="K62" s="56"/>
      <c r="L62" s="80"/>
      <c r="M62" s="145"/>
    </row>
    <row r="63" spans="2:15" s="39" customFormat="1" ht="30" x14ac:dyDescent="0.2">
      <c r="B63" s="54" t="s">
        <v>7</v>
      </c>
      <c r="C63" s="81">
        <v>6.4</v>
      </c>
      <c r="D63" s="82" t="s">
        <v>40</v>
      </c>
      <c r="E63" s="21" t="s">
        <v>38</v>
      </c>
      <c r="F63" s="83" t="s">
        <v>249</v>
      </c>
      <c r="G63" s="83" t="s">
        <v>250</v>
      </c>
      <c r="H63" s="84" t="s">
        <v>64</v>
      </c>
      <c r="I63" s="85" t="s">
        <v>64</v>
      </c>
      <c r="J63" s="86" t="s">
        <v>64</v>
      </c>
      <c r="K63" s="83"/>
      <c r="L63" s="80"/>
      <c r="M63" s="145"/>
    </row>
    <row r="64" spans="2:15" s="39" customFormat="1" ht="30" x14ac:dyDescent="0.2">
      <c r="B64" s="174">
        <v>6</v>
      </c>
      <c r="C64" s="174">
        <v>6.5</v>
      </c>
      <c r="D64" s="174" t="s">
        <v>40</v>
      </c>
      <c r="E64" s="21" t="s">
        <v>38</v>
      </c>
      <c r="F64" s="175" t="s">
        <v>251</v>
      </c>
      <c r="G64" s="175" t="s">
        <v>645</v>
      </c>
      <c r="H64" s="57" t="s">
        <v>64</v>
      </c>
      <c r="I64" s="58" t="s">
        <v>64</v>
      </c>
      <c r="J64" s="59" t="s">
        <v>64</v>
      </c>
      <c r="K64" s="56"/>
      <c r="L64" s="80"/>
      <c r="M64" s="145"/>
    </row>
    <row r="65" spans="2:13" s="39" customFormat="1" ht="60" x14ac:dyDescent="0.2">
      <c r="B65" s="174">
        <v>6</v>
      </c>
      <c r="C65" s="174">
        <v>6.6</v>
      </c>
      <c r="D65" s="174" t="s">
        <v>624</v>
      </c>
      <c r="E65" s="21" t="s">
        <v>36</v>
      </c>
      <c r="F65" s="175" t="s">
        <v>84</v>
      </c>
      <c r="G65" s="175" t="s">
        <v>253</v>
      </c>
      <c r="H65" s="57"/>
      <c r="I65" s="58" t="s">
        <v>64</v>
      </c>
      <c r="J65" s="59" t="s">
        <v>64</v>
      </c>
      <c r="K65" s="56"/>
      <c r="L65" s="80"/>
      <c r="M65" s="145"/>
    </row>
    <row r="66" spans="2:13" s="39" customFormat="1" ht="30" x14ac:dyDescent="0.2">
      <c r="B66" s="54" t="s">
        <v>7</v>
      </c>
      <c r="C66" s="54">
        <v>6.7</v>
      </c>
      <c r="D66" s="55" t="s">
        <v>40</v>
      </c>
      <c r="E66" s="21" t="s">
        <v>38</v>
      </c>
      <c r="F66" s="56" t="s">
        <v>85</v>
      </c>
      <c r="G66" s="56" t="s">
        <v>254</v>
      </c>
      <c r="H66" s="57"/>
      <c r="I66" s="58" t="s">
        <v>64</v>
      </c>
      <c r="J66" s="59" t="s">
        <v>64</v>
      </c>
      <c r="K66" s="56"/>
      <c r="L66" s="80"/>
      <c r="M66" s="145"/>
    </row>
    <row r="67" spans="2:13" s="39" customFormat="1" ht="75.75" thickBot="1" x14ac:dyDescent="0.25">
      <c r="B67" s="211">
        <v>6</v>
      </c>
      <c r="C67" s="211">
        <v>6.8</v>
      </c>
      <c r="D67" s="211" t="s">
        <v>40</v>
      </c>
      <c r="E67" s="212" t="s">
        <v>628</v>
      </c>
      <c r="F67" s="207" t="s">
        <v>86</v>
      </c>
      <c r="G67" s="208" t="s">
        <v>362</v>
      </c>
      <c r="H67" s="199"/>
      <c r="I67" s="200"/>
      <c r="J67" s="201" t="s">
        <v>64</v>
      </c>
      <c r="K67" s="198" t="s">
        <v>467</v>
      </c>
      <c r="L67" s="209" t="s">
        <v>513</v>
      </c>
      <c r="M67" s="105" t="s">
        <v>514</v>
      </c>
    </row>
    <row r="68" spans="2:13" s="39" customFormat="1" x14ac:dyDescent="0.2">
      <c r="B68" s="30">
        <v>7</v>
      </c>
      <c r="C68" s="70"/>
      <c r="D68" s="71"/>
      <c r="E68" s="71"/>
      <c r="F68" s="33" t="s">
        <v>29</v>
      </c>
      <c r="G68" s="34"/>
      <c r="H68" s="35"/>
      <c r="I68" s="36"/>
      <c r="J68" s="37"/>
      <c r="K68" s="34"/>
      <c r="L68" s="34"/>
      <c r="M68" s="34"/>
    </row>
    <row r="69" spans="2:13" s="39" customFormat="1" ht="57.75" customHeight="1" thickBot="1" x14ac:dyDescent="0.25">
      <c r="B69" s="72"/>
      <c r="C69" s="73"/>
      <c r="D69" s="89"/>
      <c r="E69" s="89"/>
      <c r="F69" s="249" t="s">
        <v>255</v>
      </c>
      <c r="G69" s="249" t="s">
        <v>255</v>
      </c>
      <c r="H69" s="43"/>
      <c r="I69" s="44"/>
      <c r="J69" s="45"/>
      <c r="K69" s="87"/>
      <c r="L69" s="75"/>
      <c r="M69" s="75"/>
    </row>
    <row r="70" spans="2:13" s="39" customFormat="1" ht="45" x14ac:dyDescent="0.2">
      <c r="B70" s="189">
        <v>7</v>
      </c>
      <c r="C70" s="189">
        <v>7.1</v>
      </c>
      <c r="D70" s="189" t="s">
        <v>636</v>
      </c>
      <c r="E70" s="191" t="s">
        <v>628</v>
      </c>
      <c r="F70" s="190" t="s">
        <v>98</v>
      </c>
      <c r="G70" s="190" t="s">
        <v>256</v>
      </c>
      <c r="H70" s="90" t="s">
        <v>64</v>
      </c>
      <c r="I70" s="91" t="s">
        <v>64</v>
      </c>
      <c r="J70" s="92" t="s">
        <v>64</v>
      </c>
      <c r="K70" s="192" t="s">
        <v>472</v>
      </c>
      <c r="L70" s="53" t="s">
        <v>493</v>
      </c>
      <c r="M70" s="146" t="s">
        <v>494</v>
      </c>
    </row>
    <row r="71" spans="2:13" s="39" customFormat="1" ht="30" x14ac:dyDescent="0.2">
      <c r="B71" s="174">
        <v>7</v>
      </c>
      <c r="C71" s="174">
        <v>7.2</v>
      </c>
      <c r="D71" s="174" t="s">
        <v>636</v>
      </c>
      <c r="E71" s="205" t="s">
        <v>628</v>
      </c>
      <c r="F71" s="175" t="s">
        <v>100</v>
      </c>
      <c r="G71" s="175" t="s">
        <v>257</v>
      </c>
      <c r="H71" s="57" t="s">
        <v>64</v>
      </c>
      <c r="I71" s="58" t="s">
        <v>64</v>
      </c>
      <c r="J71" s="59" t="s">
        <v>64</v>
      </c>
      <c r="K71" s="56" t="s">
        <v>472</v>
      </c>
      <c r="L71" s="80" t="s">
        <v>670</v>
      </c>
      <c r="M71" s="145" t="s">
        <v>671</v>
      </c>
    </row>
    <row r="72" spans="2:13" s="39" customFormat="1" ht="45" x14ac:dyDescent="0.2">
      <c r="B72" s="174">
        <v>7</v>
      </c>
      <c r="C72" s="174">
        <v>7.2</v>
      </c>
      <c r="D72" s="174" t="s">
        <v>636</v>
      </c>
      <c r="E72" s="205" t="s">
        <v>628</v>
      </c>
      <c r="F72" s="175" t="s">
        <v>100</v>
      </c>
      <c r="G72" s="175" t="s">
        <v>257</v>
      </c>
      <c r="H72" s="57" t="s">
        <v>64</v>
      </c>
      <c r="I72" s="58" t="s">
        <v>64</v>
      </c>
      <c r="J72" s="59" t="s">
        <v>64</v>
      </c>
      <c r="K72" s="56" t="s">
        <v>472</v>
      </c>
      <c r="L72" s="80" t="s">
        <v>507</v>
      </c>
      <c r="M72" s="145" t="s">
        <v>508</v>
      </c>
    </row>
    <row r="73" spans="2:13" s="39" customFormat="1" ht="45" x14ac:dyDescent="0.2">
      <c r="B73" s="174">
        <v>7</v>
      </c>
      <c r="C73" s="174">
        <v>7.3</v>
      </c>
      <c r="D73" s="174" t="s">
        <v>624</v>
      </c>
      <c r="E73" s="21" t="s">
        <v>38</v>
      </c>
      <c r="F73" s="175" t="s">
        <v>99</v>
      </c>
      <c r="G73" s="175" t="s">
        <v>258</v>
      </c>
      <c r="H73" s="57" t="s">
        <v>64</v>
      </c>
      <c r="I73" s="58" t="s">
        <v>64</v>
      </c>
      <c r="J73" s="59" t="s">
        <v>64</v>
      </c>
      <c r="K73" s="56"/>
      <c r="L73" s="61"/>
      <c r="M73" s="88"/>
    </row>
    <row r="74" spans="2:13" s="39" customFormat="1" ht="45" x14ac:dyDescent="0.2">
      <c r="B74" s="174">
        <v>7</v>
      </c>
      <c r="C74" s="174">
        <v>7.4</v>
      </c>
      <c r="D74" s="174" t="s">
        <v>624</v>
      </c>
      <c r="E74" s="21" t="s">
        <v>38</v>
      </c>
      <c r="F74" s="175" t="s">
        <v>259</v>
      </c>
      <c r="G74" s="175" t="s">
        <v>260</v>
      </c>
      <c r="H74" s="84" t="s">
        <v>64</v>
      </c>
      <c r="I74" s="85" t="s">
        <v>64</v>
      </c>
      <c r="J74" s="86" t="s">
        <v>64</v>
      </c>
      <c r="K74" s="56"/>
      <c r="L74" s="94"/>
      <c r="M74" s="94"/>
    </row>
    <row r="75" spans="2:13" s="39" customFormat="1" ht="45" x14ac:dyDescent="0.2">
      <c r="B75" s="174">
        <v>7</v>
      </c>
      <c r="C75" s="174">
        <v>7.5</v>
      </c>
      <c r="D75" s="174" t="s">
        <v>624</v>
      </c>
      <c r="E75" s="21" t="s">
        <v>36</v>
      </c>
      <c r="F75" s="175" t="s">
        <v>261</v>
      </c>
      <c r="G75" s="213" t="s">
        <v>646</v>
      </c>
      <c r="H75" s="84"/>
      <c r="I75" s="85" t="s">
        <v>64</v>
      </c>
      <c r="J75" s="86" t="s">
        <v>64</v>
      </c>
      <c r="K75" s="83"/>
      <c r="L75" s="61"/>
      <c r="M75" s="88"/>
    </row>
    <row r="76" spans="2:13" s="39" customFormat="1" ht="60" x14ac:dyDescent="0.2">
      <c r="B76" s="174">
        <v>7</v>
      </c>
      <c r="C76" s="174">
        <v>7.6</v>
      </c>
      <c r="D76" s="174" t="s">
        <v>624</v>
      </c>
      <c r="E76" s="21" t="s">
        <v>36</v>
      </c>
      <c r="F76" s="175" t="s">
        <v>263</v>
      </c>
      <c r="G76" s="213" t="s">
        <v>647</v>
      </c>
      <c r="H76" s="57"/>
      <c r="I76" s="58" t="s">
        <v>64</v>
      </c>
      <c r="J76" s="59" t="s">
        <v>64</v>
      </c>
      <c r="K76" s="56"/>
      <c r="L76" s="61"/>
      <c r="M76" s="88"/>
    </row>
    <row r="77" spans="2:13" s="39" customFormat="1" ht="30.75" thickBot="1" x14ac:dyDescent="0.25">
      <c r="B77" s="211">
        <v>7</v>
      </c>
      <c r="C77" s="211">
        <v>7.7</v>
      </c>
      <c r="D77" s="211" t="s">
        <v>624</v>
      </c>
      <c r="E77" s="23" t="s">
        <v>37</v>
      </c>
      <c r="F77" s="207" t="s">
        <v>101</v>
      </c>
      <c r="G77" s="207" t="s">
        <v>265</v>
      </c>
      <c r="H77" s="199"/>
      <c r="I77" s="200" t="s">
        <v>64</v>
      </c>
      <c r="J77" s="201" t="s">
        <v>64</v>
      </c>
      <c r="K77" s="198"/>
      <c r="L77" s="214"/>
      <c r="M77" s="214"/>
    </row>
    <row r="78" spans="2:13" s="39" customFormat="1" x14ac:dyDescent="0.2">
      <c r="B78" s="30" t="s">
        <v>10</v>
      </c>
      <c r="C78" s="70"/>
      <c r="D78" s="71"/>
      <c r="E78" s="71"/>
      <c r="F78" s="95" t="s">
        <v>102</v>
      </c>
      <c r="G78" s="34"/>
      <c r="H78" s="35"/>
      <c r="I78" s="36"/>
      <c r="J78" s="37"/>
      <c r="K78" s="34"/>
      <c r="L78" s="34"/>
      <c r="M78" s="34"/>
    </row>
    <row r="79" spans="2:13" s="39" customFormat="1" ht="63" customHeight="1" thickBot="1" x14ac:dyDescent="0.25">
      <c r="B79" s="72"/>
      <c r="C79" s="73"/>
      <c r="D79" s="89"/>
      <c r="E79" s="89"/>
      <c r="F79" s="249" t="s">
        <v>201</v>
      </c>
      <c r="G79" s="249" t="s">
        <v>201</v>
      </c>
      <c r="H79" s="43"/>
      <c r="I79" s="44"/>
      <c r="J79" s="45"/>
      <c r="K79" s="87"/>
      <c r="L79" s="75"/>
      <c r="M79" s="75"/>
    </row>
    <row r="80" spans="2:13" s="39" customFormat="1" ht="75.75" x14ac:dyDescent="0.2">
      <c r="B80" s="189">
        <v>8</v>
      </c>
      <c r="C80" s="189">
        <v>8.1</v>
      </c>
      <c r="D80" s="189" t="s">
        <v>636</v>
      </c>
      <c r="E80" s="191" t="s">
        <v>628</v>
      </c>
      <c r="F80" s="190" t="s">
        <v>103</v>
      </c>
      <c r="G80" s="190" t="s">
        <v>648</v>
      </c>
      <c r="H80" s="90" t="s">
        <v>64</v>
      </c>
      <c r="I80" s="91" t="s">
        <v>64</v>
      </c>
      <c r="J80" s="92" t="s">
        <v>64</v>
      </c>
      <c r="K80" s="192"/>
      <c r="L80" s="79"/>
      <c r="M80" s="144"/>
    </row>
    <row r="81" spans="2:13" s="39" customFormat="1" ht="30" x14ac:dyDescent="0.2">
      <c r="B81" s="174">
        <v>8</v>
      </c>
      <c r="C81" s="174">
        <v>8.1999999999999993</v>
      </c>
      <c r="D81" s="174" t="s">
        <v>41</v>
      </c>
      <c r="E81" s="21" t="s">
        <v>39</v>
      </c>
      <c r="F81" s="175" t="s">
        <v>104</v>
      </c>
      <c r="G81" s="175" t="s">
        <v>267</v>
      </c>
      <c r="H81" s="57" t="s">
        <v>64</v>
      </c>
      <c r="I81" s="58" t="s">
        <v>64</v>
      </c>
      <c r="J81" s="59" t="s">
        <v>64</v>
      </c>
      <c r="K81" s="56" t="s">
        <v>467</v>
      </c>
      <c r="L81" s="94" t="s">
        <v>541</v>
      </c>
      <c r="M81" s="94" t="s">
        <v>542</v>
      </c>
    </row>
    <row r="82" spans="2:13" s="39" customFormat="1" ht="30" x14ac:dyDescent="0.2">
      <c r="B82" s="174">
        <v>8</v>
      </c>
      <c r="C82" s="174">
        <v>8.3000000000000007</v>
      </c>
      <c r="D82" s="174" t="s">
        <v>41</v>
      </c>
      <c r="E82" s="21" t="s">
        <v>38</v>
      </c>
      <c r="F82" s="175" t="s">
        <v>111</v>
      </c>
      <c r="G82" s="175" t="s">
        <v>268</v>
      </c>
      <c r="H82" s="84" t="s">
        <v>64</v>
      </c>
      <c r="I82" s="85" t="s">
        <v>64</v>
      </c>
      <c r="J82" s="86" t="s">
        <v>64</v>
      </c>
      <c r="K82" s="83"/>
      <c r="L82" s="94"/>
      <c r="M82" s="94"/>
    </row>
    <row r="83" spans="2:13" s="39" customFormat="1" ht="30" x14ac:dyDescent="0.2">
      <c r="B83" s="81" t="s">
        <v>10</v>
      </c>
      <c r="C83" s="81">
        <v>8.4</v>
      </c>
      <c r="D83" s="82" t="s">
        <v>32</v>
      </c>
      <c r="E83" s="21" t="s">
        <v>38</v>
      </c>
      <c r="F83" s="83" t="s">
        <v>105</v>
      </c>
      <c r="G83" s="83" t="s">
        <v>269</v>
      </c>
      <c r="H83" s="84"/>
      <c r="I83" s="85" t="s">
        <v>64</v>
      </c>
      <c r="J83" s="86" t="s">
        <v>64</v>
      </c>
      <c r="K83" s="56"/>
      <c r="L83" s="80"/>
      <c r="M83" s="145"/>
    </row>
    <row r="84" spans="2:13" s="39" customFormat="1" ht="45" x14ac:dyDescent="0.2">
      <c r="B84" s="174">
        <v>8</v>
      </c>
      <c r="C84" s="174">
        <v>8.5</v>
      </c>
      <c r="D84" s="174" t="s">
        <v>41</v>
      </c>
      <c r="E84" s="21" t="s">
        <v>39</v>
      </c>
      <c r="F84" s="175" t="s">
        <v>106</v>
      </c>
      <c r="G84" s="175" t="s">
        <v>270</v>
      </c>
      <c r="H84" s="84"/>
      <c r="I84" s="85" t="s">
        <v>64</v>
      </c>
      <c r="J84" s="86" t="s">
        <v>64</v>
      </c>
      <c r="K84" s="56"/>
      <c r="L84" s="80"/>
      <c r="M84" s="145"/>
    </row>
    <row r="85" spans="2:13" s="39" customFormat="1" ht="30" x14ac:dyDescent="0.2">
      <c r="B85" s="174" t="s">
        <v>649</v>
      </c>
      <c r="C85" s="174">
        <v>8.6</v>
      </c>
      <c r="D85" s="174" t="s">
        <v>41</v>
      </c>
      <c r="E85" s="21" t="s">
        <v>39</v>
      </c>
      <c r="F85" s="175" t="s">
        <v>107</v>
      </c>
      <c r="G85" s="175" t="s">
        <v>271</v>
      </c>
      <c r="H85" s="84"/>
      <c r="I85" s="85" t="s">
        <v>64</v>
      </c>
      <c r="J85" s="86" t="s">
        <v>64</v>
      </c>
      <c r="K85" s="56"/>
      <c r="L85" s="80"/>
      <c r="M85" s="145"/>
    </row>
    <row r="86" spans="2:13" s="39" customFormat="1" ht="30" x14ac:dyDescent="0.2">
      <c r="B86" s="174" t="s">
        <v>649</v>
      </c>
      <c r="C86" s="174">
        <v>8.6999999999999993</v>
      </c>
      <c r="D86" s="174" t="s">
        <v>41</v>
      </c>
      <c r="E86" s="21" t="s">
        <v>39</v>
      </c>
      <c r="F86" s="175" t="s">
        <v>108</v>
      </c>
      <c r="G86" s="175" t="s">
        <v>272</v>
      </c>
      <c r="H86" s="84"/>
      <c r="I86" s="85" t="s">
        <v>64</v>
      </c>
      <c r="J86" s="86" t="s">
        <v>64</v>
      </c>
      <c r="K86" s="56"/>
      <c r="L86" s="80"/>
      <c r="M86" s="145"/>
    </row>
    <row r="87" spans="2:13" s="39" customFormat="1" ht="33" x14ac:dyDescent="0.2">
      <c r="B87" s="174" t="s">
        <v>649</v>
      </c>
      <c r="C87" s="174">
        <v>8.8000000000000007</v>
      </c>
      <c r="D87" s="174" t="s">
        <v>41</v>
      </c>
      <c r="E87" s="21" t="s">
        <v>39</v>
      </c>
      <c r="F87" s="175" t="s">
        <v>109</v>
      </c>
      <c r="G87" s="176" t="s">
        <v>650</v>
      </c>
      <c r="H87" s="84"/>
      <c r="I87" s="85" t="s">
        <v>64</v>
      </c>
      <c r="J87" s="86" t="s">
        <v>64</v>
      </c>
      <c r="K87" s="56"/>
      <c r="L87" s="80"/>
      <c r="M87" s="145"/>
    </row>
    <row r="88" spans="2:13" s="39" customFormat="1" ht="60" x14ac:dyDescent="0.2">
      <c r="B88" s="174" t="s">
        <v>649</v>
      </c>
      <c r="C88" s="174">
        <v>8.9</v>
      </c>
      <c r="D88" s="174" t="s">
        <v>41</v>
      </c>
      <c r="E88" s="21" t="s">
        <v>39</v>
      </c>
      <c r="F88" s="175" t="s">
        <v>110</v>
      </c>
      <c r="G88" s="206" t="s">
        <v>651</v>
      </c>
      <c r="H88" s="57"/>
      <c r="I88" s="58" t="s">
        <v>64</v>
      </c>
      <c r="J88" s="59" t="s">
        <v>64</v>
      </c>
      <c r="K88" s="56"/>
      <c r="L88" s="80"/>
      <c r="M88" s="145"/>
    </row>
    <row r="89" spans="2:13" s="39" customFormat="1" x14ac:dyDescent="0.2">
      <c r="B89" s="174" t="s">
        <v>649</v>
      </c>
      <c r="C89" s="215">
        <v>8.1</v>
      </c>
      <c r="D89" s="174" t="s">
        <v>41</v>
      </c>
      <c r="E89" s="21" t="s">
        <v>38</v>
      </c>
      <c r="F89" s="175" t="s">
        <v>112</v>
      </c>
      <c r="G89" s="175" t="s">
        <v>274</v>
      </c>
      <c r="H89" s="84"/>
      <c r="I89" s="85" t="s">
        <v>64</v>
      </c>
      <c r="J89" s="86" t="s">
        <v>64</v>
      </c>
      <c r="K89" s="56"/>
      <c r="L89" s="80"/>
      <c r="M89" s="145"/>
    </row>
    <row r="90" spans="2:13" s="39" customFormat="1" ht="30" x14ac:dyDescent="0.2">
      <c r="B90" s="174" t="s">
        <v>649</v>
      </c>
      <c r="C90" s="174">
        <v>8.11</v>
      </c>
      <c r="D90" s="174" t="s">
        <v>41</v>
      </c>
      <c r="E90" s="21" t="s">
        <v>39</v>
      </c>
      <c r="F90" s="175" t="s">
        <v>113</v>
      </c>
      <c r="G90" s="175" t="s">
        <v>275</v>
      </c>
      <c r="H90" s="84"/>
      <c r="I90" s="85" t="s">
        <v>64</v>
      </c>
      <c r="J90" s="86" t="s">
        <v>64</v>
      </c>
      <c r="K90" s="56" t="s">
        <v>472</v>
      </c>
      <c r="L90" s="80" t="s">
        <v>565</v>
      </c>
      <c r="M90" s="145" t="s">
        <v>566</v>
      </c>
    </row>
    <row r="91" spans="2:13" s="39" customFormat="1" ht="45.75" thickBot="1" x14ac:dyDescent="0.25">
      <c r="B91" s="211">
        <v>8</v>
      </c>
      <c r="C91" s="211">
        <v>8.1199999999999992</v>
      </c>
      <c r="D91" s="211" t="s">
        <v>41</v>
      </c>
      <c r="E91" s="23" t="s">
        <v>39</v>
      </c>
      <c r="F91" s="207" t="s">
        <v>276</v>
      </c>
      <c r="G91" s="208" t="s">
        <v>364</v>
      </c>
      <c r="H91" s="216"/>
      <c r="I91" s="217"/>
      <c r="J91" s="218" t="s">
        <v>64</v>
      </c>
      <c r="K91" s="219"/>
      <c r="L91" s="219"/>
      <c r="M91" s="105"/>
    </row>
    <row r="92" spans="2:13" s="102" customFormat="1" x14ac:dyDescent="0.2">
      <c r="B92" s="96" t="s">
        <v>12</v>
      </c>
      <c r="C92" s="71"/>
      <c r="D92" s="71"/>
      <c r="E92" s="71"/>
      <c r="F92" s="97" t="s">
        <v>344</v>
      </c>
      <c r="G92" s="98"/>
      <c r="H92" s="99"/>
      <c r="I92" s="100"/>
      <c r="J92" s="101"/>
      <c r="K92" s="98"/>
      <c r="L92" s="98"/>
      <c r="M92" s="98"/>
    </row>
    <row r="93" spans="2:13" s="102" customFormat="1" ht="66.75" customHeight="1" thickBot="1" x14ac:dyDescent="0.25">
      <c r="B93" s="103"/>
      <c r="C93" s="89"/>
      <c r="D93" s="89"/>
      <c r="E93" s="89"/>
      <c r="F93" s="249" t="s">
        <v>278</v>
      </c>
      <c r="G93" s="249" t="s">
        <v>278</v>
      </c>
      <c r="H93" s="43"/>
      <c r="I93" s="44"/>
      <c r="J93" s="45"/>
      <c r="K93" s="87"/>
      <c r="L93" s="104"/>
      <c r="M93" s="104"/>
    </row>
    <row r="94" spans="2:13" s="39" customFormat="1" ht="45" x14ac:dyDescent="0.2">
      <c r="B94" s="189">
        <v>9</v>
      </c>
      <c r="C94" s="189">
        <v>9.1</v>
      </c>
      <c r="D94" s="189" t="s">
        <v>624</v>
      </c>
      <c r="E94" s="210" t="s">
        <v>38</v>
      </c>
      <c r="F94" s="190" t="s">
        <v>30</v>
      </c>
      <c r="G94" s="190" t="s">
        <v>279</v>
      </c>
      <c r="H94" s="90" t="s">
        <v>64</v>
      </c>
      <c r="I94" s="91" t="s">
        <v>64</v>
      </c>
      <c r="J94" s="92" t="s">
        <v>64</v>
      </c>
      <c r="K94" s="192"/>
      <c r="L94" s="79"/>
      <c r="M94" s="144"/>
    </row>
    <row r="95" spans="2:13" s="39" customFormat="1" ht="30" x14ac:dyDescent="0.2">
      <c r="B95" s="174">
        <v>9</v>
      </c>
      <c r="C95" s="174">
        <v>9.1999999999999993</v>
      </c>
      <c r="D95" s="174" t="s">
        <v>35</v>
      </c>
      <c r="E95" s="21" t="s">
        <v>38</v>
      </c>
      <c r="F95" s="175" t="s">
        <v>114</v>
      </c>
      <c r="G95" s="206" t="s">
        <v>652</v>
      </c>
      <c r="H95" s="84" t="s">
        <v>64</v>
      </c>
      <c r="I95" s="85" t="s">
        <v>64</v>
      </c>
      <c r="J95" s="86" t="s">
        <v>64</v>
      </c>
      <c r="K95" s="83"/>
      <c r="L95" s="80"/>
      <c r="M95" s="145"/>
    </row>
    <row r="96" spans="2:13" s="39" customFormat="1" ht="60" x14ac:dyDescent="0.2">
      <c r="B96" s="54" t="s">
        <v>12</v>
      </c>
      <c r="C96" s="54">
        <v>9.3000000000000007</v>
      </c>
      <c r="D96" s="55" t="s">
        <v>32</v>
      </c>
      <c r="E96" s="21" t="s">
        <v>38</v>
      </c>
      <c r="F96" s="56" t="s">
        <v>8</v>
      </c>
      <c r="G96" s="56" t="s">
        <v>281</v>
      </c>
      <c r="H96" s="57"/>
      <c r="I96" s="58" t="s">
        <v>64</v>
      </c>
      <c r="J96" s="59" t="s">
        <v>64</v>
      </c>
      <c r="K96" s="56"/>
      <c r="L96" s="94"/>
      <c r="M96" s="94"/>
    </row>
    <row r="97" spans="2:15" s="39" customFormat="1" ht="45" x14ac:dyDescent="0.2">
      <c r="B97" s="54" t="s">
        <v>12</v>
      </c>
      <c r="C97" s="54">
        <v>9.4</v>
      </c>
      <c r="D97" s="55" t="s">
        <v>624</v>
      </c>
      <c r="E97" s="21" t="s">
        <v>38</v>
      </c>
      <c r="F97" s="56" t="s">
        <v>282</v>
      </c>
      <c r="G97" s="56" t="s">
        <v>283</v>
      </c>
      <c r="H97" s="57"/>
      <c r="I97" s="58" t="s">
        <v>64</v>
      </c>
      <c r="J97" s="59" t="s">
        <v>64</v>
      </c>
      <c r="K97" s="56"/>
      <c r="L97" s="94"/>
      <c r="M97" s="94"/>
    </row>
    <row r="98" spans="2:15" s="39" customFormat="1" ht="45" x14ac:dyDescent="0.2">
      <c r="B98" s="54" t="s">
        <v>12</v>
      </c>
      <c r="C98" s="54">
        <v>9.5</v>
      </c>
      <c r="D98" s="55" t="s">
        <v>32</v>
      </c>
      <c r="E98" s="21" t="s">
        <v>38</v>
      </c>
      <c r="F98" s="56" t="s">
        <v>115</v>
      </c>
      <c r="G98" s="56" t="s">
        <v>284</v>
      </c>
      <c r="H98" s="57"/>
      <c r="I98" s="58" t="s">
        <v>64</v>
      </c>
      <c r="J98" s="59" t="s">
        <v>64</v>
      </c>
      <c r="K98" s="56"/>
      <c r="L98" s="94"/>
      <c r="M98" s="94"/>
    </row>
    <row r="99" spans="2:15" s="39" customFormat="1" ht="30" x14ac:dyDescent="0.2">
      <c r="B99" s="54" t="s">
        <v>12</v>
      </c>
      <c r="C99" s="81">
        <v>9.6</v>
      </c>
      <c r="D99" s="82" t="s">
        <v>32</v>
      </c>
      <c r="E99" s="21" t="s">
        <v>38</v>
      </c>
      <c r="F99" s="83" t="s">
        <v>9</v>
      </c>
      <c r="G99" s="83" t="s">
        <v>285</v>
      </c>
      <c r="H99" s="84"/>
      <c r="I99" s="85" t="s">
        <v>64</v>
      </c>
      <c r="J99" s="86" t="s">
        <v>64</v>
      </c>
      <c r="K99" s="56"/>
      <c r="L99" s="94"/>
      <c r="M99" s="94"/>
    </row>
    <row r="100" spans="2:15" s="39" customFormat="1" ht="45.75" thickBot="1" x14ac:dyDescent="0.25">
      <c r="B100" s="196" t="s">
        <v>12</v>
      </c>
      <c r="C100" s="196">
        <v>9.6999999999999993</v>
      </c>
      <c r="D100" s="197" t="s">
        <v>32</v>
      </c>
      <c r="E100" s="23" t="s">
        <v>38</v>
      </c>
      <c r="F100" s="198" t="s">
        <v>116</v>
      </c>
      <c r="G100" s="198" t="s">
        <v>117</v>
      </c>
      <c r="H100" s="199"/>
      <c r="I100" s="200"/>
      <c r="J100" s="201" t="s">
        <v>64</v>
      </c>
      <c r="K100" s="198"/>
      <c r="L100" s="105"/>
      <c r="M100" s="105"/>
    </row>
    <row r="101" spans="2:15" s="39" customFormat="1" x14ac:dyDescent="0.2">
      <c r="B101" s="30" t="s">
        <v>13</v>
      </c>
      <c r="C101" s="70"/>
      <c r="D101" s="71"/>
      <c r="E101" s="71"/>
      <c r="F101" s="95" t="s">
        <v>11</v>
      </c>
      <c r="G101" s="34"/>
      <c r="H101" s="35"/>
      <c r="I101" s="36"/>
      <c r="J101" s="37"/>
      <c r="K101" s="34"/>
      <c r="L101" s="34"/>
      <c r="M101" s="34"/>
    </row>
    <row r="102" spans="2:15" s="39" customFormat="1" ht="51.75" customHeight="1" thickBot="1" x14ac:dyDescent="0.25">
      <c r="B102" s="72"/>
      <c r="C102" s="73"/>
      <c r="D102" s="89"/>
      <c r="E102" s="89"/>
      <c r="F102" s="249" t="s">
        <v>286</v>
      </c>
      <c r="G102" s="249" t="s">
        <v>286</v>
      </c>
      <c r="H102" s="43"/>
      <c r="I102" s="44"/>
      <c r="J102" s="45"/>
      <c r="K102" s="87"/>
      <c r="L102" s="75"/>
      <c r="M102" s="75"/>
    </row>
    <row r="103" spans="2:15" s="39" customFormat="1" ht="45" x14ac:dyDescent="0.2">
      <c r="B103" s="189">
        <v>10</v>
      </c>
      <c r="C103" s="189">
        <v>10.1</v>
      </c>
      <c r="D103" s="189" t="s">
        <v>35</v>
      </c>
      <c r="E103" s="210" t="s">
        <v>39</v>
      </c>
      <c r="F103" s="190" t="s">
        <v>118</v>
      </c>
      <c r="G103" s="190" t="s">
        <v>287</v>
      </c>
      <c r="H103" s="220" t="s">
        <v>64</v>
      </c>
      <c r="I103" s="221" t="s">
        <v>64</v>
      </c>
      <c r="J103" s="222" t="s">
        <v>64</v>
      </c>
      <c r="K103" s="223" t="s">
        <v>440</v>
      </c>
      <c r="L103" s="53" t="s">
        <v>563</v>
      </c>
      <c r="M103" s="146" t="s">
        <v>564</v>
      </c>
    </row>
    <row r="104" spans="2:15" s="39" customFormat="1" ht="30" x14ac:dyDescent="0.2">
      <c r="B104" s="54" t="s">
        <v>13</v>
      </c>
      <c r="C104" s="54">
        <v>10.199999999999999</v>
      </c>
      <c r="D104" s="55" t="s">
        <v>35</v>
      </c>
      <c r="E104" s="21" t="s">
        <v>38</v>
      </c>
      <c r="F104" s="56" t="s">
        <v>119</v>
      </c>
      <c r="G104" s="56" t="s">
        <v>288</v>
      </c>
      <c r="H104" s="57" t="s">
        <v>64</v>
      </c>
      <c r="I104" s="58" t="s">
        <v>64</v>
      </c>
      <c r="J104" s="59" t="s">
        <v>64</v>
      </c>
      <c r="K104" s="56"/>
      <c r="L104" s="106"/>
      <c r="M104" s="148"/>
    </row>
    <row r="105" spans="2:15" s="39" customFormat="1" ht="30" x14ac:dyDescent="0.2">
      <c r="B105" s="54" t="s">
        <v>13</v>
      </c>
      <c r="C105" s="54">
        <v>10.3</v>
      </c>
      <c r="D105" s="55" t="s">
        <v>35</v>
      </c>
      <c r="E105" s="21" t="s">
        <v>38</v>
      </c>
      <c r="F105" s="56" t="s">
        <v>120</v>
      </c>
      <c r="G105" s="56" t="s">
        <v>121</v>
      </c>
      <c r="H105" s="57" t="s">
        <v>64</v>
      </c>
      <c r="I105" s="58" t="s">
        <v>64</v>
      </c>
      <c r="J105" s="59" t="s">
        <v>64</v>
      </c>
      <c r="K105" s="60"/>
      <c r="L105" s="61"/>
      <c r="M105" s="88"/>
    </row>
    <row r="106" spans="2:15" s="39" customFormat="1" ht="45" x14ac:dyDescent="0.2">
      <c r="B106" s="54" t="s">
        <v>13</v>
      </c>
      <c r="C106" s="54">
        <v>10.4</v>
      </c>
      <c r="D106" s="55" t="s">
        <v>35</v>
      </c>
      <c r="E106" s="21" t="s">
        <v>39</v>
      </c>
      <c r="F106" s="56" t="s">
        <v>289</v>
      </c>
      <c r="G106" s="56" t="s">
        <v>122</v>
      </c>
      <c r="H106" s="57"/>
      <c r="I106" s="58" t="s">
        <v>64</v>
      </c>
      <c r="J106" s="59" t="s">
        <v>64</v>
      </c>
      <c r="K106" s="60"/>
      <c r="L106" s="61"/>
      <c r="M106" s="88"/>
    </row>
    <row r="107" spans="2:15" s="39" customFormat="1" ht="60" x14ac:dyDescent="0.2">
      <c r="B107" s="54" t="s">
        <v>13</v>
      </c>
      <c r="C107" s="54">
        <v>10.5</v>
      </c>
      <c r="D107" s="55" t="s">
        <v>35</v>
      </c>
      <c r="E107" s="21" t="s">
        <v>38</v>
      </c>
      <c r="F107" s="56" t="s">
        <v>290</v>
      </c>
      <c r="G107" s="56" t="s">
        <v>291</v>
      </c>
      <c r="H107" s="57"/>
      <c r="I107" s="58" t="s">
        <v>64</v>
      </c>
      <c r="J107" s="59" t="s">
        <v>64</v>
      </c>
      <c r="K107" s="60"/>
      <c r="L107" s="61"/>
      <c r="M107" s="88"/>
    </row>
    <row r="108" spans="2:15" s="39" customFormat="1" ht="30" x14ac:dyDescent="0.25">
      <c r="B108" s="54" t="s">
        <v>13</v>
      </c>
      <c r="C108" s="81">
        <v>10.6</v>
      </c>
      <c r="D108" s="82" t="s">
        <v>35</v>
      </c>
      <c r="E108" s="21" t="s">
        <v>38</v>
      </c>
      <c r="F108" s="83" t="s">
        <v>123</v>
      </c>
      <c r="G108" s="83" t="s">
        <v>292</v>
      </c>
      <c r="H108" s="84"/>
      <c r="I108" s="85" t="s">
        <v>64</v>
      </c>
      <c r="J108" s="86" t="s">
        <v>64</v>
      </c>
      <c r="K108" s="83"/>
      <c r="L108" s="80"/>
      <c r="M108" s="145"/>
      <c r="O108" s="29"/>
    </row>
    <row r="109" spans="2:15" s="39" customFormat="1" ht="31.5" thickBot="1" x14ac:dyDescent="0.3">
      <c r="B109" s="211" t="s">
        <v>653</v>
      </c>
      <c r="C109" s="211">
        <v>10.7</v>
      </c>
      <c r="D109" s="211" t="s">
        <v>35</v>
      </c>
      <c r="E109" s="23" t="s">
        <v>39</v>
      </c>
      <c r="F109" s="207" t="s">
        <v>124</v>
      </c>
      <c r="G109" s="207" t="s">
        <v>293</v>
      </c>
      <c r="H109" s="216"/>
      <c r="I109" s="217" t="s">
        <v>64</v>
      </c>
      <c r="J109" s="218" t="s">
        <v>64</v>
      </c>
      <c r="K109" s="219" t="s">
        <v>440</v>
      </c>
      <c r="L109" s="108" t="s">
        <v>559</v>
      </c>
      <c r="M109" s="224" t="s">
        <v>560</v>
      </c>
      <c r="O109" s="29"/>
    </row>
    <row r="110" spans="2:15" s="39" customFormat="1" x14ac:dyDescent="0.2">
      <c r="B110" s="30" t="s">
        <v>14</v>
      </c>
      <c r="C110" s="70"/>
      <c r="D110" s="71"/>
      <c r="E110" s="71"/>
      <c r="F110" s="33" t="s">
        <v>125</v>
      </c>
      <c r="G110" s="34"/>
      <c r="H110" s="35"/>
      <c r="I110" s="36"/>
      <c r="J110" s="37"/>
      <c r="K110" s="34"/>
      <c r="L110" s="34"/>
      <c r="M110" s="34"/>
    </row>
    <row r="111" spans="2:15" s="39" customFormat="1" ht="38.25" customHeight="1" thickBot="1" x14ac:dyDescent="0.25">
      <c r="B111" s="72"/>
      <c r="C111" s="73"/>
      <c r="D111" s="89"/>
      <c r="E111" s="89"/>
      <c r="F111" s="249" t="s">
        <v>294</v>
      </c>
      <c r="G111" s="249" t="s">
        <v>294</v>
      </c>
      <c r="H111" s="43"/>
      <c r="I111" s="44"/>
      <c r="J111" s="45"/>
      <c r="K111" s="87"/>
      <c r="L111" s="75"/>
      <c r="M111" s="75"/>
    </row>
    <row r="112" spans="2:15" s="39" customFormat="1" ht="60" x14ac:dyDescent="0.2">
      <c r="B112" s="203">
        <v>11</v>
      </c>
      <c r="C112" s="189">
        <v>11.1</v>
      </c>
      <c r="D112" s="189" t="s">
        <v>636</v>
      </c>
      <c r="E112" s="191" t="s">
        <v>628</v>
      </c>
      <c r="F112" s="190" t="s">
        <v>127</v>
      </c>
      <c r="G112" s="190" t="s">
        <v>681</v>
      </c>
      <c r="H112" s="90" t="s">
        <v>64</v>
      </c>
      <c r="I112" s="91" t="s">
        <v>64</v>
      </c>
      <c r="J112" s="92" t="s">
        <v>64</v>
      </c>
      <c r="K112" s="192"/>
      <c r="L112" s="53"/>
      <c r="M112" s="146"/>
    </row>
    <row r="113" spans="2:13" s="39" customFormat="1" ht="30" x14ac:dyDescent="0.2">
      <c r="B113" s="54" t="s">
        <v>14</v>
      </c>
      <c r="C113" s="81">
        <v>11.2</v>
      </c>
      <c r="D113" s="82" t="s">
        <v>41</v>
      </c>
      <c r="E113" s="24" t="s">
        <v>126</v>
      </c>
      <c r="F113" s="83" t="s">
        <v>128</v>
      </c>
      <c r="G113" s="83" t="s">
        <v>296</v>
      </c>
      <c r="H113" s="84" t="s">
        <v>64</v>
      </c>
      <c r="I113" s="85" t="s">
        <v>64</v>
      </c>
      <c r="J113" s="86" t="s">
        <v>64</v>
      </c>
      <c r="K113" s="83" t="s">
        <v>440</v>
      </c>
      <c r="L113" s="61" t="s">
        <v>533</v>
      </c>
      <c r="M113" s="88" t="s">
        <v>534</v>
      </c>
    </row>
    <row r="114" spans="2:13" s="39" customFormat="1" ht="30" x14ac:dyDescent="0.2">
      <c r="B114" s="54" t="s">
        <v>14</v>
      </c>
      <c r="C114" s="81">
        <v>11.3</v>
      </c>
      <c r="D114" s="82" t="s">
        <v>41</v>
      </c>
      <c r="E114" s="21" t="s">
        <v>38</v>
      </c>
      <c r="F114" s="83" t="s">
        <v>129</v>
      </c>
      <c r="G114" s="83" t="s">
        <v>297</v>
      </c>
      <c r="H114" s="84" t="s">
        <v>64</v>
      </c>
      <c r="I114" s="85" t="s">
        <v>64</v>
      </c>
      <c r="J114" s="86" t="s">
        <v>64</v>
      </c>
      <c r="K114" s="83" t="s">
        <v>440</v>
      </c>
      <c r="L114" s="61" t="s">
        <v>533</v>
      </c>
      <c r="M114" s="88" t="s">
        <v>534</v>
      </c>
    </row>
    <row r="115" spans="2:13" s="39" customFormat="1" ht="45" x14ac:dyDescent="0.2">
      <c r="B115" s="54" t="s">
        <v>14</v>
      </c>
      <c r="C115" s="81">
        <v>11.4</v>
      </c>
      <c r="D115" s="82" t="s">
        <v>41</v>
      </c>
      <c r="E115" s="24" t="s">
        <v>126</v>
      </c>
      <c r="F115" s="83" t="s">
        <v>130</v>
      </c>
      <c r="G115" s="83" t="s">
        <v>298</v>
      </c>
      <c r="H115" s="84" t="s">
        <v>64</v>
      </c>
      <c r="I115" s="85" t="s">
        <v>64</v>
      </c>
      <c r="J115" s="86" t="s">
        <v>64</v>
      </c>
      <c r="K115" s="83"/>
      <c r="L115" s="61"/>
      <c r="M115" s="88"/>
    </row>
    <row r="116" spans="2:13" s="39" customFormat="1" ht="30" x14ac:dyDescent="0.2">
      <c r="B116" s="54" t="s">
        <v>14</v>
      </c>
      <c r="C116" s="81">
        <v>11.5</v>
      </c>
      <c r="D116" s="82" t="s">
        <v>41</v>
      </c>
      <c r="E116" s="24" t="s">
        <v>126</v>
      </c>
      <c r="F116" s="83" t="s">
        <v>131</v>
      </c>
      <c r="G116" s="83" t="s">
        <v>299</v>
      </c>
      <c r="H116" s="84"/>
      <c r="I116" s="85" t="s">
        <v>64</v>
      </c>
      <c r="J116" s="86" t="s">
        <v>64</v>
      </c>
      <c r="K116" s="83" t="s">
        <v>440</v>
      </c>
      <c r="L116" s="88" t="s">
        <v>533</v>
      </c>
      <c r="M116" s="88" t="s">
        <v>534</v>
      </c>
    </row>
    <row r="117" spans="2:13" s="39" customFormat="1" ht="30.75" thickBot="1" x14ac:dyDescent="0.25">
      <c r="B117" s="196" t="s">
        <v>14</v>
      </c>
      <c r="C117" s="225">
        <v>11.5</v>
      </c>
      <c r="D117" s="226" t="s">
        <v>41</v>
      </c>
      <c r="E117" s="227" t="s">
        <v>126</v>
      </c>
      <c r="F117" s="219" t="s">
        <v>131</v>
      </c>
      <c r="G117" s="219" t="s">
        <v>299</v>
      </c>
      <c r="H117" s="216"/>
      <c r="I117" s="217" t="s">
        <v>64</v>
      </c>
      <c r="J117" s="218" t="s">
        <v>64</v>
      </c>
      <c r="K117" s="219" t="s">
        <v>472</v>
      </c>
      <c r="L117" s="149" t="s">
        <v>607</v>
      </c>
      <c r="M117" s="149" t="s">
        <v>608</v>
      </c>
    </row>
    <row r="118" spans="2:13" s="39" customFormat="1" ht="31.5" x14ac:dyDescent="0.2">
      <c r="B118" s="30">
        <v>12</v>
      </c>
      <c r="C118" s="70"/>
      <c r="D118" s="71"/>
      <c r="E118" s="71"/>
      <c r="F118" s="95" t="s">
        <v>132</v>
      </c>
      <c r="G118" s="34"/>
      <c r="H118" s="35"/>
      <c r="I118" s="36"/>
      <c r="J118" s="37"/>
      <c r="K118" s="34"/>
      <c r="L118" s="34"/>
      <c r="M118" s="34"/>
    </row>
    <row r="119" spans="2:13" s="39" customFormat="1" ht="46.5" customHeight="1" thickBot="1" x14ac:dyDescent="0.25">
      <c r="B119" s="72"/>
      <c r="C119" s="73"/>
      <c r="D119" s="89"/>
      <c r="E119" s="89"/>
      <c r="F119" s="249" t="s">
        <v>300</v>
      </c>
      <c r="G119" s="249" t="s">
        <v>300</v>
      </c>
      <c r="H119" s="43"/>
      <c r="I119" s="44"/>
      <c r="J119" s="45"/>
      <c r="K119" s="87"/>
      <c r="L119" s="75"/>
      <c r="M119" s="75"/>
    </row>
    <row r="120" spans="2:13" s="39" customFormat="1" ht="60" x14ac:dyDescent="0.2">
      <c r="B120" s="228" t="s">
        <v>15</v>
      </c>
      <c r="C120" s="228">
        <v>12.1</v>
      </c>
      <c r="D120" s="229" t="s">
        <v>32</v>
      </c>
      <c r="E120" s="210" t="s">
        <v>38</v>
      </c>
      <c r="F120" s="192" t="s">
        <v>133</v>
      </c>
      <c r="G120" s="192" t="s">
        <v>134</v>
      </c>
      <c r="H120" s="90" t="s">
        <v>64</v>
      </c>
      <c r="I120" s="91" t="s">
        <v>64</v>
      </c>
      <c r="J120" s="92" t="s">
        <v>64</v>
      </c>
      <c r="K120" s="192"/>
      <c r="L120" s="53"/>
      <c r="M120" s="146"/>
    </row>
    <row r="121" spans="2:13" s="39" customFormat="1" ht="57" x14ac:dyDescent="0.2">
      <c r="B121" s="174">
        <v>12</v>
      </c>
      <c r="C121" s="174">
        <v>12.2</v>
      </c>
      <c r="D121" s="174" t="s">
        <v>32</v>
      </c>
      <c r="E121" s="21" t="s">
        <v>38</v>
      </c>
      <c r="F121" s="175" t="s">
        <v>135</v>
      </c>
      <c r="G121" s="230" t="s">
        <v>654</v>
      </c>
      <c r="H121" s="57"/>
      <c r="I121" s="58" t="s">
        <v>64</v>
      </c>
      <c r="J121" s="59" t="s">
        <v>64</v>
      </c>
      <c r="K121" s="56" t="s">
        <v>440</v>
      </c>
      <c r="L121" s="94" t="s">
        <v>547</v>
      </c>
      <c r="M121" s="94" t="s">
        <v>548</v>
      </c>
    </row>
    <row r="122" spans="2:13" s="39" customFormat="1" ht="45" x14ac:dyDescent="0.2">
      <c r="B122" s="174">
        <v>12</v>
      </c>
      <c r="C122" s="174">
        <v>12.3</v>
      </c>
      <c r="D122" s="174" t="s">
        <v>32</v>
      </c>
      <c r="E122" s="21" t="s">
        <v>38</v>
      </c>
      <c r="F122" s="175" t="s">
        <v>136</v>
      </c>
      <c r="G122" s="175" t="s">
        <v>655</v>
      </c>
      <c r="H122" s="57"/>
      <c r="I122" s="58" t="s">
        <v>64</v>
      </c>
      <c r="J122" s="59" t="s">
        <v>64</v>
      </c>
      <c r="K122" s="56"/>
      <c r="L122" s="94"/>
      <c r="M122" s="94"/>
    </row>
    <row r="123" spans="2:13" s="39" customFormat="1" ht="45" x14ac:dyDescent="0.2">
      <c r="B123" s="174">
        <v>12</v>
      </c>
      <c r="C123" s="174">
        <v>12.4</v>
      </c>
      <c r="D123" s="174" t="s">
        <v>636</v>
      </c>
      <c r="E123" s="205" t="s">
        <v>628</v>
      </c>
      <c r="F123" s="175" t="s">
        <v>137</v>
      </c>
      <c r="G123" s="175" t="s">
        <v>302</v>
      </c>
      <c r="H123" s="57"/>
      <c r="I123" s="58" t="s">
        <v>64</v>
      </c>
      <c r="J123" s="59" t="s">
        <v>64</v>
      </c>
      <c r="K123" s="56"/>
      <c r="L123" s="94"/>
      <c r="M123" s="94"/>
    </row>
    <row r="124" spans="2:13" s="39" customFormat="1" ht="45" x14ac:dyDescent="0.2">
      <c r="B124" s="54" t="s">
        <v>15</v>
      </c>
      <c r="C124" s="54">
        <v>12.5</v>
      </c>
      <c r="D124" s="55" t="s">
        <v>32</v>
      </c>
      <c r="E124" s="21" t="s">
        <v>38</v>
      </c>
      <c r="F124" s="56" t="s">
        <v>138</v>
      </c>
      <c r="G124" s="56" t="s">
        <v>303</v>
      </c>
      <c r="H124" s="57"/>
      <c r="I124" s="58" t="s">
        <v>64</v>
      </c>
      <c r="J124" s="59" t="s">
        <v>64</v>
      </c>
      <c r="K124" s="56"/>
      <c r="L124" s="61"/>
      <c r="M124" s="88"/>
    </row>
    <row r="125" spans="2:13" s="39" customFormat="1" ht="45" x14ac:dyDescent="0.2">
      <c r="B125" s="54" t="s">
        <v>15</v>
      </c>
      <c r="C125" s="54">
        <v>12.6</v>
      </c>
      <c r="D125" s="55" t="s">
        <v>32</v>
      </c>
      <c r="E125" s="21" t="s">
        <v>38</v>
      </c>
      <c r="F125" s="56" t="s">
        <v>139</v>
      </c>
      <c r="G125" s="56" t="s">
        <v>365</v>
      </c>
      <c r="H125" s="57"/>
      <c r="I125" s="58" t="s">
        <v>64</v>
      </c>
      <c r="J125" s="59" t="s">
        <v>64</v>
      </c>
      <c r="K125" s="56"/>
      <c r="L125" s="94"/>
      <c r="M125" s="94"/>
    </row>
    <row r="126" spans="2:13" s="39" customFormat="1" ht="60" x14ac:dyDescent="0.2">
      <c r="B126" s="54" t="s">
        <v>15</v>
      </c>
      <c r="C126" s="54">
        <v>12.7</v>
      </c>
      <c r="D126" s="55" t="s">
        <v>35</v>
      </c>
      <c r="E126" s="21" t="s">
        <v>38</v>
      </c>
      <c r="F126" s="56" t="s">
        <v>140</v>
      </c>
      <c r="G126" s="56" t="s">
        <v>366</v>
      </c>
      <c r="H126" s="57"/>
      <c r="I126" s="58" t="s">
        <v>64</v>
      </c>
      <c r="J126" s="59" t="s">
        <v>64</v>
      </c>
      <c r="K126" s="56"/>
      <c r="L126" s="94"/>
      <c r="M126" s="94"/>
    </row>
    <row r="127" spans="2:13" s="39" customFormat="1" ht="60.75" thickBot="1" x14ac:dyDescent="0.25">
      <c r="B127" s="196" t="s">
        <v>15</v>
      </c>
      <c r="C127" s="196">
        <v>12.8</v>
      </c>
      <c r="D127" s="197" t="s">
        <v>35</v>
      </c>
      <c r="E127" s="23" t="s">
        <v>38</v>
      </c>
      <c r="F127" s="198" t="s">
        <v>367</v>
      </c>
      <c r="G127" s="198" t="s">
        <v>304</v>
      </c>
      <c r="H127" s="199"/>
      <c r="I127" s="200"/>
      <c r="J127" s="201" t="s">
        <v>64</v>
      </c>
      <c r="K127" s="198"/>
      <c r="L127" s="214"/>
      <c r="M127" s="214"/>
    </row>
    <row r="128" spans="2:13" s="39" customFormat="1" ht="31.5" x14ac:dyDescent="0.2">
      <c r="B128" s="30" t="s">
        <v>16</v>
      </c>
      <c r="C128" s="70"/>
      <c r="D128" s="71"/>
      <c r="E128" s="71"/>
      <c r="F128" s="95" t="s">
        <v>141</v>
      </c>
      <c r="G128" s="34"/>
      <c r="H128" s="35"/>
      <c r="I128" s="36"/>
      <c r="J128" s="37"/>
      <c r="K128" s="34"/>
      <c r="L128" s="34"/>
      <c r="M128" s="34"/>
    </row>
    <row r="129" spans="2:13" s="39" customFormat="1" ht="45.75" customHeight="1" thickBot="1" x14ac:dyDescent="0.25">
      <c r="B129" s="72"/>
      <c r="C129" s="73"/>
      <c r="D129" s="89"/>
      <c r="E129" s="89"/>
      <c r="F129" s="249" t="s">
        <v>202</v>
      </c>
      <c r="G129" s="249" t="s">
        <v>202</v>
      </c>
      <c r="H129" s="43"/>
      <c r="I129" s="44"/>
      <c r="J129" s="45"/>
      <c r="K129" s="87"/>
      <c r="L129" s="75"/>
      <c r="M129" s="75"/>
    </row>
    <row r="130" spans="2:13" s="39" customFormat="1" ht="60" x14ac:dyDescent="0.2">
      <c r="B130" s="48" t="s">
        <v>16</v>
      </c>
      <c r="C130" s="48">
        <v>13.1</v>
      </c>
      <c r="D130" s="49" t="s">
        <v>32</v>
      </c>
      <c r="E130" s="21" t="s">
        <v>39</v>
      </c>
      <c r="F130" s="50" t="s">
        <v>142</v>
      </c>
      <c r="G130" s="50" t="s">
        <v>368</v>
      </c>
      <c r="H130" s="76"/>
      <c r="I130" s="77" t="s">
        <v>64</v>
      </c>
      <c r="J130" s="78" t="s">
        <v>64</v>
      </c>
      <c r="K130" s="50" t="s">
        <v>440</v>
      </c>
      <c r="L130" s="93" t="s">
        <v>555</v>
      </c>
      <c r="M130" s="147" t="s">
        <v>556</v>
      </c>
    </row>
    <row r="131" spans="2:13" s="39" customFormat="1" ht="30" x14ac:dyDescent="0.2">
      <c r="B131" s="54" t="s">
        <v>16</v>
      </c>
      <c r="C131" s="54">
        <v>13.2</v>
      </c>
      <c r="D131" s="55" t="s">
        <v>35</v>
      </c>
      <c r="E131" s="21" t="s">
        <v>39</v>
      </c>
      <c r="F131" s="56" t="s">
        <v>143</v>
      </c>
      <c r="G131" s="56" t="s">
        <v>305</v>
      </c>
      <c r="H131" s="57"/>
      <c r="I131" s="58" t="s">
        <v>64</v>
      </c>
      <c r="J131" s="59" t="s">
        <v>64</v>
      </c>
      <c r="K131" s="56"/>
      <c r="L131" s="61"/>
      <c r="M131" s="88"/>
    </row>
    <row r="132" spans="2:13" s="39" customFormat="1" ht="45" x14ac:dyDescent="0.2">
      <c r="B132" s="54" t="s">
        <v>16</v>
      </c>
      <c r="C132" s="54">
        <v>13.3</v>
      </c>
      <c r="D132" s="55" t="s">
        <v>32</v>
      </c>
      <c r="E132" s="21" t="s">
        <v>39</v>
      </c>
      <c r="F132" s="56" t="s">
        <v>144</v>
      </c>
      <c r="G132" s="56" t="s">
        <v>369</v>
      </c>
      <c r="H132" s="57"/>
      <c r="I132" s="58" t="s">
        <v>64</v>
      </c>
      <c r="J132" s="59" t="s">
        <v>64</v>
      </c>
      <c r="K132" s="56"/>
      <c r="L132" s="94"/>
      <c r="M132" s="94"/>
    </row>
    <row r="133" spans="2:13" s="39" customFormat="1" ht="30" x14ac:dyDescent="0.2">
      <c r="B133" s="54" t="s">
        <v>16</v>
      </c>
      <c r="C133" s="54">
        <v>13.4</v>
      </c>
      <c r="D133" s="55" t="s">
        <v>32</v>
      </c>
      <c r="E133" s="21" t="s">
        <v>38</v>
      </c>
      <c r="F133" s="56" t="s">
        <v>145</v>
      </c>
      <c r="G133" s="56" t="s">
        <v>306</v>
      </c>
      <c r="H133" s="57"/>
      <c r="I133" s="58" t="s">
        <v>64</v>
      </c>
      <c r="J133" s="59" t="s">
        <v>64</v>
      </c>
      <c r="K133" s="56"/>
      <c r="L133" s="61"/>
      <c r="M133" s="88"/>
    </row>
    <row r="134" spans="2:13" s="39" customFormat="1" ht="75" x14ac:dyDescent="0.2">
      <c r="B134" s="54" t="s">
        <v>16</v>
      </c>
      <c r="C134" s="54">
        <v>13.5</v>
      </c>
      <c r="D134" s="55" t="s">
        <v>35</v>
      </c>
      <c r="E134" s="21" t="s">
        <v>38</v>
      </c>
      <c r="F134" s="83" t="s">
        <v>307</v>
      </c>
      <c r="G134" s="83" t="s">
        <v>370</v>
      </c>
      <c r="H134" s="84"/>
      <c r="I134" s="85" t="s">
        <v>64</v>
      </c>
      <c r="J134" s="86" t="s">
        <v>64</v>
      </c>
      <c r="K134" s="56"/>
      <c r="L134" s="94"/>
      <c r="M134" s="94"/>
    </row>
    <row r="135" spans="2:13" s="39" customFormat="1" ht="30" x14ac:dyDescent="0.2">
      <c r="B135" s="54" t="s">
        <v>16</v>
      </c>
      <c r="C135" s="54">
        <v>13.6</v>
      </c>
      <c r="D135" s="55" t="s">
        <v>32</v>
      </c>
      <c r="E135" s="21" t="s">
        <v>39</v>
      </c>
      <c r="F135" s="83" t="s">
        <v>146</v>
      </c>
      <c r="G135" s="83" t="s">
        <v>147</v>
      </c>
      <c r="H135" s="84"/>
      <c r="I135" s="85" t="s">
        <v>64</v>
      </c>
      <c r="J135" s="86" t="s">
        <v>64</v>
      </c>
      <c r="K135" s="83"/>
      <c r="L135" s="61"/>
      <c r="M135" s="88"/>
    </row>
    <row r="136" spans="2:13" s="39" customFormat="1" ht="45" x14ac:dyDescent="0.2">
      <c r="B136" s="174" t="s">
        <v>656</v>
      </c>
      <c r="C136" s="174">
        <v>13.7</v>
      </c>
      <c r="D136" s="174" t="s">
        <v>35</v>
      </c>
      <c r="E136" s="21" t="s">
        <v>38</v>
      </c>
      <c r="F136" s="175" t="s">
        <v>148</v>
      </c>
      <c r="G136" s="176" t="s">
        <v>657</v>
      </c>
      <c r="H136" s="84"/>
      <c r="I136" s="85"/>
      <c r="J136" s="86" t="s">
        <v>64</v>
      </c>
      <c r="K136" s="83"/>
      <c r="L136" s="61"/>
      <c r="M136" s="88"/>
    </row>
    <row r="137" spans="2:13" s="39" customFormat="1" ht="45" x14ac:dyDescent="0.2">
      <c r="B137" s="54" t="s">
        <v>16</v>
      </c>
      <c r="C137" s="54">
        <v>13.8</v>
      </c>
      <c r="D137" s="55" t="s">
        <v>32</v>
      </c>
      <c r="E137" s="21" t="s">
        <v>38</v>
      </c>
      <c r="F137" s="83" t="s">
        <v>149</v>
      </c>
      <c r="G137" s="83" t="s">
        <v>308</v>
      </c>
      <c r="H137" s="84"/>
      <c r="I137" s="85"/>
      <c r="J137" s="86" t="s">
        <v>64</v>
      </c>
      <c r="K137" s="83"/>
      <c r="L137" s="61"/>
      <c r="M137" s="88"/>
    </row>
    <row r="138" spans="2:13" s="39" customFormat="1" ht="45" x14ac:dyDescent="0.2">
      <c r="B138" s="174" t="s">
        <v>656</v>
      </c>
      <c r="C138" s="174">
        <v>13.9</v>
      </c>
      <c r="D138" s="174" t="s">
        <v>32</v>
      </c>
      <c r="E138" s="21" t="s">
        <v>38</v>
      </c>
      <c r="F138" s="175" t="s">
        <v>309</v>
      </c>
      <c r="G138" s="175" t="s">
        <v>310</v>
      </c>
      <c r="H138" s="57"/>
      <c r="I138" s="58"/>
      <c r="J138" s="59" t="s">
        <v>64</v>
      </c>
      <c r="K138" s="56"/>
      <c r="L138" s="61"/>
      <c r="M138" s="88"/>
    </row>
    <row r="139" spans="2:13" s="39" customFormat="1" ht="30" x14ac:dyDescent="0.2">
      <c r="B139" s="54" t="s">
        <v>16</v>
      </c>
      <c r="C139" s="54" t="s">
        <v>311</v>
      </c>
      <c r="D139" s="55" t="s">
        <v>32</v>
      </c>
      <c r="E139" s="21" t="s">
        <v>38</v>
      </c>
      <c r="F139" s="56" t="s">
        <v>150</v>
      </c>
      <c r="G139" s="56" t="s">
        <v>151</v>
      </c>
      <c r="H139" s="57"/>
      <c r="I139" s="58"/>
      <c r="J139" s="59" t="s">
        <v>64</v>
      </c>
      <c r="K139" s="83"/>
      <c r="L139" s="61"/>
      <c r="M139" s="88"/>
    </row>
    <row r="140" spans="2:13" s="39" customFormat="1" ht="30.75" thickBot="1" x14ac:dyDescent="0.25">
      <c r="B140" s="62" t="s">
        <v>16</v>
      </c>
      <c r="C140" s="62">
        <v>13.11</v>
      </c>
      <c r="D140" s="63" t="s">
        <v>32</v>
      </c>
      <c r="E140" s="21" t="s">
        <v>39</v>
      </c>
      <c r="F140" s="64" t="s">
        <v>152</v>
      </c>
      <c r="G140" s="64" t="s">
        <v>153</v>
      </c>
      <c r="H140" s="65"/>
      <c r="I140" s="66"/>
      <c r="J140" s="67" t="s">
        <v>64</v>
      </c>
      <c r="K140" s="64"/>
      <c r="L140" s="61"/>
      <c r="M140" s="88"/>
    </row>
    <row r="141" spans="2:13" s="39" customFormat="1" x14ac:dyDescent="0.2">
      <c r="B141" s="30" t="s">
        <v>18</v>
      </c>
      <c r="C141" s="70"/>
      <c r="D141" s="71"/>
      <c r="E141" s="71"/>
      <c r="F141" s="33" t="s">
        <v>154</v>
      </c>
      <c r="G141" s="34"/>
      <c r="H141" s="35"/>
      <c r="I141" s="36"/>
      <c r="J141" s="37"/>
      <c r="K141" s="34"/>
      <c r="L141" s="34"/>
      <c r="M141" s="34"/>
    </row>
    <row r="142" spans="2:13" s="39" customFormat="1" ht="59.25" customHeight="1" thickBot="1" x14ac:dyDescent="0.25">
      <c r="B142" s="72"/>
      <c r="C142" s="73"/>
      <c r="D142" s="89"/>
      <c r="E142" s="89"/>
      <c r="F142" s="249" t="s">
        <v>312</v>
      </c>
      <c r="G142" s="249" t="s">
        <v>312</v>
      </c>
      <c r="H142" s="43"/>
      <c r="I142" s="44"/>
      <c r="J142" s="45"/>
      <c r="K142" s="87"/>
      <c r="L142" s="75"/>
      <c r="M142" s="75"/>
    </row>
    <row r="143" spans="2:13" s="39" customFormat="1" ht="75" x14ac:dyDescent="0.2">
      <c r="B143" s="189">
        <v>14</v>
      </c>
      <c r="C143" s="189">
        <v>14.1</v>
      </c>
      <c r="D143" s="189" t="s">
        <v>636</v>
      </c>
      <c r="E143" s="191" t="s">
        <v>628</v>
      </c>
      <c r="F143" s="190" t="s">
        <v>155</v>
      </c>
      <c r="G143" s="190" t="s">
        <v>313</v>
      </c>
      <c r="H143" s="90" t="s">
        <v>64</v>
      </c>
      <c r="I143" s="91" t="s">
        <v>64</v>
      </c>
      <c r="J143" s="92" t="s">
        <v>64</v>
      </c>
      <c r="K143" s="192" t="s">
        <v>440</v>
      </c>
      <c r="L143" s="53" t="s">
        <v>438</v>
      </c>
      <c r="M143" s="146" t="s">
        <v>439</v>
      </c>
    </row>
    <row r="144" spans="2:13" s="39" customFormat="1" ht="75" x14ac:dyDescent="0.2">
      <c r="B144" s="174">
        <v>14</v>
      </c>
      <c r="C144" s="174">
        <v>14.1</v>
      </c>
      <c r="D144" s="174" t="s">
        <v>636</v>
      </c>
      <c r="E144" s="205" t="s">
        <v>628</v>
      </c>
      <c r="F144" s="175" t="s">
        <v>155</v>
      </c>
      <c r="G144" s="175" t="s">
        <v>313</v>
      </c>
      <c r="H144" s="57" t="s">
        <v>64</v>
      </c>
      <c r="I144" s="58" t="s">
        <v>64</v>
      </c>
      <c r="J144" s="59" t="s">
        <v>64</v>
      </c>
      <c r="K144" s="56" t="s">
        <v>467</v>
      </c>
      <c r="L144" s="61" t="s">
        <v>523</v>
      </c>
      <c r="M144" s="88" t="s">
        <v>524</v>
      </c>
    </row>
    <row r="145" spans="2:13" s="39" customFormat="1" ht="45" x14ac:dyDescent="0.2">
      <c r="B145" s="174">
        <v>14</v>
      </c>
      <c r="C145" s="174">
        <v>14.2</v>
      </c>
      <c r="D145" s="174" t="s">
        <v>40</v>
      </c>
      <c r="E145" s="21" t="s">
        <v>38</v>
      </c>
      <c r="F145" s="175" t="s">
        <v>156</v>
      </c>
      <c r="G145" s="175" t="s">
        <v>658</v>
      </c>
      <c r="H145" s="84" t="s">
        <v>64</v>
      </c>
      <c r="I145" s="85" t="s">
        <v>64</v>
      </c>
      <c r="J145" s="86" t="s">
        <v>64</v>
      </c>
      <c r="K145" s="56"/>
      <c r="L145" s="94"/>
      <c r="M145" s="94"/>
    </row>
    <row r="146" spans="2:13" s="39" customFormat="1" ht="30" x14ac:dyDescent="0.2">
      <c r="B146" s="174">
        <v>14</v>
      </c>
      <c r="C146" s="174">
        <v>14.3</v>
      </c>
      <c r="D146" s="174" t="s">
        <v>40</v>
      </c>
      <c r="E146" s="21" t="s">
        <v>38</v>
      </c>
      <c r="F146" s="175" t="s">
        <v>158</v>
      </c>
      <c r="G146" s="175" t="s">
        <v>314</v>
      </c>
      <c r="H146" s="84" t="s">
        <v>64</v>
      </c>
      <c r="I146" s="85" t="s">
        <v>64</v>
      </c>
      <c r="J146" s="86" t="s">
        <v>64</v>
      </c>
      <c r="K146" s="56"/>
      <c r="L146" s="94"/>
      <c r="M146" s="94"/>
    </row>
    <row r="147" spans="2:13" s="39" customFormat="1" ht="75" x14ac:dyDescent="0.2">
      <c r="B147" s="174">
        <v>14</v>
      </c>
      <c r="C147" s="174">
        <v>14.4</v>
      </c>
      <c r="D147" s="174" t="s">
        <v>40</v>
      </c>
      <c r="E147" s="21" t="s">
        <v>38</v>
      </c>
      <c r="F147" s="175" t="s">
        <v>159</v>
      </c>
      <c r="G147" s="175" t="s">
        <v>315</v>
      </c>
      <c r="H147" s="231" t="s">
        <v>64</v>
      </c>
      <c r="I147" s="232" t="s">
        <v>64</v>
      </c>
      <c r="J147" s="233" t="s">
        <v>64</v>
      </c>
      <c r="K147" s="107"/>
      <c r="L147" s="94"/>
      <c r="M147" s="94"/>
    </row>
    <row r="148" spans="2:13" s="39" customFormat="1" ht="45" x14ac:dyDescent="0.2">
      <c r="B148" s="174">
        <v>14</v>
      </c>
      <c r="C148" s="174">
        <v>14.5</v>
      </c>
      <c r="D148" s="174" t="s">
        <v>40</v>
      </c>
      <c r="E148" s="21" t="s">
        <v>38</v>
      </c>
      <c r="F148" s="175" t="s">
        <v>160</v>
      </c>
      <c r="G148" s="176" t="s">
        <v>372</v>
      </c>
      <c r="H148" s="57" t="s">
        <v>64</v>
      </c>
      <c r="I148" s="58" t="s">
        <v>64</v>
      </c>
      <c r="J148" s="59" t="s">
        <v>64</v>
      </c>
      <c r="K148" s="56"/>
      <c r="L148" s="61"/>
      <c r="M148" s="88"/>
    </row>
    <row r="149" spans="2:13" s="39" customFormat="1" ht="45" x14ac:dyDescent="0.2">
      <c r="B149" s="174">
        <v>14</v>
      </c>
      <c r="C149" s="174">
        <v>14.6</v>
      </c>
      <c r="D149" s="174" t="s">
        <v>40</v>
      </c>
      <c r="E149" s="21" t="s">
        <v>38</v>
      </c>
      <c r="F149" s="175" t="s">
        <v>161</v>
      </c>
      <c r="G149" s="175" t="s">
        <v>162</v>
      </c>
      <c r="H149" s="84" t="s">
        <v>64</v>
      </c>
      <c r="I149" s="85" t="s">
        <v>64</v>
      </c>
      <c r="J149" s="86" t="s">
        <v>64</v>
      </c>
      <c r="K149" s="83"/>
      <c r="L149" s="61"/>
      <c r="M149" s="88"/>
    </row>
    <row r="150" spans="2:13" s="39" customFormat="1" ht="60" x14ac:dyDescent="0.2">
      <c r="B150" s="174">
        <v>14</v>
      </c>
      <c r="C150" s="174">
        <v>14.7</v>
      </c>
      <c r="D150" s="174" t="s">
        <v>40</v>
      </c>
      <c r="E150" s="21" t="s">
        <v>38</v>
      </c>
      <c r="F150" s="176" t="s">
        <v>373</v>
      </c>
      <c r="G150" s="175" t="s">
        <v>316</v>
      </c>
      <c r="H150" s="57" t="s">
        <v>64</v>
      </c>
      <c r="I150" s="58" t="s">
        <v>64</v>
      </c>
      <c r="J150" s="59" t="s">
        <v>64</v>
      </c>
      <c r="K150" s="56"/>
      <c r="L150" s="61"/>
      <c r="M150" s="88"/>
    </row>
    <row r="151" spans="2:13" s="39" customFormat="1" ht="60" x14ac:dyDescent="0.2">
      <c r="B151" s="174">
        <v>14</v>
      </c>
      <c r="C151" s="174">
        <v>14.8</v>
      </c>
      <c r="D151" s="174" t="s">
        <v>40</v>
      </c>
      <c r="E151" s="21" t="s">
        <v>38</v>
      </c>
      <c r="F151" s="175" t="s">
        <v>163</v>
      </c>
      <c r="G151" s="175" t="s">
        <v>317</v>
      </c>
      <c r="H151" s="57" t="s">
        <v>64</v>
      </c>
      <c r="I151" s="58" t="s">
        <v>64</v>
      </c>
      <c r="J151" s="59" t="s">
        <v>64</v>
      </c>
      <c r="K151" s="107"/>
      <c r="L151" s="94"/>
      <c r="M151" s="94"/>
    </row>
    <row r="152" spans="2:13" s="39" customFormat="1" ht="75" x14ac:dyDescent="0.2">
      <c r="B152" s="174">
        <v>14</v>
      </c>
      <c r="C152" s="174">
        <v>14.9</v>
      </c>
      <c r="D152" s="174" t="s">
        <v>40</v>
      </c>
      <c r="E152" s="21" t="s">
        <v>38</v>
      </c>
      <c r="F152" s="175" t="s">
        <v>164</v>
      </c>
      <c r="G152" s="176" t="s">
        <v>659</v>
      </c>
      <c r="H152" s="57"/>
      <c r="I152" s="58" t="s">
        <v>64</v>
      </c>
      <c r="J152" s="59" t="s">
        <v>64</v>
      </c>
      <c r="K152" s="56" t="s">
        <v>440</v>
      </c>
      <c r="L152" s="61" t="s">
        <v>441</v>
      </c>
      <c r="M152" s="88" t="s">
        <v>442</v>
      </c>
    </row>
    <row r="153" spans="2:13" s="39" customFormat="1" ht="75.75" thickBot="1" x14ac:dyDescent="0.25">
      <c r="B153" s="196">
        <v>14</v>
      </c>
      <c r="C153" s="196">
        <v>14.9</v>
      </c>
      <c r="D153" s="197" t="s">
        <v>48</v>
      </c>
      <c r="E153" s="23" t="s">
        <v>38</v>
      </c>
      <c r="F153" s="198" t="s">
        <v>164</v>
      </c>
      <c r="G153" s="198" t="s">
        <v>374</v>
      </c>
      <c r="H153" s="199"/>
      <c r="I153" s="200" t="s">
        <v>64</v>
      </c>
      <c r="J153" s="201" t="s">
        <v>64</v>
      </c>
      <c r="K153" s="198" t="s">
        <v>467</v>
      </c>
      <c r="L153" s="108" t="s">
        <v>525</v>
      </c>
      <c r="M153" s="149" t="s">
        <v>526</v>
      </c>
    </row>
    <row r="154" spans="2:13" s="39" customFormat="1" ht="31.5" x14ac:dyDescent="0.2">
      <c r="B154" s="30" t="s">
        <v>19</v>
      </c>
      <c r="C154" s="70"/>
      <c r="D154" s="71"/>
      <c r="E154" s="71"/>
      <c r="F154" s="95" t="s">
        <v>165</v>
      </c>
      <c r="G154" s="34"/>
      <c r="H154" s="35"/>
      <c r="I154" s="36"/>
      <c r="J154" s="37"/>
      <c r="K154" s="34"/>
      <c r="L154" s="34"/>
      <c r="M154" s="34"/>
    </row>
    <row r="155" spans="2:13" s="39" customFormat="1" ht="57" customHeight="1" thickBot="1" x14ac:dyDescent="0.25">
      <c r="B155" s="72"/>
      <c r="C155" s="73"/>
      <c r="D155" s="89"/>
      <c r="E155" s="89"/>
      <c r="F155" s="249" t="s">
        <v>318</v>
      </c>
      <c r="G155" s="249" t="s">
        <v>318</v>
      </c>
      <c r="H155" s="43"/>
      <c r="I155" s="44"/>
      <c r="J155" s="45"/>
      <c r="K155" s="87"/>
      <c r="L155" s="75"/>
      <c r="M155" s="75"/>
    </row>
    <row r="156" spans="2:13" s="39" customFormat="1" ht="60" x14ac:dyDescent="0.2">
      <c r="B156" s="189">
        <v>15</v>
      </c>
      <c r="C156" s="189">
        <v>15.1</v>
      </c>
      <c r="D156" s="189" t="s">
        <v>40</v>
      </c>
      <c r="E156" s="210" t="s">
        <v>36</v>
      </c>
      <c r="F156" s="190" t="s">
        <v>166</v>
      </c>
      <c r="G156" s="204" t="s">
        <v>375</v>
      </c>
      <c r="H156" s="220" t="s">
        <v>64</v>
      </c>
      <c r="I156" s="221" t="s">
        <v>64</v>
      </c>
      <c r="J156" s="222" t="s">
        <v>64</v>
      </c>
      <c r="K156" s="234" t="s">
        <v>440</v>
      </c>
      <c r="L156" s="53" t="s">
        <v>463</v>
      </c>
      <c r="M156" s="146" t="s">
        <v>464</v>
      </c>
    </row>
    <row r="157" spans="2:13" s="39" customFormat="1" ht="60" x14ac:dyDescent="0.2">
      <c r="B157" s="174">
        <v>15</v>
      </c>
      <c r="C157" s="174">
        <v>15.1</v>
      </c>
      <c r="D157" s="174" t="s">
        <v>40</v>
      </c>
      <c r="E157" s="21" t="s">
        <v>36</v>
      </c>
      <c r="F157" s="175" t="s">
        <v>166</v>
      </c>
      <c r="G157" s="176" t="s">
        <v>375</v>
      </c>
      <c r="H157" s="84" t="s">
        <v>64</v>
      </c>
      <c r="I157" s="85" t="s">
        <v>64</v>
      </c>
      <c r="J157" s="86" t="s">
        <v>64</v>
      </c>
      <c r="K157" s="83" t="s">
        <v>440</v>
      </c>
      <c r="L157" s="61" t="s">
        <v>485</v>
      </c>
      <c r="M157" s="88" t="s">
        <v>486</v>
      </c>
    </row>
    <row r="158" spans="2:13" s="39" customFormat="1" ht="60" x14ac:dyDescent="0.2">
      <c r="B158" s="174">
        <v>15</v>
      </c>
      <c r="C158" s="174">
        <v>15.2</v>
      </c>
      <c r="D158" s="174" t="s">
        <v>636</v>
      </c>
      <c r="E158" s="205" t="s">
        <v>628</v>
      </c>
      <c r="F158" s="175" t="s">
        <v>167</v>
      </c>
      <c r="G158" s="175" t="s">
        <v>319</v>
      </c>
      <c r="H158" s="57"/>
      <c r="I158" s="58" t="s">
        <v>64</v>
      </c>
      <c r="J158" s="59" t="s">
        <v>64</v>
      </c>
      <c r="K158" s="60" t="s">
        <v>440</v>
      </c>
      <c r="L158" s="94" t="s">
        <v>457</v>
      </c>
      <c r="M158" s="94" t="s">
        <v>458</v>
      </c>
    </row>
    <row r="159" spans="2:13" s="39" customFormat="1" ht="60" x14ac:dyDescent="0.2">
      <c r="B159" s="174">
        <v>15</v>
      </c>
      <c r="C159" s="174">
        <v>15.2</v>
      </c>
      <c r="D159" s="174" t="s">
        <v>636</v>
      </c>
      <c r="E159" s="205" t="s">
        <v>628</v>
      </c>
      <c r="F159" s="175" t="s">
        <v>167</v>
      </c>
      <c r="G159" s="175" t="s">
        <v>319</v>
      </c>
      <c r="H159" s="57"/>
      <c r="I159" s="58" t="s">
        <v>64</v>
      </c>
      <c r="J159" s="59" t="s">
        <v>64</v>
      </c>
      <c r="K159" s="60" t="s">
        <v>472</v>
      </c>
      <c r="L159" s="94" t="s">
        <v>561</v>
      </c>
      <c r="M159" s="94" t="s">
        <v>562</v>
      </c>
    </row>
    <row r="160" spans="2:13" s="39" customFormat="1" ht="75" x14ac:dyDescent="0.2">
      <c r="B160" s="174">
        <v>15</v>
      </c>
      <c r="C160" s="174">
        <v>15.3</v>
      </c>
      <c r="D160" s="174" t="s">
        <v>40</v>
      </c>
      <c r="E160" s="205" t="s">
        <v>628</v>
      </c>
      <c r="F160" s="175" t="s">
        <v>168</v>
      </c>
      <c r="G160" s="175" t="s">
        <v>320</v>
      </c>
      <c r="H160" s="57"/>
      <c r="I160" s="58" t="s">
        <v>64</v>
      </c>
      <c r="J160" s="59" t="s">
        <v>64</v>
      </c>
      <c r="K160" s="60" t="s">
        <v>440</v>
      </c>
      <c r="L160" s="94" t="s">
        <v>463</v>
      </c>
      <c r="M160" s="94" t="s">
        <v>464</v>
      </c>
    </row>
    <row r="161" spans="2:13" s="39" customFormat="1" ht="105" x14ac:dyDescent="0.2">
      <c r="B161" s="174">
        <v>15</v>
      </c>
      <c r="C161" s="174">
        <v>15.4</v>
      </c>
      <c r="D161" s="174" t="s">
        <v>636</v>
      </c>
      <c r="E161" s="205" t="s">
        <v>628</v>
      </c>
      <c r="F161" s="175" t="s">
        <v>169</v>
      </c>
      <c r="G161" s="176" t="s">
        <v>376</v>
      </c>
      <c r="H161" s="84"/>
      <c r="I161" s="85" t="s">
        <v>64</v>
      </c>
      <c r="J161" s="86" t="s">
        <v>64</v>
      </c>
      <c r="K161" s="83" t="s">
        <v>440</v>
      </c>
      <c r="L161" s="61" t="s">
        <v>459</v>
      </c>
      <c r="M161" s="88" t="s">
        <v>460</v>
      </c>
    </row>
    <row r="162" spans="2:13" s="39" customFormat="1" ht="105" x14ac:dyDescent="0.2">
      <c r="B162" s="174">
        <v>15</v>
      </c>
      <c r="C162" s="174">
        <v>15.4</v>
      </c>
      <c r="D162" s="174" t="s">
        <v>636</v>
      </c>
      <c r="E162" s="205" t="s">
        <v>628</v>
      </c>
      <c r="F162" s="175" t="s">
        <v>169</v>
      </c>
      <c r="G162" s="176" t="s">
        <v>376</v>
      </c>
      <c r="H162" s="84"/>
      <c r="I162" s="85" t="s">
        <v>64</v>
      </c>
      <c r="J162" s="86" t="s">
        <v>64</v>
      </c>
      <c r="K162" s="83" t="s">
        <v>467</v>
      </c>
      <c r="L162" s="61" t="s">
        <v>465</v>
      </c>
      <c r="M162" s="88" t="s">
        <v>466</v>
      </c>
    </row>
    <row r="163" spans="2:13" s="39" customFormat="1" ht="105" x14ac:dyDescent="0.2">
      <c r="B163" s="174">
        <v>15</v>
      </c>
      <c r="C163" s="174">
        <v>15.4</v>
      </c>
      <c r="D163" s="174" t="s">
        <v>636</v>
      </c>
      <c r="E163" s="205" t="s">
        <v>628</v>
      </c>
      <c r="F163" s="175" t="s">
        <v>169</v>
      </c>
      <c r="G163" s="176" t="s">
        <v>376</v>
      </c>
      <c r="H163" s="84"/>
      <c r="I163" s="85" t="s">
        <v>64</v>
      </c>
      <c r="J163" s="86" t="s">
        <v>64</v>
      </c>
      <c r="K163" s="83" t="s">
        <v>472</v>
      </c>
      <c r="L163" s="61" t="s">
        <v>473</v>
      </c>
      <c r="M163" s="88" t="s">
        <v>474</v>
      </c>
    </row>
    <row r="164" spans="2:13" s="39" customFormat="1" ht="105" x14ac:dyDescent="0.2">
      <c r="B164" s="174">
        <v>15</v>
      </c>
      <c r="C164" s="174">
        <v>15.5</v>
      </c>
      <c r="D164" s="174" t="s">
        <v>40</v>
      </c>
      <c r="E164" s="205" t="s">
        <v>628</v>
      </c>
      <c r="F164" s="175" t="s">
        <v>170</v>
      </c>
      <c r="G164" s="176" t="s">
        <v>377</v>
      </c>
      <c r="H164" s="84"/>
      <c r="I164" s="85"/>
      <c r="J164" s="86" t="s">
        <v>64</v>
      </c>
      <c r="K164" s="83" t="s">
        <v>467</v>
      </c>
      <c r="L164" s="61" t="s">
        <v>468</v>
      </c>
      <c r="M164" s="88" t="s">
        <v>469</v>
      </c>
    </row>
    <row r="165" spans="2:13" s="39" customFormat="1" ht="60" x14ac:dyDescent="0.2">
      <c r="B165" s="174">
        <v>15</v>
      </c>
      <c r="C165" s="174">
        <v>15.6</v>
      </c>
      <c r="D165" s="174" t="s">
        <v>41</v>
      </c>
      <c r="E165" s="205" t="s">
        <v>628</v>
      </c>
      <c r="F165" s="175" t="s">
        <v>171</v>
      </c>
      <c r="G165" s="176" t="s">
        <v>378</v>
      </c>
      <c r="H165" s="84"/>
      <c r="I165" s="85"/>
      <c r="J165" s="86" t="s">
        <v>64</v>
      </c>
      <c r="K165" s="83" t="s">
        <v>472</v>
      </c>
      <c r="L165" s="61" t="s">
        <v>470</v>
      </c>
      <c r="M165" s="88" t="s">
        <v>471</v>
      </c>
    </row>
    <row r="166" spans="2:13" s="39" customFormat="1" ht="75" x14ac:dyDescent="0.2">
      <c r="B166" s="174">
        <v>15</v>
      </c>
      <c r="C166" s="174">
        <v>15.6</v>
      </c>
      <c r="D166" s="174" t="s">
        <v>41</v>
      </c>
      <c r="E166" s="205" t="s">
        <v>628</v>
      </c>
      <c r="F166" s="175" t="s">
        <v>171</v>
      </c>
      <c r="G166" s="176" t="s">
        <v>378</v>
      </c>
      <c r="H166" s="84"/>
      <c r="I166" s="85"/>
      <c r="J166" s="86" t="s">
        <v>64</v>
      </c>
      <c r="K166" s="83" t="s">
        <v>440</v>
      </c>
      <c r="L166" s="61" t="s">
        <v>475</v>
      </c>
      <c r="M166" s="88" t="s">
        <v>476</v>
      </c>
    </row>
    <row r="167" spans="2:13" s="39" customFormat="1" ht="60" x14ac:dyDescent="0.2">
      <c r="B167" s="174">
        <v>15</v>
      </c>
      <c r="C167" s="174">
        <v>15.6</v>
      </c>
      <c r="D167" s="174" t="s">
        <v>41</v>
      </c>
      <c r="E167" s="205" t="s">
        <v>628</v>
      </c>
      <c r="F167" s="175" t="s">
        <v>171</v>
      </c>
      <c r="G167" s="176" t="s">
        <v>378</v>
      </c>
      <c r="H167" s="84"/>
      <c r="I167" s="85"/>
      <c r="J167" s="86" t="s">
        <v>64</v>
      </c>
      <c r="K167" s="83" t="s">
        <v>440</v>
      </c>
      <c r="L167" s="61" t="s">
        <v>561</v>
      </c>
      <c r="M167" s="88" t="s">
        <v>562</v>
      </c>
    </row>
    <row r="168" spans="2:13" s="39" customFormat="1" ht="45.75" thickBot="1" x14ac:dyDescent="0.25">
      <c r="B168" s="225" t="s">
        <v>19</v>
      </c>
      <c r="C168" s="225">
        <v>15.7</v>
      </c>
      <c r="D168" s="226" t="s">
        <v>41</v>
      </c>
      <c r="E168" s="23" t="s">
        <v>38</v>
      </c>
      <c r="F168" s="219" t="s">
        <v>172</v>
      </c>
      <c r="G168" s="219" t="s">
        <v>379</v>
      </c>
      <c r="H168" s="216"/>
      <c r="I168" s="217"/>
      <c r="J168" s="218" t="s">
        <v>64</v>
      </c>
      <c r="K168" s="235" t="s">
        <v>440</v>
      </c>
      <c r="L168" s="214" t="s">
        <v>477</v>
      </c>
      <c r="M168" s="214" t="s">
        <v>478</v>
      </c>
    </row>
    <row r="169" spans="2:13" s="39" customFormat="1" x14ac:dyDescent="0.2">
      <c r="B169" s="30" t="s">
        <v>20</v>
      </c>
      <c r="C169" s="70"/>
      <c r="D169" s="71"/>
      <c r="E169" s="71"/>
      <c r="F169" s="251" t="s">
        <v>22</v>
      </c>
      <c r="G169" s="251"/>
      <c r="H169" s="109"/>
      <c r="I169" s="110"/>
      <c r="J169" s="111"/>
      <c r="K169" s="95"/>
      <c r="L169" s="34"/>
      <c r="M169" s="34"/>
    </row>
    <row r="170" spans="2:13" s="39" customFormat="1" ht="59.25" customHeight="1" thickBot="1" x14ac:dyDescent="0.25">
      <c r="B170" s="72"/>
      <c r="C170" s="73"/>
      <c r="D170" s="89"/>
      <c r="E170" s="89"/>
      <c r="F170" s="249" t="s">
        <v>203</v>
      </c>
      <c r="G170" s="249" t="s">
        <v>203</v>
      </c>
      <c r="H170" s="43"/>
      <c r="I170" s="44"/>
      <c r="J170" s="45"/>
      <c r="K170" s="87"/>
      <c r="L170" s="75"/>
      <c r="M170" s="75"/>
    </row>
    <row r="171" spans="2:13" s="39" customFormat="1" ht="90" x14ac:dyDescent="0.2">
      <c r="B171" s="189">
        <v>16</v>
      </c>
      <c r="C171" s="189">
        <v>16.100000000000001</v>
      </c>
      <c r="D171" s="189" t="s">
        <v>636</v>
      </c>
      <c r="E171" s="191" t="s">
        <v>628</v>
      </c>
      <c r="F171" s="190" t="s">
        <v>321</v>
      </c>
      <c r="G171" s="236" t="s">
        <v>380</v>
      </c>
      <c r="H171" s="220"/>
      <c r="I171" s="221" t="s">
        <v>64</v>
      </c>
      <c r="J171" s="222" t="s">
        <v>64</v>
      </c>
      <c r="K171" s="234" t="s">
        <v>472</v>
      </c>
      <c r="L171" s="53" t="s">
        <v>545</v>
      </c>
      <c r="M171" s="146" t="s">
        <v>546</v>
      </c>
    </row>
    <row r="172" spans="2:13" s="39" customFormat="1" ht="180" x14ac:dyDescent="0.2">
      <c r="B172" s="174">
        <v>16</v>
      </c>
      <c r="C172" s="174">
        <v>16.2</v>
      </c>
      <c r="D172" s="174" t="s">
        <v>636</v>
      </c>
      <c r="E172" s="205" t="s">
        <v>628</v>
      </c>
      <c r="F172" s="175" t="s">
        <v>173</v>
      </c>
      <c r="G172" s="176" t="s">
        <v>381</v>
      </c>
      <c r="H172" s="57"/>
      <c r="I172" s="58" t="s">
        <v>64</v>
      </c>
      <c r="J172" s="59" t="s">
        <v>64</v>
      </c>
      <c r="K172" s="60"/>
      <c r="L172" s="61"/>
      <c r="M172" s="88"/>
    </row>
    <row r="173" spans="2:13" s="39" customFormat="1" ht="60" x14ac:dyDescent="0.2">
      <c r="B173" s="174">
        <v>16</v>
      </c>
      <c r="C173" s="174">
        <v>16.3</v>
      </c>
      <c r="D173" s="174" t="s">
        <v>624</v>
      </c>
      <c r="E173" s="21" t="s">
        <v>38</v>
      </c>
      <c r="F173" s="175" t="s">
        <v>174</v>
      </c>
      <c r="G173" s="176" t="s">
        <v>382</v>
      </c>
      <c r="H173" s="57"/>
      <c r="I173" s="58" t="s">
        <v>64</v>
      </c>
      <c r="J173" s="59" t="s">
        <v>64</v>
      </c>
      <c r="K173" s="56"/>
      <c r="L173" s="61"/>
      <c r="M173" s="88"/>
    </row>
    <row r="174" spans="2:13" s="39" customFormat="1" ht="90" x14ac:dyDescent="0.2">
      <c r="B174" s="174">
        <v>16</v>
      </c>
      <c r="C174" s="174">
        <v>16.399999999999999</v>
      </c>
      <c r="D174" s="174" t="s">
        <v>624</v>
      </c>
      <c r="E174" s="21" t="s">
        <v>36</v>
      </c>
      <c r="F174" s="175" t="s">
        <v>660</v>
      </c>
      <c r="G174" s="195" t="s">
        <v>383</v>
      </c>
      <c r="H174" s="84"/>
      <c r="I174" s="85" t="s">
        <v>64</v>
      </c>
      <c r="J174" s="86" t="s">
        <v>64</v>
      </c>
      <c r="K174" s="107"/>
      <c r="L174" s="94"/>
      <c r="M174" s="94"/>
    </row>
    <row r="175" spans="2:13" s="39" customFormat="1" ht="60" x14ac:dyDescent="0.2">
      <c r="B175" s="174">
        <v>16</v>
      </c>
      <c r="C175" s="174">
        <v>16.5</v>
      </c>
      <c r="D175" s="174" t="s">
        <v>624</v>
      </c>
      <c r="E175" s="21" t="s">
        <v>38</v>
      </c>
      <c r="F175" s="175" t="s">
        <v>175</v>
      </c>
      <c r="G175" s="175" t="s">
        <v>323</v>
      </c>
      <c r="H175" s="57"/>
      <c r="I175" s="58" t="s">
        <v>64</v>
      </c>
      <c r="J175" s="59" t="s">
        <v>64</v>
      </c>
      <c r="K175" s="107"/>
      <c r="L175" s="94"/>
      <c r="M175" s="94"/>
    </row>
    <row r="176" spans="2:13" s="39" customFormat="1" ht="105" x14ac:dyDescent="0.2">
      <c r="B176" s="174">
        <v>16</v>
      </c>
      <c r="C176" s="174">
        <v>16.600000000000001</v>
      </c>
      <c r="D176" s="174" t="s">
        <v>636</v>
      </c>
      <c r="E176" s="205" t="s">
        <v>628</v>
      </c>
      <c r="F176" s="175" t="s">
        <v>176</v>
      </c>
      <c r="G176" s="175" t="s">
        <v>324</v>
      </c>
      <c r="H176" s="57"/>
      <c r="I176" s="58" t="s">
        <v>64</v>
      </c>
      <c r="J176" s="59" t="s">
        <v>64</v>
      </c>
      <c r="K176" s="56"/>
      <c r="L176" s="61"/>
      <c r="M176" s="88"/>
    </row>
    <row r="177" spans="2:13" s="39" customFormat="1" ht="75" x14ac:dyDescent="0.2">
      <c r="B177" s="174">
        <v>16</v>
      </c>
      <c r="C177" s="174">
        <v>16.7</v>
      </c>
      <c r="D177" s="174" t="s">
        <v>624</v>
      </c>
      <c r="E177" s="21" t="s">
        <v>38</v>
      </c>
      <c r="F177" s="175" t="s">
        <v>177</v>
      </c>
      <c r="G177" s="175" t="s">
        <v>325</v>
      </c>
      <c r="H177" s="57"/>
      <c r="I177" s="58" t="s">
        <v>64</v>
      </c>
      <c r="J177" s="59" t="s">
        <v>64</v>
      </c>
      <c r="K177" s="56"/>
      <c r="L177" s="61"/>
      <c r="M177" s="88"/>
    </row>
    <row r="178" spans="2:13" s="39" customFormat="1" ht="30" x14ac:dyDescent="0.2">
      <c r="B178" s="174">
        <v>16</v>
      </c>
      <c r="C178" s="174">
        <v>16.8</v>
      </c>
      <c r="D178" s="174" t="s">
        <v>32</v>
      </c>
      <c r="E178" s="21" t="s">
        <v>38</v>
      </c>
      <c r="F178" s="175" t="s">
        <v>31</v>
      </c>
      <c r="G178" s="175" t="s">
        <v>178</v>
      </c>
      <c r="H178" s="57"/>
      <c r="I178" s="58" t="s">
        <v>64</v>
      </c>
      <c r="J178" s="59" t="s">
        <v>64</v>
      </c>
      <c r="K178" s="56"/>
      <c r="L178" s="61"/>
      <c r="M178" s="88"/>
    </row>
    <row r="179" spans="2:13" s="39" customFormat="1" ht="90" x14ac:dyDescent="0.2">
      <c r="B179" s="174">
        <v>16</v>
      </c>
      <c r="C179" s="174">
        <v>16.899999999999999</v>
      </c>
      <c r="D179" s="174" t="s">
        <v>40</v>
      </c>
      <c r="E179" s="21" t="s">
        <v>38</v>
      </c>
      <c r="F179" s="175" t="s">
        <v>179</v>
      </c>
      <c r="G179" s="175" t="s">
        <v>326</v>
      </c>
      <c r="H179" s="84"/>
      <c r="I179" s="85" t="s">
        <v>64</v>
      </c>
      <c r="J179" s="86" t="s">
        <v>64</v>
      </c>
      <c r="K179" s="83"/>
      <c r="L179" s="61"/>
      <c r="M179" s="88"/>
    </row>
    <row r="180" spans="2:13" s="39" customFormat="1" ht="135" x14ac:dyDescent="0.2">
      <c r="B180" s="174">
        <v>16</v>
      </c>
      <c r="C180" s="215">
        <v>16.100000000000001</v>
      </c>
      <c r="D180" s="174" t="s">
        <v>624</v>
      </c>
      <c r="E180" s="21" t="s">
        <v>38</v>
      </c>
      <c r="F180" s="175" t="s">
        <v>180</v>
      </c>
      <c r="G180" s="175" t="s">
        <v>327</v>
      </c>
      <c r="H180" s="84"/>
      <c r="I180" s="85" t="s">
        <v>64</v>
      </c>
      <c r="J180" s="86" t="s">
        <v>64</v>
      </c>
      <c r="K180" s="83"/>
      <c r="L180" s="61"/>
      <c r="M180" s="88"/>
    </row>
    <row r="181" spans="2:13" s="39" customFormat="1" ht="135" x14ac:dyDescent="0.2">
      <c r="B181" s="174">
        <v>16</v>
      </c>
      <c r="C181" s="174">
        <v>16.11</v>
      </c>
      <c r="D181" s="174" t="s">
        <v>624</v>
      </c>
      <c r="E181" s="21" t="s">
        <v>36</v>
      </c>
      <c r="F181" s="175" t="s">
        <v>181</v>
      </c>
      <c r="G181" s="175" t="s">
        <v>182</v>
      </c>
      <c r="H181" s="84"/>
      <c r="I181" s="85" t="s">
        <v>64</v>
      </c>
      <c r="J181" s="86" t="s">
        <v>64</v>
      </c>
      <c r="K181" s="83"/>
      <c r="L181" s="61"/>
      <c r="M181" s="88"/>
    </row>
    <row r="182" spans="2:13" s="39" customFormat="1" ht="30" x14ac:dyDescent="0.2">
      <c r="B182" s="174">
        <v>16</v>
      </c>
      <c r="C182" s="174">
        <v>16.12</v>
      </c>
      <c r="D182" s="174" t="s">
        <v>624</v>
      </c>
      <c r="E182" s="21" t="s">
        <v>38</v>
      </c>
      <c r="F182" s="175" t="s">
        <v>183</v>
      </c>
      <c r="G182" s="176" t="s">
        <v>384</v>
      </c>
      <c r="H182" s="57"/>
      <c r="I182" s="58"/>
      <c r="J182" s="59" t="s">
        <v>64</v>
      </c>
      <c r="K182" s="83"/>
      <c r="L182" s="61"/>
      <c r="M182" s="88"/>
    </row>
    <row r="183" spans="2:13" s="39" customFormat="1" ht="75" x14ac:dyDescent="0.2">
      <c r="B183" s="174">
        <v>16</v>
      </c>
      <c r="C183" s="174">
        <v>16.13</v>
      </c>
      <c r="D183" s="174" t="s">
        <v>624</v>
      </c>
      <c r="E183" s="205" t="s">
        <v>628</v>
      </c>
      <c r="F183" s="175" t="s">
        <v>184</v>
      </c>
      <c r="G183" s="175" t="s">
        <v>328</v>
      </c>
      <c r="H183" s="57"/>
      <c r="I183" s="58"/>
      <c r="J183" s="59" t="s">
        <v>64</v>
      </c>
      <c r="K183" s="56"/>
      <c r="L183" s="61"/>
      <c r="M183" s="88"/>
    </row>
    <row r="184" spans="2:13" s="39" customFormat="1" ht="90.75" thickBot="1" x14ac:dyDescent="0.25">
      <c r="B184" s="211">
        <v>16</v>
      </c>
      <c r="C184" s="211">
        <v>16.14</v>
      </c>
      <c r="D184" s="211" t="s">
        <v>624</v>
      </c>
      <c r="E184" s="23" t="s">
        <v>38</v>
      </c>
      <c r="F184" s="207" t="s">
        <v>185</v>
      </c>
      <c r="G184" s="207" t="s">
        <v>329</v>
      </c>
      <c r="H184" s="199"/>
      <c r="I184" s="200"/>
      <c r="J184" s="201" t="s">
        <v>64</v>
      </c>
      <c r="K184" s="198"/>
      <c r="L184" s="108"/>
      <c r="M184" s="149"/>
    </row>
    <row r="185" spans="2:13" s="39" customFormat="1" x14ac:dyDescent="0.2">
      <c r="B185" s="30">
        <v>17</v>
      </c>
      <c r="C185" s="70"/>
      <c r="D185" s="71"/>
      <c r="E185" s="71"/>
      <c r="F185" s="33" t="s">
        <v>186</v>
      </c>
      <c r="G185" s="112"/>
      <c r="H185" s="113"/>
      <c r="I185" s="114"/>
      <c r="J185" s="115"/>
      <c r="K185" s="112"/>
      <c r="L185" s="34"/>
      <c r="M185" s="34"/>
    </row>
    <row r="186" spans="2:13" s="39" customFormat="1" ht="45" customHeight="1" thickBot="1" x14ac:dyDescent="0.25">
      <c r="B186" s="72"/>
      <c r="C186" s="73"/>
      <c r="D186" s="89"/>
      <c r="E186" s="89"/>
      <c r="F186" s="249" t="s">
        <v>330</v>
      </c>
      <c r="G186" s="249" t="s">
        <v>330</v>
      </c>
      <c r="H186" s="43"/>
      <c r="I186" s="44"/>
      <c r="J186" s="45"/>
      <c r="K186" s="87"/>
      <c r="L186" s="75"/>
      <c r="M186" s="75"/>
    </row>
    <row r="187" spans="2:13" s="39" customFormat="1" ht="105" x14ac:dyDescent="0.2">
      <c r="B187" s="189">
        <v>17</v>
      </c>
      <c r="C187" s="189">
        <v>17.100000000000001</v>
      </c>
      <c r="D187" s="189" t="s">
        <v>40</v>
      </c>
      <c r="E187" s="210" t="s">
        <v>37</v>
      </c>
      <c r="F187" s="190" t="s">
        <v>187</v>
      </c>
      <c r="G187" s="190" t="s">
        <v>661</v>
      </c>
      <c r="H187" s="90" t="s">
        <v>64</v>
      </c>
      <c r="I187" s="91" t="s">
        <v>64</v>
      </c>
      <c r="J187" s="92" t="s">
        <v>64</v>
      </c>
      <c r="K187" s="192"/>
      <c r="L187" s="53"/>
      <c r="M187" s="146"/>
    </row>
    <row r="188" spans="2:13" s="39" customFormat="1" ht="75" x14ac:dyDescent="0.2">
      <c r="B188" s="174">
        <v>17</v>
      </c>
      <c r="C188" s="174">
        <v>17.2</v>
      </c>
      <c r="D188" s="174" t="s">
        <v>636</v>
      </c>
      <c r="E188" s="205" t="s">
        <v>628</v>
      </c>
      <c r="F188" s="175" t="s">
        <v>188</v>
      </c>
      <c r="G188" s="175" t="s">
        <v>662</v>
      </c>
      <c r="H188" s="57" t="s">
        <v>64</v>
      </c>
      <c r="I188" s="58" t="s">
        <v>64</v>
      </c>
      <c r="J188" s="59" t="s">
        <v>64</v>
      </c>
      <c r="K188" s="56" t="s">
        <v>440</v>
      </c>
      <c r="L188" s="61" t="s">
        <v>595</v>
      </c>
      <c r="M188" s="88" t="s">
        <v>596</v>
      </c>
    </row>
    <row r="189" spans="2:13" s="39" customFormat="1" ht="75" x14ac:dyDescent="0.2">
      <c r="B189" s="174">
        <v>17</v>
      </c>
      <c r="C189" s="174">
        <v>17.2</v>
      </c>
      <c r="D189" s="174" t="s">
        <v>636</v>
      </c>
      <c r="E189" s="205" t="s">
        <v>628</v>
      </c>
      <c r="F189" s="175" t="s">
        <v>188</v>
      </c>
      <c r="G189" s="175" t="s">
        <v>662</v>
      </c>
      <c r="H189" s="57" t="s">
        <v>64</v>
      </c>
      <c r="I189" s="58" t="s">
        <v>64</v>
      </c>
      <c r="J189" s="59" t="s">
        <v>64</v>
      </c>
      <c r="K189" s="56" t="s">
        <v>440</v>
      </c>
      <c r="L189" s="61" t="s">
        <v>597</v>
      </c>
      <c r="M189" s="88" t="s">
        <v>598</v>
      </c>
    </row>
    <row r="190" spans="2:13" s="39" customFormat="1" ht="75" x14ac:dyDescent="0.2">
      <c r="B190" s="174">
        <v>17</v>
      </c>
      <c r="C190" s="174">
        <v>17.2</v>
      </c>
      <c r="D190" s="174" t="s">
        <v>636</v>
      </c>
      <c r="E190" s="205" t="s">
        <v>628</v>
      </c>
      <c r="F190" s="175" t="s">
        <v>188</v>
      </c>
      <c r="G190" s="175" t="s">
        <v>662</v>
      </c>
      <c r="H190" s="57" t="s">
        <v>64</v>
      </c>
      <c r="I190" s="58" t="s">
        <v>64</v>
      </c>
      <c r="J190" s="59" t="s">
        <v>64</v>
      </c>
      <c r="K190" s="56" t="s">
        <v>440</v>
      </c>
      <c r="L190" s="61" t="s">
        <v>617</v>
      </c>
      <c r="M190" s="88" t="s">
        <v>618</v>
      </c>
    </row>
    <row r="191" spans="2:13" s="39" customFormat="1" ht="75" x14ac:dyDescent="0.2">
      <c r="B191" s="174">
        <v>17</v>
      </c>
      <c r="C191" s="174">
        <v>17.3</v>
      </c>
      <c r="D191" s="174" t="s">
        <v>636</v>
      </c>
      <c r="E191" s="205" t="s">
        <v>628</v>
      </c>
      <c r="F191" s="175" t="s">
        <v>332</v>
      </c>
      <c r="G191" s="175" t="s">
        <v>663</v>
      </c>
      <c r="H191" s="57" t="s">
        <v>64</v>
      </c>
      <c r="I191" s="58" t="s">
        <v>64</v>
      </c>
      <c r="J191" s="59" t="s">
        <v>64</v>
      </c>
      <c r="K191" s="56"/>
      <c r="L191" s="61"/>
      <c r="M191" s="88"/>
    </row>
    <row r="192" spans="2:13" s="39" customFormat="1" ht="60" x14ac:dyDescent="0.2">
      <c r="B192" s="174">
        <v>17</v>
      </c>
      <c r="C192" s="174">
        <v>17.399999999999999</v>
      </c>
      <c r="D192" s="174" t="s">
        <v>636</v>
      </c>
      <c r="E192" s="205" t="s">
        <v>628</v>
      </c>
      <c r="F192" s="175" t="s">
        <v>334</v>
      </c>
      <c r="G192" s="175" t="s">
        <v>664</v>
      </c>
      <c r="H192" s="57"/>
      <c r="I192" s="58" t="s">
        <v>64</v>
      </c>
      <c r="J192" s="59" t="s">
        <v>64</v>
      </c>
      <c r="K192" s="56" t="s">
        <v>472</v>
      </c>
      <c r="L192" s="61" t="s">
        <v>577</v>
      </c>
      <c r="M192" s="88" t="s">
        <v>578</v>
      </c>
    </row>
    <row r="193" spans="2:13" s="39" customFormat="1" ht="60" x14ac:dyDescent="0.2">
      <c r="B193" s="174">
        <v>17</v>
      </c>
      <c r="C193" s="174">
        <v>17.5</v>
      </c>
      <c r="D193" s="174" t="s">
        <v>40</v>
      </c>
      <c r="E193" s="21" t="s">
        <v>37</v>
      </c>
      <c r="F193" s="175" t="s">
        <v>189</v>
      </c>
      <c r="G193" s="176" t="s">
        <v>665</v>
      </c>
      <c r="H193" s="57"/>
      <c r="I193" s="58" t="s">
        <v>64</v>
      </c>
      <c r="J193" s="59" t="s">
        <v>64</v>
      </c>
      <c r="K193" s="56"/>
      <c r="L193" s="61"/>
      <c r="M193" s="88"/>
    </row>
    <row r="194" spans="2:13" s="39" customFormat="1" ht="90" x14ac:dyDescent="0.2">
      <c r="B194" s="174">
        <v>17</v>
      </c>
      <c r="C194" s="174">
        <v>17.600000000000001</v>
      </c>
      <c r="D194" s="174" t="s">
        <v>40</v>
      </c>
      <c r="E194" s="21" t="s">
        <v>37</v>
      </c>
      <c r="F194" s="175" t="s">
        <v>190</v>
      </c>
      <c r="G194" s="175" t="s">
        <v>666</v>
      </c>
      <c r="H194" s="57"/>
      <c r="I194" s="58" t="s">
        <v>64</v>
      </c>
      <c r="J194" s="59" t="s">
        <v>64</v>
      </c>
      <c r="K194" s="56" t="s">
        <v>440</v>
      </c>
      <c r="L194" s="61" t="s">
        <v>617</v>
      </c>
      <c r="M194" s="88" t="s">
        <v>618</v>
      </c>
    </row>
    <row r="195" spans="2:13" s="39" customFormat="1" ht="60" x14ac:dyDescent="0.2">
      <c r="B195" s="174">
        <v>17</v>
      </c>
      <c r="C195" s="174">
        <v>17.7</v>
      </c>
      <c r="D195" s="174" t="s">
        <v>40</v>
      </c>
      <c r="E195" s="24" t="s">
        <v>126</v>
      </c>
      <c r="F195" s="175" t="s">
        <v>191</v>
      </c>
      <c r="G195" s="175" t="s">
        <v>335</v>
      </c>
      <c r="H195" s="57"/>
      <c r="I195" s="58" t="s">
        <v>64</v>
      </c>
      <c r="J195" s="59" t="s">
        <v>64</v>
      </c>
      <c r="K195" s="56"/>
      <c r="L195" s="61"/>
      <c r="M195" s="88"/>
    </row>
    <row r="196" spans="2:13" s="39" customFormat="1" ht="45" x14ac:dyDescent="0.2">
      <c r="B196" s="174">
        <v>17</v>
      </c>
      <c r="C196" s="174">
        <v>17.8</v>
      </c>
      <c r="D196" s="174" t="s">
        <v>40</v>
      </c>
      <c r="E196" s="24" t="s">
        <v>126</v>
      </c>
      <c r="F196" s="175" t="s">
        <v>192</v>
      </c>
      <c r="G196" s="175" t="s">
        <v>336</v>
      </c>
      <c r="H196" s="57"/>
      <c r="I196" s="58" t="s">
        <v>64</v>
      </c>
      <c r="J196" s="59" t="s">
        <v>64</v>
      </c>
      <c r="K196" s="56" t="s">
        <v>467</v>
      </c>
      <c r="L196" s="61" t="s">
        <v>587</v>
      </c>
      <c r="M196" s="88" t="s">
        <v>588</v>
      </c>
    </row>
    <row r="197" spans="2:13" s="39" customFormat="1" ht="75.75" thickBot="1" x14ac:dyDescent="0.25">
      <c r="B197" s="211">
        <v>17</v>
      </c>
      <c r="C197" s="211">
        <v>17.899999999999999</v>
      </c>
      <c r="D197" s="211" t="s">
        <v>636</v>
      </c>
      <c r="E197" s="227" t="s">
        <v>126</v>
      </c>
      <c r="F197" s="207" t="s">
        <v>193</v>
      </c>
      <c r="G197" s="208" t="s">
        <v>386</v>
      </c>
      <c r="H197" s="199"/>
      <c r="I197" s="200"/>
      <c r="J197" s="201" t="s">
        <v>64</v>
      </c>
      <c r="K197" s="198" t="s">
        <v>467</v>
      </c>
      <c r="L197" s="108" t="s">
        <v>585</v>
      </c>
      <c r="M197" s="149" t="s">
        <v>586</v>
      </c>
    </row>
    <row r="198" spans="2:13" s="39" customFormat="1" x14ac:dyDescent="0.2">
      <c r="B198" s="30" t="s">
        <v>23</v>
      </c>
      <c r="C198" s="70"/>
      <c r="D198" s="71"/>
      <c r="E198" s="71"/>
      <c r="F198" s="251" t="s">
        <v>194</v>
      </c>
      <c r="G198" s="251"/>
      <c r="H198" s="109"/>
      <c r="I198" s="110"/>
      <c r="J198" s="111"/>
      <c r="K198" s="95"/>
      <c r="L198" s="34"/>
      <c r="M198" s="34"/>
    </row>
    <row r="199" spans="2:13" s="39" customFormat="1" ht="52.5" customHeight="1" thickBot="1" x14ac:dyDescent="0.25">
      <c r="B199" s="72"/>
      <c r="C199" s="73"/>
      <c r="D199" s="89"/>
      <c r="E199" s="89"/>
      <c r="F199" s="249" t="s">
        <v>337</v>
      </c>
      <c r="G199" s="249" t="s">
        <v>337</v>
      </c>
      <c r="H199" s="43"/>
      <c r="I199" s="44"/>
      <c r="J199" s="45"/>
      <c r="K199" s="87"/>
      <c r="L199" s="75"/>
      <c r="M199" s="75"/>
    </row>
    <row r="200" spans="2:13" s="39" customFormat="1" ht="105" x14ac:dyDescent="0.2">
      <c r="B200" s="189">
        <v>18</v>
      </c>
      <c r="C200" s="189">
        <v>18.100000000000001</v>
      </c>
      <c r="D200" s="189" t="s">
        <v>636</v>
      </c>
      <c r="E200" s="191" t="s">
        <v>628</v>
      </c>
      <c r="F200" s="190" t="s">
        <v>195</v>
      </c>
      <c r="G200" s="190" t="s">
        <v>667</v>
      </c>
      <c r="H200" s="90"/>
      <c r="I200" s="91" t="s">
        <v>64</v>
      </c>
      <c r="J200" s="92" t="s">
        <v>64</v>
      </c>
      <c r="K200" s="192"/>
      <c r="L200" s="53"/>
      <c r="M200" s="146"/>
    </row>
    <row r="201" spans="2:13" s="39" customFormat="1" ht="75" x14ac:dyDescent="0.2">
      <c r="B201" s="174" t="s">
        <v>668</v>
      </c>
      <c r="C201" s="174">
        <v>18.2</v>
      </c>
      <c r="D201" s="174" t="s">
        <v>32</v>
      </c>
      <c r="E201" s="21" t="s">
        <v>39</v>
      </c>
      <c r="F201" s="175" t="s">
        <v>196</v>
      </c>
      <c r="G201" s="175" t="s">
        <v>339</v>
      </c>
      <c r="H201" s="57"/>
      <c r="I201" s="58" t="s">
        <v>64</v>
      </c>
      <c r="J201" s="59" t="s">
        <v>64</v>
      </c>
      <c r="K201" s="56"/>
      <c r="L201" s="61"/>
      <c r="M201" s="88"/>
    </row>
    <row r="202" spans="2:13" s="39" customFormat="1" ht="45" x14ac:dyDescent="0.2">
      <c r="B202" s="174" t="s">
        <v>668</v>
      </c>
      <c r="C202" s="174">
        <v>18.3</v>
      </c>
      <c r="D202" s="174" t="s">
        <v>32</v>
      </c>
      <c r="E202" s="21" t="s">
        <v>38</v>
      </c>
      <c r="F202" s="175" t="s">
        <v>197</v>
      </c>
      <c r="G202" s="175" t="s">
        <v>680</v>
      </c>
      <c r="H202" s="57"/>
      <c r="I202" s="58" t="s">
        <v>64</v>
      </c>
      <c r="J202" s="59" t="s">
        <v>64</v>
      </c>
      <c r="K202" s="56"/>
      <c r="L202" s="61"/>
      <c r="M202" s="88"/>
    </row>
    <row r="203" spans="2:13" s="39" customFormat="1" ht="30" x14ac:dyDescent="0.2">
      <c r="B203" s="54" t="s">
        <v>23</v>
      </c>
      <c r="C203" s="54">
        <v>18.399999999999999</v>
      </c>
      <c r="D203" s="55" t="s">
        <v>32</v>
      </c>
      <c r="E203" s="21" t="s">
        <v>38</v>
      </c>
      <c r="F203" s="56" t="s">
        <v>199</v>
      </c>
      <c r="G203" s="56" t="s">
        <v>340</v>
      </c>
      <c r="H203" s="57"/>
      <c r="I203" s="58"/>
      <c r="J203" s="59" t="s">
        <v>64</v>
      </c>
      <c r="K203" s="56"/>
      <c r="L203" s="61"/>
      <c r="M203" s="88"/>
    </row>
    <row r="204" spans="2:13" s="39" customFormat="1" ht="30" x14ac:dyDescent="0.2">
      <c r="B204" s="179" t="s">
        <v>668</v>
      </c>
      <c r="C204" s="179">
        <v>18.5</v>
      </c>
      <c r="D204" s="179" t="s">
        <v>32</v>
      </c>
      <c r="E204" s="181" t="s">
        <v>39</v>
      </c>
      <c r="F204" s="180" t="s">
        <v>200</v>
      </c>
      <c r="G204" s="180" t="s">
        <v>341</v>
      </c>
      <c r="H204" s="57"/>
      <c r="I204" s="58"/>
      <c r="J204" s="59" t="s">
        <v>64</v>
      </c>
      <c r="K204" s="107"/>
      <c r="L204" s="94"/>
      <c r="M204" s="94"/>
    </row>
    <row r="205" spans="2:13" s="39" customFormat="1" ht="15" x14ac:dyDescent="0.2">
      <c r="D205" s="116"/>
      <c r="E205" s="116"/>
      <c r="F205" s="117"/>
      <c r="G205" s="117"/>
      <c r="H205" s="118"/>
      <c r="I205" s="119"/>
      <c r="J205" s="120"/>
      <c r="K205" s="117"/>
      <c r="L205" s="121"/>
      <c r="M205" s="150"/>
    </row>
    <row r="206" spans="2:13" s="39" customFormat="1" ht="15" x14ac:dyDescent="0.2">
      <c r="D206" s="116"/>
      <c r="E206" s="116"/>
      <c r="F206" s="117"/>
      <c r="G206" s="117"/>
      <c r="H206" s="118"/>
      <c r="I206" s="119"/>
      <c r="J206" s="120"/>
      <c r="K206" s="117"/>
      <c r="L206" s="121"/>
      <c r="M206" s="150"/>
    </row>
    <row r="207" spans="2:13" s="39" customFormat="1" ht="15" x14ac:dyDescent="0.2">
      <c r="D207" s="116"/>
      <c r="E207" s="116"/>
      <c r="F207" s="117"/>
      <c r="G207" s="117"/>
      <c r="H207" s="118"/>
      <c r="I207" s="119"/>
      <c r="J207" s="120"/>
      <c r="K207" s="117"/>
      <c r="L207" s="121"/>
      <c r="M207" s="150"/>
    </row>
    <row r="208" spans="2:13" s="39" customFormat="1" ht="15" x14ac:dyDescent="0.2">
      <c r="D208" s="116"/>
      <c r="E208" s="116"/>
      <c r="F208" s="117"/>
      <c r="G208" s="117"/>
      <c r="H208" s="118"/>
      <c r="I208" s="119"/>
      <c r="J208" s="120"/>
      <c r="K208" s="117"/>
      <c r="L208" s="121"/>
      <c r="M208" s="150"/>
    </row>
    <row r="209" spans="4:13" s="39" customFormat="1" ht="15" x14ac:dyDescent="0.2">
      <c r="D209" s="116"/>
      <c r="E209" s="116"/>
      <c r="F209" s="117"/>
      <c r="G209" s="117"/>
      <c r="H209" s="118"/>
      <c r="I209" s="119"/>
      <c r="J209" s="120"/>
      <c r="K209" s="117"/>
      <c r="L209" s="121"/>
      <c r="M209" s="150"/>
    </row>
    <row r="210" spans="4:13" s="39" customFormat="1" ht="15" x14ac:dyDescent="0.2">
      <c r="D210" s="116"/>
      <c r="E210" s="116"/>
      <c r="F210" s="117"/>
      <c r="G210" s="117"/>
      <c r="H210" s="118"/>
      <c r="I210" s="119"/>
      <c r="J210" s="120"/>
      <c r="K210" s="117"/>
      <c r="L210" s="121"/>
      <c r="M210" s="150"/>
    </row>
    <row r="211" spans="4:13" s="39" customFormat="1" ht="15" x14ac:dyDescent="0.2">
      <c r="D211" s="116"/>
      <c r="E211" s="116"/>
      <c r="F211" s="117"/>
      <c r="G211" s="117"/>
      <c r="H211" s="118"/>
      <c r="I211" s="119"/>
      <c r="J211" s="120"/>
      <c r="K211" s="117"/>
      <c r="L211" s="121"/>
      <c r="M211" s="150"/>
    </row>
  </sheetData>
  <autoFilter ref="A1:O204" xr:uid="{1909C4FA-9FB6-4279-852B-5C4F6454FDCB}"/>
  <mergeCells count="20">
    <mergeCell ref="F169:G169"/>
    <mergeCell ref="F186:G186"/>
    <mergeCell ref="F198:G198"/>
    <mergeCell ref="F199:G199"/>
    <mergeCell ref="F170:G170"/>
    <mergeCell ref="F155:G155"/>
    <mergeCell ref="F3:G3"/>
    <mergeCell ref="F11:G11"/>
    <mergeCell ref="F20:G20"/>
    <mergeCell ref="F36:G36"/>
    <mergeCell ref="F50:G50"/>
    <mergeCell ref="F59:G59"/>
    <mergeCell ref="F69:G69"/>
    <mergeCell ref="F79:G79"/>
    <mergeCell ref="F93:G93"/>
    <mergeCell ref="F102:G102"/>
    <mergeCell ref="F111:G111"/>
    <mergeCell ref="F119:G119"/>
    <mergeCell ref="F129:G129"/>
    <mergeCell ref="F142:G142"/>
  </mergeCells>
  <conditionalFormatting sqref="E4:E9">
    <cfRule type="containsText" dxfId="94" priority="384" operator="containsText" text="Identify">
      <formula>NOT(ISERROR(SEARCH("Identify",E4)))</formula>
    </cfRule>
    <cfRule type="containsText" dxfId="93" priority="383" operator="containsText" text="Detect">
      <formula>NOT(ISERROR(SEARCH("Detect",E4)))</formula>
    </cfRule>
    <cfRule type="containsText" dxfId="92" priority="382" operator="containsText" text="Respond">
      <formula>NOT(ISERROR(SEARCH("Respond",E4)))</formula>
    </cfRule>
    <cfRule type="containsText" dxfId="91" priority="381" operator="containsText" text="Protect">
      <formula>NOT(ISERROR(SEARCH("Protect",E4)))</formula>
    </cfRule>
    <cfRule type="containsText" dxfId="90" priority="385" operator="containsText" text="Identity">
      <formula>NOT(ISERROR(SEARCH("Identity",E4)))</formula>
    </cfRule>
  </conditionalFormatting>
  <conditionalFormatting sqref="E12:E18">
    <cfRule type="containsText" dxfId="89" priority="180" operator="containsText" text="Identity">
      <formula>NOT(ISERROR(SEARCH("Identity",E12)))</formula>
    </cfRule>
    <cfRule type="containsText" dxfId="88" priority="179" operator="containsText" text="Identify">
      <formula>NOT(ISERROR(SEARCH("Identify",E12)))</formula>
    </cfRule>
    <cfRule type="containsText" dxfId="87" priority="178" operator="containsText" text="Detect">
      <formula>NOT(ISERROR(SEARCH("Detect",E12)))</formula>
    </cfRule>
    <cfRule type="containsText" dxfId="86" priority="177" operator="containsText" text="Respond">
      <formula>NOT(ISERROR(SEARCH("Respond",E12)))</formula>
    </cfRule>
    <cfRule type="containsText" dxfId="85" priority="176" operator="containsText" text="Protect">
      <formula>NOT(ISERROR(SEARCH("Protect",E12)))</formula>
    </cfRule>
  </conditionalFormatting>
  <conditionalFormatting sqref="E21:E34">
    <cfRule type="containsText" dxfId="84" priority="165" operator="containsText" text="Identity">
      <formula>NOT(ISERROR(SEARCH("Identity",E21)))</formula>
    </cfRule>
    <cfRule type="containsText" dxfId="83" priority="164" operator="containsText" text="Identify">
      <formula>NOT(ISERROR(SEARCH("Identify",E21)))</formula>
    </cfRule>
    <cfRule type="containsText" dxfId="82" priority="163" operator="containsText" text="Detect">
      <formula>NOT(ISERROR(SEARCH("Detect",E21)))</formula>
    </cfRule>
    <cfRule type="containsText" dxfId="81" priority="162" operator="containsText" text="Respond">
      <formula>NOT(ISERROR(SEARCH("Respond",E21)))</formula>
    </cfRule>
    <cfRule type="containsText" dxfId="80" priority="161" operator="containsText" text="Protect">
      <formula>NOT(ISERROR(SEARCH("Protect",E21)))</formula>
    </cfRule>
  </conditionalFormatting>
  <conditionalFormatting sqref="E37:E48">
    <cfRule type="containsText" dxfId="79" priority="148" operator="containsText" text="Detect">
      <formula>NOT(ISERROR(SEARCH("Detect",E37)))</formula>
    </cfRule>
    <cfRule type="containsText" dxfId="78" priority="150" operator="containsText" text="Identity">
      <formula>NOT(ISERROR(SEARCH("Identity",E37)))</formula>
    </cfRule>
    <cfRule type="containsText" dxfId="77" priority="149" operator="containsText" text="Identify">
      <formula>NOT(ISERROR(SEARCH("Identify",E37)))</formula>
    </cfRule>
    <cfRule type="containsText" dxfId="76" priority="147" operator="containsText" text="Respond">
      <formula>NOT(ISERROR(SEARCH("Respond",E37)))</formula>
    </cfRule>
    <cfRule type="containsText" dxfId="75" priority="146" operator="containsText" text="Protect">
      <formula>NOT(ISERROR(SEARCH("Protect",E37)))</formula>
    </cfRule>
  </conditionalFormatting>
  <conditionalFormatting sqref="E51:E57">
    <cfRule type="containsText" dxfId="74" priority="143" operator="containsText" text="Detect">
      <formula>NOT(ISERROR(SEARCH("Detect",E51)))</formula>
    </cfRule>
    <cfRule type="containsText" dxfId="73" priority="145" operator="containsText" text="Identity">
      <formula>NOT(ISERROR(SEARCH("Identity",E51)))</formula>
    </cfRule>
    <cfRule type="containsText" dxfId="72" priority="144" operator="containsText" text="Identify">
      <formula>NOT(ISERROR(SEARCH("Identify",E51)))</formula>
    </cfRule>
    <cfRule type="containsText" dxfId="71" priority="142" operator="containsText" text="Respond">
      <formula>NOT(ISERROR(SEARCH("Respond",E51)))</formula>
    </cfRule>
    <cfRule type="containsText" dxfId="70" priority="141" operator="containsText" text="Protect">
      <formula>NOT(ISERROR(SEARCH("Protect",E51)))</formula>
    </cfRule>
  </conditionalFormatting>
  <conditionalFormatting sqref="E60:E67">
    <cfRule type="containsText" dxfId="69" priority="130" operator="containsText" text="Identity">
      <formula>NOT(ISERROR(SEARCH("Identity",E60)))</formula>
    </cfRule>
    <cfRule type="containsText" dxfId="68" priority="129" operator="containsText" text="Identify">
      <formula>NOT(ISERROR(SEARCH("Identify",E60)))</formula>
    </cfRule>
    <cfRule type="containsText" dxfId="67" priority="128" operator="containsText" text="Detect">
      <formula>NOT(ISERROR(SEARCH("Detect",E60)))</formula>
    </cfRule>
    <cfRule type="containsText" dxfId="66" priority="127" operator="containsText" text="Respond">
      <formula>NOT(ISERROR(SEARCH("Respond",E60)))</formula>
    </cfRule>
    <cfRule type="containsText" dxfId="65" priority="126" operator="containsText" text="Protect">
      <formula>NOT(ISERROR(SEARCH("Protect",E60)))</formula>
    </cfRule>
  </conditionalFormatting>
  <conditionalFormatting sqref="E70:E77">
    <cfRule type="containsText" dxfId="64" priority="125" operator="containsText" text="Identity">
      <formula>NOT(ISERROR(SEARCH("Identity",E70)))</formula>
    </cfRule>
    <cfRule type="containsText" dxfId="63" priority="124" operator="containsText" text="Identify">
      <formula>NOT(ISERROR(SEARCH("Identify",E70)))</formula>
    </cfRule>
    <cfRule type="containsText" dxfId="62" priority="123" operator="containsText" text="Detect">
      <formula>NOT(ISERROR(SEARCH("Detect",E70)))</formula>
    </cfRule>
    <cfRule type="containsText" dxfId="61" priority="122" operator="containsText" text="Respond">
      <formula>NOT(ISERROR(SEARCH("Respond",E70)))</formula>
    </cfRule>
    <cfRule type="containsText" dxfId="60" priority="121" operator="containsText" text="Protect">
      <formula>NOT(ISERROR(SEARCH("Protect",E70)))</formula>
    </cfRule>
  </conditionalFormatting>
  <conditionalFormatting sqref="E80:E91">
    <cfRule type="containsText" dxfId="59" priority="115" operator="containsText" text="Identity">
      <formula>NOT(ISERROR(SEARCH("Identity",E80)))</formula>
    </cfRule>
    <cfRule type="containsText" dxfId="58" priority="114" operator="containsText" text="Identify">
      <formula>NOT(ISERROR(SEARCH("Identify",E80)))</formula>
    </cfRule>
    <cfRule type="containsText" dxfId="57" priority="113" operator="containsText" text="Detect">
      <formula>NOT(ISERROR(SEARCH("Detect",E80)))</formula>
    </cfRule>
    <cfRule type="containsText" dxfId="56" priority="112" operator="containsText" text="Respond">
      <formula>NOT(ISERROR(SEARCH("Respond",E80)))</formula>
    </cfRule>
    <cfRule type="containsText" dxfId="55" priority="111" operator="containsText" text="Protect">
      <formula>NOT(ISERROR(SEARCH("Protect",E80)))</formula>
    </cfRule>
  </conditionalFormatting>
  <conditionalFormatting sqref="E88">
    <cfRule type="containsText" dxfId="54" priority="110" operator="containsText" text="Identity">
      <formula>NOT(ISERROR(SEARCH("Identity",E88)))</formula>
    </cfRule>
    <cfRule type="containsText" dxfId="53" priority="109" operator="containsText" text="Identify">
      <formula>NOT(ISERROR(SEARCH("Identify",E88)))</formula>
    </cfRule>
    <cfRule type="containsText" dxfId="52" priority="108" operator="containsText" text="Detect">
      <formula>NOT(ISERROR(SEARCH("Detect",E88)))</formula>
    </cfRule>
    <cfRule type="containsText" dxfId="51" priority="107" operator="containsText" text="Respond">
      <formula>NOT(ISERROR(SEARCH("Respond",E88)))</formula>
    </cfRule>
    <cfRule type="containsText" dxfId="50" priority="106" operator="containsText" text="Protect">
      <formula>NOT(ISERROR(SEARCH("Protect",E88)))</formula>
    </cfRule>
  </conditionalFormatting>
  <conditionalFormatting sqref="E94:E100">
    <cfRule type="containsText" dxfId="49" priority="101" operator="containsText" text="Protect">
      <formula>NOT(ISERROR(SEARCH("Protect",E94)))</formula>
    </cfRule>
    <cfRule type="containsText" dxfId="48" priority="102" operator="containsText" text="Respond">
      <formula>NOT(ISERROR(SEARCH("Respond",E94)))</formula>
    </cfRule>
    <cfRule type="containsText" dxfId="47" priority="103" operator="containsText" text="Detect">
      <formula>NOT(ISERROR(SEARCH("Detect",E94)))</formula>
    </cfRule>
    <cfRule type="containsText" dxfId="46" priority="104" operator="containsText" text="Identify">
      <formula>NOT(ISERROR(SEARCH("Identify",E94)))</formula>
    </cfRule>
    <cfRule type="containsText" dxfId="45" priority="105" operator="containsText" text="Identity">
      <formula>NOT(ISERROR(SEARCH("Identity",E94)))</formula>
    </cfRule>
  </conditionalFormatting>
  <conditionalFormatting sqref="E103:E109">
    <cfRule type="containsText" dxfId="44" priority="95" operator="containsText" text="Identity">
      <formula>NOT(ISERROR(SEARCH("Identity",E103)))</formula>
    </cfRule>
    <cfRule type="containsText" dxfId="43" priority="94" operator="containsText" text="Identify">
      <formula>NOT(ISERROR(SEARCH("Identify",E103)))</formula>
    </cfRule>
    <cfRule type="containsText" dxfId="42" priority="93" operator="containsText" text="Detect">
      <formula>NOT(ISERROR(SEARCH("Detect",E103)))</formula>
    </cfRule>
    <cfRule type="containsText" dxfId="41" priority="92" operator="containsText" text="Respond">
      <formula>NOT(ISERROR(SEARCH("Respond",E103)))</formula>
    </cfRule>
    <cfRule type="containsText" dxfId="40" priority="91" operator="containsText" text="Protect">
      <formula>NOT(ISERROR(SEARCH("Protect",E103)))</formula>
    </cfRule>
  </conditionalFormatting>
  <conditionalFormatting sqref="E112:E117">
    <cfRule type="containsText" dxfId="39" priority="90" operator="containsText" text="Identity">
      <formula>NOT(ISERROR(SEARCH("Identity",E112)))</formula>
    </cfRule>
    <cfRule type="containsText" dxfId="38" priority="89" operator="containsText" text="Identify">
      <formula>NOT(ISERROR(SEARCH("Identify",E112)))</formula>
    </cfRule>
    <cfRule type="containsText" dxfId="37" priority="88" operator="containsText" text="Detect">
      <formula>NOT(ISERROR(SEARCH("Detect",E112)))</formula>
    </cfRule>
    <cfRule type="containsText" dxfId="36" priority="87" operator="containsText" text="Respond">
      <formula>NOT(ISERROR(SEARCH("Respond",E112)))</formula>
    </cfRule>
    <cfRule type="containsText" dxfId="35" priority="86" operator="containsText" text="Protect">
      <formula>NOT(ISERROR(SEARCH("Protect",E112)))</formula>
    </cfRule>
  </conditionalFormatting>
  <conditionalFormatting sqref="E120:E127">
    <cfRule type="containsText" dxfId="34" priority="85" operator="containsText" text="Identity">
      <formula>NOT(ISERROR(SEARCH("Identity",E120)))</formula>
    </cfRule>
    <cfRule type="containsText" dxfId="33" priority="84" operator="containsText" text="Identify">
      <formula>NOT(ISERROR(SEARCH("Identify",E120)))</formula>
    </cfRule>
    <cfRule type="containsText" dxfId="32" priority="83" operator="containsText" text="Detect">
      <formula>NOT(ISERROR(SEARCH("Detect",E120)))</formula>
    </cfRule>
    <cfRule type="containsText" dxfId="31" priority="82" operator="containsText" text="Respond">
      <formula>NOT(ISERROR(SEARCH("Respond",E120)))</formula>
    </cfRule>
    <cfRule type="containsText" dxfId="30" priority="81" operator="containsText" text="Protect">
      <formula>NOT(ISERROR(SEARCH("Protect",E120)))</formula>
    </cfRule>
  </conditionalFormatting>
  <conditionalFormatting sqref="E130:E140">
    <cfRule type="containsText" dxfId="29" priority="75" operator="containsText" text="Identity">
      <formula>NOT(ISERROR(SEARCH("Identity",E130)))</formula>
    </cfRule>
    <cfRule type="containsText" dxfId="28" priority="74" operator="containsText" text="Identify">
      <formula>NOT(ISERROR(SEARCH("Identify",E130)))</formula>
    </cfRule>
    <cfRule type="containsText" dxfId="27" priority="73" operator="containsText" text="Detect">
      <formula>NOT(ISERROR(SEARCH("Detect",E130)))</formula>
    </cfRule>
    <cfRule type="containsText" dxfId="26" priority="72" operator="containsText" text="Respond">
      <formula>NOT(ISERROR(SEARCH("Respond",E130)))</formula>
    </cfRule>
    <cfRule type="containsText" dxfId="25" priority="71" operator="containsText" text="Protect">
      <formula>NOT(ISERROR(SEARCH("Protect",E130)))</formula>
    </cfRule>
  </conditionalFormatting>
  <conditionalFormatting sqref="E143:E153">
    <cfRule type="containsText" dxfId="24" priority="70" operator="containsText" text="Identity">
      <formula>NOT(ISERROR(SEARCH("Identity",E143)))</formula>
    </cfRule>
    <cfRule type="containsText" dxfId="23" priority="69" operator="containsText" text="Identify">
      <formula>NOT(ISERROR(SEARCH("Identify",E143)))</formula>
    </cfRule>
    <cfRule type="containsText" dxfId="22" priority="67" operator="containsText" text="Respond">
      <formula>NOT(ISERROR(SEARCH("Respond",E143)))</formula>
    </cfRule>
    <cfRule type="containsText" dxfId="21" priority="66" operator="containsText" text="Protect">
      <formula>NOT(ISERROR(SEARCH("Protect",E143)))</formula>
    </cfRule>
    <cfRule type="containsText" dxfId="20" priority="68" operator="containsText" text="Detect">
      <formula>NOT(ISERROR(SEARCH("Detect",E143)))</formula>
    </cfRule>
  </conditionalFormatting>
  <conditionalFormatting sqref="E156:E168">
    <cfRule type="containsText" dxfId="19" priority="30" operator="containsText" text="Identity">
      <formula>NOT(ISERROR(SEARCH("Identity",E156)))</formula>
    </cfRule>
    <cfRule type="containsText" dxfId="18" priority="29" operator="containsText" text="Identify">
      <formula>NOT(ISERROR(SEARCH("Identify",E156)))</formula>
    </cfRule>
    <cfRule type="containsText" dxfId="17" priority="27" operator="containsText" text="Respond">
      <formula>NOT(ISERROR(SEARCH("Respond",E156)))</formula>
    </cfRule>
    <cfRule type="containsText" dxfId="16" priority="26" operator="containsText" text="Protect">
      <formula>NOT(ISERROR(SEARCH("Protect",E156)))</formula>
    </cfRule>
    <cfRule type="containsText" dxfId="15" priority="28" operator="containsText" text="Detect">
      <formula>NOT(ISERROR(SEARCH("Detect",E156)))</formula>
    </cfRule>
  </conditionalFormatting>
  <conditionalFormatting sqref="E171:E184">
    <cfRule type="containsText" dxfId="14" priority="25" operator="containsText" text="Identity">
      <formula>NOT(ISERROR(SEARCH("Identity",E171)))</formula>
    </cfRule>
    <cfRule type="containsText" dxfId="13" priority="24" operator="containsText" text="Identify">
      <formula>NOT(ISERROR(SEARCH("Identify",E171)))</formula>
    </cfRule>
    <cfRule type="containsText" dxfId="12" priority="23" operator="containsText" text="Detect">
      <formula>NOT(ISERROR(SEARCH("Detect",E171)))</formula>
    </cfRule>
    <cfRule type="containsText" dxfId="11" priority="22" operator="containsText" text="Respond">
      <formula>NOT(ISERROR(SEARCH("Respond",E171)))</formula>
    </cfRule>
    <cfRule type="containsText" dxfId="10" priority="21" operator="containsText" text="Protect">
      <formula>NOT(ISERROR(SEARCH("Protect",E171)))</formula>
    </cfRule>
  </conditionalFormatting>
  <conditionalFormatting sqref="E187:E197">
    <cfRule type="containsText" dxfId="9" priority="15" operator="containsText" text="Identity">
      <formula>NOT(ISERROR(SEARCH("Identity",E187)))</formula>
    </cfRule>
    <cfRule type="containsText" dxfId="8" priority="14" operator="containsText" text="Identify">
      <formula>NOT(ISERROR(SEARCH("Identify",E187)))</formula>
    </cfRule>
    <cfRule type="containsText" dxfId="7" priority="13" operator="containsText" text="Detect">
      <formula>NOT(ISERROR(SEARCH("Detect",E187)))</formula>
    </cfRule>
    <cfRule type="containsText" dxfId="6" priority="12" operator="containsText" text="Respond">
      <formula>NOT(ISERROR(SEARCH("Respond",E187)))</formula>
    </cfRule>
    <cfRule type="containsText" dxfId="5" priority="11" operator="containsText" text="Protect">
      <formula>NOT(ISERROR(SEARCH("Protect",E187)))</formula>
    </cfRule>
  </conditionalFormatting>
  <conditionalFormatting sqref="E200:E204">
    <cfRule type="containsText" dxfId="4" priority="1" operator="containsText" text="Protect">
      <formula>NOT(ISERROR(SEARCH("Protect",E200)))</formula>
    </cfRule>
    <cfRule type="containsText" dxfId="3" priority="5" operator="containsText" text="Identity">
      <formula>NOT(ISERROR(SEARCH("Identity",E200)))</formula>
    </cfRule>
    <cfRule type="containsText" dxfId="2" priority="4" operator="containsText" text="Identify">
      <formula>NOT(ISERROR(SEARCH("Identify",E200)))</formula>
    </cfRule>
    <cfRule type="containsText" dxfId="1" priority="3" operator="containsText" text="Detect">
      <formula>NOT(ISERROR(SEARCH("Detect",E200)))</formula>
    </cfRule>
    <cfRule type="containsText" dxfId="0" priority="2" operator="containsText" text="Respond">
      <formula>NOT(ISERROR(SEARCH("Respond",E200)))</formula>
    </cfRule>
  </conditionalFormatting>
  <pageMargins left="0.7" right="0.7" top="0.75" bottom="0.75" header="0.3" footer="0.3"/>
  <pageSetup orientation="portrait" r:id="rId1"/>
  <headerFooter>
    <oddFooter>&amp;L_x000D_&amp;1#&amp;"Calibri"&amp;10&amp;K000000 Internal Only - General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93642-8CC2-4293-8E58-085567DD7AAC}">
  <dimension ref="A1:B59"/>
  <sheetViews>
    <sheetView workbookViewId="0">
      <selection activeCell="B29" sqref="B29"/>
    </sheetView>
  </sheetViews>
  <sheetFormatPr defaultColWidth="8.7109375" defaultRowHeight="15" x14ac:dyDescent="0.25"/>
  <sheetData>
    <row r="1" spans="1:2" x14ac:dyDescent="0.25">
      <c r="A1" s="129" t="s">
        <v>410</v>
      </c>
    </row>
    <row r="2" spans="1:2" x14ac:dyDescent="0.25">
      <c r="A2" t="s">
        <v>412</v>
      </c>
      <c r="B2" t="s">
        <v>413</v>
      </c>
    </row>
    <row r="3" spans="1:2" x14ac:dyDescent="0.25">
      <c r="A3" t="s">
        <v>414</v>
      </c>
      <c r="B3" t="s">
        <v>415</v>
      </c>
    </row>
    <row r="4" spans="1:2" x14ac:dyDescent="0.25">
      <c r="A4" t="s">
        <v>416</v>
      </c>
      <c r="B4" t="s">
        <v>417</v>
      </c>
    </row>
    <row r="5" spans="1:2" x14ac:dyDescent="0.25">
      <c r="A5" t="s">
        <v>418</v>
      </c>
      <c r="B5" t="s">
        <v>419</v>
      </c>
    </row>
    <row r="6" spans="1:2" x14ac:dyDescent="0.25">
      <c r="A6" t="s">
        <v>420</v>
      </c>
      <c r="B6" t="s">
        <v>421</v>
      </c>
    </row>
    <row r="7" spans="1:2" x14ac:dyDescent="0.25">
      <c r="A7" t="s">
        <v>422</v>
      </c>
      <c r="B7" t="s">
        <v>423</v>
      </c>
    </row>
    <row r="8" spans="1:2" x14ac:dyDescent="0.25">
      <c r="A8" t="s">
        <v>424</v>
      </c>
      <c r="B8" t="s">
        <v>425</v>
      </c>
    </row>
    <row r="9" spans="1:2" x14ac:dyDescent="0.25">
      <c r="A9" t="s">
        <v>426</v>
      </c>
      <c r="B9" t="s">
        <v>427</v>
      </c>
    </row>
    <row r="10" spans="1:2" x14ac:dyDescent="0.25">
      <c r="A10" t="s">
        <v>428</v>
      </c>
      <c r="B10" t="s">
        <v>429</v>
      </c>
    </row>
    <row r="11" spans="1:2" x14ac:dyDescent="0.25">
      <c r="A11" t="s">
        <v>430</v>
      </c>
      <c r="B11" t="s">
        <v>431</v>
      </c>
    </row>
    <row r="12" spans="1:2" x14ac:dyDescent="0.25">
      <c r="A12" t="s">
        <v>432</v>
      </c>
      <c r="B12" t="s">
        <v>433</v>
      </c>
    </row>
    <row r="13" spans="1:2" x14ac:dyDescent="0.25">
      <c r="A13" t="s">
        <v>434</v>
      </c>
      <c r="B13" t="s">
        <v>435</v>
      </c>
    </row>
    <row r="14" spans="1:2" x14ac:dyDescent="0.25">
      <c r="A14" t="s">
        <v>443</v>
      </c>
      <c r="B14" t="s">
        <v>444</v>
      </c>
    </row>
    <row r="15" spans="1:2" x14ac:dyDescent="0.25">
      <c r="A15" t="s">
        <v>447</v>
      </c>
      <c r="B15" t="s">
        <v>448</v>
      </c>
    </row>
    <row r="16" spans="1:2" x14ac:dyDescent="0.25">
      <c r="A16" t="s">
        <v>449</v>
      </c>
      <c r="B16" t="s">
        <v>450</v>
      </c>
    </row>
    <row r="17" spans="1:2" x14ac:dyDescent="0.25">
      <c r="A17" t="s">
        <v>451</v>
      </c>
      <c r="B17" t="s">
        <v>452</v>
      </c>
    </row>
    <row r="18" spans="1:2" x14ac:dyDescent="0.25">
      <c r="A18" t="s">
        <v>453</v>
      </c>
      <c r="B18" t="s">
        <v>454</v>
      </c>
    </row>
    <row r="19" spans="1:2" x14ac:dyDescent="0.25">
      <c r="A19" t="s">
        <v>455</v>
      </c>
      <c r="B19" t="s">
        <v>456</v>
      </c>
    </row>
    <row r="20" spans="1:2" x14ac:dyDescent="0.25">
      <c r="A20" t="s">
        <v>461</v>
      </c>
      <c r="B20" t="s">
        <v>462</v>
      </c>
    </row>
    <row r="21" spans="1:2" x14ac:dyDescent="0.25">
      <c r="A21" t="s">
        <v>495</v>
      </c>
      <c r="B21" t="s">
        <v>496</v>
      </c>
    </row>
    <row r="22" spans="1:2" x14ac:dyDescent="0.25">
      <c r="A22" t="s">
        <v>497</v>
      </c>
      <c r="B22" t="s">
        <v>498</v>
      </c>
    </row>
    <row r="23" spans="1:2" x14ac:dyDescent="0.25">
      <c r="A23" t="s">
        <v>499</v>
      </c>
      <c r="B23" t="s">
        <v>500</v>
      </c>
    </row>
    <row r="24" spans="1:2" x14ac:dyDescent="0.25">
      <c r="A24" t="s">
        <v>501</v>
      </c>
      <c r="B24" t="s">
        <v>502</v>
      </c>
    </row>
    <row r="25" spans="1:2" x14ac:dyDescent="0.25">
      <c r="A25" t="s">
        <v>503</v>
      </c>
      <c r="B25" t="s">
        <v>504</v>
      </c>
    </row>
    <row r="26" spans="1:2" x14ac:dyDescent="0.25">
      <c r="A26" t="s">
        <v>505</v>
      </c>
      <c r="B26" t="s">
        <v>506</v>
      </c>
    </row>
    <row r="27" spans="1:2" x14ac:dyDescent="0.25">
      <c r="A27" t="s">
        <v>672</v>
      </c>
      <c r="B27" t="s">
        <v>673</v>
      </c>
    </row>
    <row r="28" spans="1:2" x14ac:dyDescent="0.25">
      <c r="A28" t="s">
        <v>674</v>
      </c>
      <c r="B28" t="s">
        <v>675</v>
      </c>
    </row>
    <row r="29" spans="1:2" x14ac:dyDescent="0.25">
      <c r="A29" t="s">
        <v>676</v>
      </c>
      <c r="B29" t="s">
        <v>677</v>
      </c>
    </row>
    <row r="30" spans="1:2" x14ac:dyDescent="0.25">
      <c r="A30" t="s">
        <v>509</v>
      </c>
      <c r="B30" t="s">
        <v>510</v>
      </c>
    </row>
    <row r="31" spans="1:2" x14ac:dyDescent="0.25">
      <c r="A31" t="s">
        <v>511</v>
      </c>
      <c r="B31" t="s">
        <v>512</v>
      </c>
    </row>
    <row r="32" spans="1:2" x14ac:dyDescent="0.25">
      <c r="A32" t="s">
        <v>515</v>
      </c>
      <c r="B32" t="s">
        <v>516</v>
      </c>
    </row>
    <row r="33" spans="1:2" x14ac:dyDescent="0.25">
      <c r="A33" t="s">
        <v>517</v>
      </c>
      <c r="B33" t="s">
        <v>518</v>
      </c>
    </row>
    <row r="34" spans="1:2" x14ac:dyDescent="0.25">
      <c r="A34" t="s">
        <v>519</v>
      </c>
      <c r="B34" t="s">
        <v>520</v>
      </c>
    </row>
    <row r="35" spans="1:2" x14ac:dyDescent="0.25">
      <c r="A35" t="s">
        <v>521</v>
      </c>
      <c r="B35" t="s">
        <v>522</v>
      </c>
    </row>
    <row r="36" spans="1:2" x14ac:dyDescent="0.25">
      <c r="A36" t="s">
        <v>531</v>
      </c>
      <c r="B36" t="s">
        <v>532</v>
      </c>
    </row>
    <row r="37" spans="1:2" x14ac:dyDescent="0.25">
      <c r="A37" t="s">
        <v>549</v>
      </c>
      <c r="B37" t="s">
        <v>550</v>
      </c>
    </row>
    <row r="38" spans="1:2" x14ac:dyDescent="0.25">
      <c r="A38" t="s">
        <v>551</v>
      </c>
      <c r="B38" t="s">
        <v>552</v>
      </c>
    </row>
    <row r="39" spans="1:2" x14ac:dyDescent="0.25">
      <c r="A39" t="s">
        <v>553</v>
      </c>
      <c r="B39" t="s">
        <v>554</v>
      </c>
    </row>
    <row r="40" spans="1:2" x14ac:dyDescent="0.25">
      <c r="A40" t="s">
        <v>557</v>
      </c>
      <c r="B40" t="s">
        <v>558</v>
      </c>
    </row>
    <row r="41" spans="1:2" x14ac:dyDescent="0.25">
      <c r="A41" t="s">
        <v>567</v>
      </c>
      <c r="B41" t="s">
        <v>568</v>
      </c>
    </row>
    <row r="42" spans="1:2" x14ac:dyDescent="0.25">
      <c r="A42" t="s">
        <v>569</v>
      </c>
      <c r="B42" t="s">
        <v>570</v>
      </c>
    </row>
    <row r="43" spans="1:2" x14ac:dyDescent="0.25">
      <c r="A43" t="s">
        <v>571</v>
      </c>
      <c r="B43" t="s">
        <v>572</v>
      </c>
    </row>
    <row r="44" spans="1:2" x14ac:dyDescent="0.25">
      <c r="A44" t="s">
        <v>573</v>
      </c>
      <c r="B44" t="s">
        <v>574</v>
      </c>
    </row>
    <row r="45" spans="1:2" x14ac:dyDescent="0.25">
      <c r="A45" t="s">
        <v>575</v>
      </c>
      <c r="B45" t="s">
        <v>576</v>
      </c>
    </row>
    <row r="46" spans="1:2" x14ac:dyDescent="0.25">
      <c r="A46" t="s">
        <v>579</v>
      </c>
      <c r="B46" t="s">
        <v>580</v>
      </c>
    </row>
    <row r="47" spans="1:2" x14ac:dyDescent="0.25">
      <c r="A47" t="s">
        <v>581</v>
      </c>
      <c r="B47" t="s">
        <v>582</v>
      </c>
    </row>
    <row r="48" spans="1:2" x14ac:dyDescent="0.25">
      <c r="A48" t="s">
        <v>583</v>
      </c>
      <c r="B48" t="s">
        <v>584</v>
      </c>
    </row>
    <row r="49" spans="1:2" x14ac:dyDescent="0.25">
      <c r="A49" t="s">
        <v>589</v>
      </c>
      <c r="B49" t="s">
        <v>590</v>
      </c>
    </row>
    <row r="50" spans="1:2" x14ac:dyDescent="0.25">
      <c r="A50" t="s">
        <v>591</v>
      </c>
      <c r="B50" t="s">
        <v>592</v>
      </c>
    </row>
    <row r="51" spans="1:2" x14ac:dyDescent="0.25">
      <c r="A51" t="s">
        <v>593</v>
      </c>
      <c r="B51" t="s">
        <v>594</v>
      </c>
    </row>
    <row r="52" spans="1:2" x14ac:dyDescent="0.25">
      <c r="A52" t="s">
        <v>599</v>
      </c>
      <c r="B52" t="s">
        <v>600</v>
      </c>
    </row>
    <row r="53" spans="1:2" x14ac:dyDescent="0.25">
      <c r="A53" t="s">
        <v>601</v>
      </c>
      <c r="B53" t="s">
        <v>602</v>
      </c>
    </row>
    <row r="54" spans="1:2" x14ac:dyDescent="0.25">
      <c r="A54" t="s">
        <v>603</v>
      </c>
      <c r="B54" t="s">
        <v>604</v>
      </c>
    </row>
    <row r="55" spans="1:2" x14ac:dyDescent="0.25">
      <c r="A55" t="s">
        <v>605</v>
      </c>
      <c r="B55" t="s">
        <v>606</v>
      </c>
    </row>
    <row r="56" spans="1:2" x14ac:dyDescent="0.25">
      <c r="A56" t="s">
        <v>609</v>
      </c>
      <c r="B56" t="s">
        <v>610</v>
      </c>
    </row>
    <row r="57" spans="1:2" x14ac:dyDescent="0.25">
      <c r="A57" t="s">
        <v>611</v>
      </c>
      <c r="B57" t="s">
        <v>612</v>
      </c>
    </row>
    <row r="58" spans="1:2" x14ac:dyDescent="0.25">
      <c r="A58" t="s">
        <v>613</v>
      </c>
      <c r="B58" t="s">
        <v>614</v>
      </c>
    </row>
    <row r="59" spans="1:2" x14ac:dyDescent="0.25">
      <c r="A59" t="s">
        <v>615</v>
      </c>
      <c r="B59" t="s">
        <v>616</v>
      </c>
    </row>
  </sheetData>
  <pageMargins left="0.7" right="0.7" top="0.75" bottom="0.75" header="0.3" footer="0.3"/>
  <headerFooter>
    <oddFooter>&amp;L_x000D_&amp;1#&amp;"Calibri"&amp;10&amp;K000000 Internal Only - General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3E40E-8663-45C7-9887-522A383F20CD}">
  <dimension ref="A1:C109"/>
  <sheetViews>
    <sheetView workbookViewId="0">
      <selection activeCell="G8" sqref="G8"/>
    </sheetView>
  </sheetViews>
  <sheetFormatPr defaultColWidth="8.7109375" defaultRowHeight="15" x14ac:dyDescent="0.25"/>
  <cols>
    <col min="1" max="1" width="8.7109375" style="139"/>
  </cols>
  <sheetData>
    <row r="1" spans="1:3" x14ac:dyDescent="0.25">
      <c r="A1" s="140" t="s">
        <v>411</v>
      </c>
    </row>
    <row r="2" spans="1:3" x14ac:dyDescent="0.25">
      <c r="A2" s="139">
        <v>1.3</v>
      </c>
      <c r="B2" t="s">
        <v>25</v>
      </c>
      <c r="C2" t="s">
        <v>206</v>
      </c>
    </row>
    <row r="3" spans="1:3" x14ac:dyDescent="0.25">
      <c r="A3" s="139">
        <v>1.4</v>
      </c>
      <c r="B3" t="s">
        <v>207</v>
      </c>
      <c r="C3" t="s">
        <v>208</v>
      </c>
    </row>
    <row r="4" spans="1:3" x14ac:dyDescent="0.25">
      <c r="A4" s="139">
        <v>1.5</v>
      </c>
      <c r="B4" t="s">
        <v>26</v>
      </c>
      <c r="C4" t="s">
        <v>209</v>
      </c>
    </row>
    <row r="5" spans="1:3" x14ac:dyDescent="0.25">
      <c r="A5" s="139">
        <v>2.4</v>
      </c>
      <c r="B5" t="s">
        <v>68</v>
      </c>
      <c r="C5" t="s">
        <v>69</v>
      </c>
    </row>
    <row r="6" spans="1:3" x14ac:dyDescent="0.25">
      <c r="A6" s="139">
        <v>2.6</v>
      </c>
      <c r="B6" t="s">
        <v>72</v>
      </c>
      <c r="C6" t="s">
        <v>347</v>
      </c>
    </row>
    <row r="7" spans="1:3" x14ac:dyDescent="0.25">
      <c r="A7" s="139">
        <v>2.7</v>
      </c>
      <c r="B7" t="s">
        <v>73</v>
      </c>
      <c r="C7" t="s">
        <v>348</v>
      </c>
    </row>
    <row r="8" spans="1:3" x14ac:dyDescent="0.25">
      <c r="A8" s="139">
        <v>3.1</v>
      </c>
      <c r="B8" t="s">
        <v>87</v>
      </c>
      <c r="C8" t="s">
        <v>214</v>
      </c>
    </row>
    <row r="9" spans="1:3" x14ac:dyDescent="0.25">
      <c r="A9" s="139">
        <v>3.3</v>
      </c>
      <c r="B9" t="s">
        <v>89</v>
      </c>
      <c r="C9" t="s">
        <v>215</v>
      </c>
    </row>
    <row r="10" spans="1:3" x14ac:dyDescent="0.25">
      <c r="A10" s="139">
        <v>3.4</v>
      </c>
      <c r="B10" t="s">
        <v>216</v>
      </c>
      <c r="C10" t="s">
        <v>217</v>
      </c>
    </row>
    <row r="11" spans="1:3" x14ac:dyDescent="0.25">
      <c r="A11" s="139">
        <v>3.6</v>
      </c>
      <c r="B11" t="s">
        <v>95</v>
      </c>
      <c r="C11" t="s">
        <v>349</v>
      </c>
    </row>
    <row r="12" spans="1:3" x14ac:dyDescent="0.25">
      <c r="A12" s="139">
        <v>3.9</v>
      </c>
      <c r="B12" t="s">
        <v>93</v>
      </c>
      <c r="C12" t="s">
        <v>219</v>
      </c>
    </row>
    <row r="13" spans="1:3" x14ac:dyDescent="0.25">
      <c r="A13" s="139">
        <v>3.13</v>
      </c>
      <c r="B13" t="s">
        <v>97</v>
      </c>
      <c r="C13" t="s">
        <v>220</v>
      </c>
    </row>
    <row r="14" spans="1:3" x14ac:dyDescent="0.25">
      <c r="A14" s="139">
        <v>3.14</v>
      </c>
      <c r="B14" t="s">
        <v>221</v>
      </c>
      <c r="C14" t="s">
        <v>222</v>
      </c>
    </row>
    <row r="15" spans="1:3" x14ac:dyDescent="0.25">
      <c r="A15" s="139">
        <v>4.3</v>
      </c>
      <c r="B15" t="s">
        <v>225</v>
      </c>
      <c r="C15" t="s">
        <v>226</v>
      </c>
    </row>
    <row r="16" spans="1:3" x14ac:dyDescent="0.25">
      <c r="A16" s="139">
        <v>4.4000000000000004</v>
      </c>
      <c r="B16" t="s">
        <v>227</v>
      </c>
      <c r="C16" t="s">
        <v>228</v>
      </c>
    </row>
    <row r="17" spans="1:3" x14ac:dyDescent="0.25">
      <c r="A17" s="139">
        <v>4.5</v>
      </c>
      <c r="B17" t="s">
        <v>229</v>
      </c>
      <c r="C17" t="s">
        <v>230</v>
      </c>
    </row>
    <row r="18" spans="1:3" x14ac:dyDescent="0.25">
      <c r="A18" s="139">
        <v>4.5999999999999996</v>
      </c>
      <c r="B18" t="s">
        <v>231</v>
      </c>
      <c r="C18" t="s">
        <v>354</v>
      </c>
    </row>
    <row r="19" spans="1:3" x14ac:dyDescent="0.25">
      <c r="A19" s="139">
        <v>4.7</v>
      </c>
      <c r="B19" t="s">
        <v>232</v>
      </c>
      <c r="C19" t="s">
        <v>355</v>
      </c>
    </row>
    <row r="20" spans="1:3" x14ac:dyDescent="0.25">
      <c r="A20" s="139">
        <v>4.8</v>
      </c>
      <c r="B20" t="s">
        <v>356</v>
      </c>
      <c r="C20" t="s">
        <v>233</v>
      </c>
    </row>
    <row r="21" spans="1:3" x14ac:dyDescent="0.25">
      <c r="A21" s="139">
        <v>4.9000000000000004</v>
      </c>
      <c r="B21" t="s">
        <v>234</v>
      </c>
      <c r="C21" t="s">
        <v>357</v>
      </c>
    </row>
    <row r="22" spans="1:3" x14ac:dyDescent="0.25">
      <c r="A22" s="139" t="s">
        <v>239</v>
      </c>
      <c r="B22" t="s">
        <v>76</v>
      </c>
      <c r="C22" t="s">
        <v>235</v>
      </c>
    </row>
    <row r="23" spans="1:3" x14ac:dyDescent="0.25">
      <c r="A23" s="139">
        <v>4.1100000000000003</v>
      </c>
      <c r="B23" t="s">
        <v>77</v>
      </c>
      <c r="C23" t="s">
        <v>236</v>
      </c>
    </row>
    <row r="24" spans="1:3" x14ac:dyDescent="0.25">
      <c r="A24" s="139">
        <v>4.12</v>
      </c>
      <c r="B24" t="s">
        <v>237</v>
      </c>
      <c r="C24" t="s">
        <v>238</v>
      </c>
    </row>
    <row r="25" spans="1:3" x14ac:dyDescent="0.25">
      <c r="A25" s="139">
        <v>5.2</v>
      </c>
      <c r="B25" t="s">
        <v>28</v>
      </c>
      <c r="C25" t="s">
        <v>240</v>
      </c>
    </row>
    <row r="26" spans="1:3" x14ac:dyDescent="0.25">
      <c r="A26" s="139">
        <v>5.3</v>
      </c>
      <c r="B26" t="s">
        <v>21</v>
      </c>
      <c r="C26" t="s">
        <v>241</v>
      </c>
    </row>
    <row r="27" spans="1:3" x14ac:dyDescent="0.25">
      <c r="A27" s="139">
        <v>5.4</v>
      </c>
      <c r="B27" t="s">
        <v>242</v>
      </c>
      <c r="C27" t="s">
        <v>359</v>
      </c>
    </row>
    <row r="28" spans="1:3" x14ac:dyDescent="0.25">
      <c r="A28" s="139">
        <v>5.5</v>
      </c>
      <c r="B28" t="s">
        <v>80</v>
      </c>
      <c r="C28" t="s">
        <v>360</v>
      </c>
    </row>
    <row r="29" spans="1:3" x14ac:dyDescent="0.25">
      <c r="A29" s="139">
        <v>5.6</v>
      </c>
      <c r="B29" t="s">
        <v>81</v>
      </c>
      <c r="C29" t="s">
        <v>82</v>
      </c>
    </row>
    <row r="30" spans="1:3" x14ac:dyDescent="0.25">
      <c r="A30" s="139">
        <v>6.3</v>
      </c>
      <c r="B30" t="s">
        <v>247</v>
      </c>
      <c r="C30" t="s">
        <v>248</v>
      </c>
    </row>
    <row r="31" spans="1:3" x14ac:dyDescent="0.25">
      <c r="A31" s="139">
        <v>6.4</v>
      </c>
      <c r="B31" t="s">
        <v>249</v>
      </c>
      <c r="C31" t="s">
        <v>250</v>
      </c>
    </row>
    <row r="32" spans="1:3" x14ac:dyDescent="0.25">
      <c r="A32" s="139">
        <v>6.5</v>
      </c>
      <c r="B32" t="s">
        <v>251</v>
      </c>
      <c r="C32" t="s">
        <v>252</v>
      </c>
    </row>
    <row r="33" spans="1:3" x14ac:dyDescent="0.25">
      <c r="A33" s="139">
        <v>6.6</v>
      </c>
      <c r="B33" t="s">
        <v>84</v>
      </c>
      <c r="C33" t="s">
        <v>253</v>
      </c>
    </row>
    <row r="34" spans="1:3" x14ac:dyDescent="0.25">
      <c r="A34" s="139">
        <v>6.7</v>
      </c>
      <c r="B34" t="s">
        <v>85</v>
      </c>
      <c r="C34" t="s">
        <v>254</v>
      </c>
    </row>
    <row r="35" spans="1:3" x14ac:dyDescent="0.25">
      <c r="A35" s="139">
        <v>7.3</v>
      </c>
      <c r="B35" t="s">
        <v>99</v>
      </c>
      <c r="C35" t="s">
        <v>258</v>
      </c>
    </row>
    <row r="36" spans="1:3" x14ac:dyDescent="0.25">
      <c r="A36" s="139">
        <v>7.4</v>
      </c>
      <c r="B36" t="s">
        <v>259</v>
      </c>
      <c r="C36" t="s">
        <v>260</v>
      </c>
    </row>
    <row r="37" spans="1:3" x14ac:dyDescent="0.25">
      <c r="A37" s="139">
        <v>7.5</v>
      </c>
      <c r="B37" t="s">
        <v>261</v>
      </c>
      <c r="C37" t="s">
        <v>262</v>
      </c>
    </row>
    <row r="38" spans="1:3" x14ac:dyDescent="0.25">
      <c r="A38" s="139">
        <v>7.6</v>
      </c>
      <c r="B38" t="s">
        <v>263</v>
      </c>
      <c r="C38" t="s">
        <v>264</v>
      </c>
    </row>
    <row r="39" spans="1:3" x14ac:dyDescent="0.25">
      <c r="A39" s="139">
        <v>7.7</v>
      </c>
      <c r="B39" t="s">
        <v>101</v>
      </c>
      <c r="C39" t="s">
        <v>265</v>
      </c>
    </row>
    <row r="40" spans="1:3" x14ac:dyDescent="0.25">
      <c r="A40" s="139">
        <v>8.1</v>
      </c>
      <c r="B40" t="s">
        <v>103</v>
      </c>
      <c r="C40" t="s">
        <v>266</v>
      </c>
    </row>
    <row r="41" spans="1:3" x14ac:dyDescent="0.25">
      <c r="A41" s="139">
        <v>8.3000000000000007</v>
      </c>
      <c r="B41" t="s">
        <v>111</v>
      </c>
      <c r="C41" t="s">
        <v>268</v>
      </c>
    </row>
    <row r="42" spans="1:3" x14ac:dyDescent="0.25">
      <c r="A42" s="139">
        <v>8.4</v>
      </c>
      <c r="B42" t="s">
        <v>105</v>
      </c>
      <c r="C42" t="s">
        <v>269</v>
      </c>
    </row>
    <row r="43" spans="1:3" x14ac:dyDescent="0.25">
      <c r="A43" s="139">
        <v>8.5</v>
      </c>
      <c r="B43" t="s">
        <v>106</v>
      </c>
      <c r="C43" t="s">
        <v>270</v>
      </c>
    </row>
    <row r="44" spans="1:3" x14ac:dyDescent="0.25">
      <c r="A44" s="139">
        <v>8.6</v>
      </c>
      <c r="B44" t="s">
        <v>107</v>
      </c>
      <c r="C44" t="s">
        <v>271</v>
      </c>
    </row>
    <row r="45" spans="1:3" x14ac:dyDescent="0.25">
      <c r="A45" s="139">
        <v>8.6999999999999993</v>
      </c>
      <c r="B45" t="s">
        <v>108</v>
      </c>
      <c r="C45" t="s">
        <v>272</v>
      </c>
    </row>
    <row r="46" spans="1:3" x14ac:dyDescent="0.25">
      <c r="A46" s="139">
        <v>8.8000000000000007</v>
      </c>
      <c r="B46" t="s">
        <v>109</v>
      </c>
      <c r="C46" t="s">
        <v>273</v>
      </c>
    </row>
    <row r="47" spans="1:3" x14ac:dyDescent="0.25">
      <c r="A47" s="139">
        <v>8.9</v>
      </c>
      <c r="B47" t="s">
        <v>110</v>
      </c>
      <c r="C47" t="s">
        <v>363</v>
      </c>
    </row>
    <row r="48" spans="1:3" x14ac:dyDescent="0.25">
      <c r="A48" s="139" t="s">
        <v>277</v>
      </c>
      <c r="B48" t="s">
        <v>112</v>
      </c>
      <c r="C48" t="s">
        <v>274</v>
      </c>
    </row>
    <row r="49" spans="1:3" x14ac:dyDescent="0.25">
      <c r="A49" s="139">
        <v>8.1199999999999992</v>
      </c>
      <c r="B49" t="s">
        <v>276</v>
      </c>
      <c r="C49" t="s">
        <v>364</v>
      </c>
    </row>
    <row r="50" spans="1:3" x14ac:dyDescent="0.25">
      <c r="A50" s="139">
        <v>9.1</v>
      </c>
      <c r="B50" t="s">
        <v>30</v>
      </c>
      <c r="C50" t="s">
        <v>279</v>
      </c>
    </row>
    <row r="51" spans="1:3" x14ac:dyDescent="0.25">
      <c r="A51" s="139">
        <v>9.1999999999999993</v>
      </c>
      <c r="B51" t="s">
        <v>114</v>
      </c>
      <c r="C51" t="s">
        <v>280</v>
      </c>
    </row>
    <row r="52" spans="1:3" x14ac:dyDescent="0.25">
      <c r="A52" s="139">
        <v>9.3000000000000007</v>
      </c>
      <c r="B52" t="s">
        <v>8</v>
      </c>
      <c r="C52" t="s">
        <v>281</v>
      </c>
    </row>
    <row r="53" spans="1:3" x14ac:dyDescent="0.25">
      <c r="A53" s="139">
        <v>9.4</v>
      </c>
      <c r="B53" t="s">
        <v>282</v>
      </c>
      <c r="C53" t="s">
        <v>283</v>
      </c>
    </row>
    <row r="54" spans="1:3" x14ac:dyDescent="0.25">
      <c r="A54" s="139">
        <v>9.5</v>
      </c>
      <c r="B54" t="s">
        <v>115</v>
      </c>
      <c r="C54" t="s">
        <v>284</v>
      </c>
    </row>
    <row r="55" spans="1:3" x14ac:dyDescent="0.25">
      <c r="A55" s="139">
        <v>9.6</v>
      </c>
      <c r="B55" t="s">
        <v>9</v>
      </c>
      <c r="C55" t="s">
        <v>285</v>
      </c>
    </row>
    <row r="56" spans="1:3" x14ac:dyDescent="0.25">
      <c r="A56" s="139">
        <v>9.6999999999999993</v>
      </c>
      <c r="B56" t="s">
        <v>116</v>
      </c>
      <c r="C56" t="s">
        <v>117</v>
      </c>
    </row>
    <row r="57" spans="1:3" x14ac:dyDescent="0.25">
      <c r="A57" s="139">
        <v>10.199999999999999</v>
      </c>
      <c r="B57" t="s">
        <v>119</v>
      </c>
      <c r="C57" t="s">
        <v>288</v>
      </c>
    </row>
    <row r="58" spans="1:3" x14ac:dyDescent="0.25">
      <c r="A58" s="139">
        <v>10.3</v>
      </c>
      <c r="B58" t="s">
        <v>120</v>
      </c>
      <c r="C58" t="s">
        <v>121</v>
      </c>
    </row>
    <row r="59" spans="1:3" x14ac:dyDescent="0.25">
      <c r="A59" s="139">
        <v>10.4</v>
      </c>
      <c r="B59" t="s">
        <v>289</v>
      </c>
      <c r="C59" t="s">
        <v>122</v>
      </c>
    </row>
    <row r="60" spans="1:3" x14ac:dyDescent="0.25">
      <c r="A60" s="139">
        <v>10.5</v>
      </c>
      <c r="B60" t="s">
        <v>290</v>
      </c>
      <c r="C60" t="s">
        <v>291</v>
      </c>
    </row>
    <row r="61" spans="1:3" x14ac:dyDescent="0.25">
      <c r="A61" s="139">
        <v>10.6</v>
      </c>
      <c r="B61" t="s">
        <v>123</v>
      </c>
      <c r="C61" t="s">
        <v>292</v>
      </c>
    </row>
    <row r="62" spans="1:3" x14ac:dyDescent="0.25">
      <c r="A62" s="139">
        <v>11.1</v>
      </c>
      <c r="B62" t="s">
        <v>127</v>
      </c>
      <c r="C62" t="s">
        <v>295</v>
      </c>
    </row>
    <row r="63" spans="1:3" x14ac:dyDescent="0.25">
      <c r="A63" s="139">
        <v>11.4</v>
      </c>
      <c r="B63" t="s">
        <v>130</v>
      </c>
      <c r="C63" t="s">
        <v>298</v>
      </c>
    </row>
    <row r="64" spans="1:3" x14ac:dyDescent="0.25">
      <c r="A64" s="139">
        <v>12.1</v>
      </c>
      <c r="B64" t="s">
        <v>133</v>
      </c>
      <c r="C64" t="s">
        <v>134</v>
      </c>
    </row>
    <row r="65" spans="1:3" x14ac:dyDescent="0.25">
      <c r="A65" s="139">
        <v>12.3</v>
      </c>
      <c r="B65" t="s">
        <v>136</v>
      </c>
      <c r="C65" t="s">
        <v>301</v>
      </c>
    </row>
    <row r="66" spans="1:3" x14ac:dyDescent="0.25">
      <c r="A66" s="139">
        <v>12.4</v>
      </c>
      <c r="B66" t="s">
        <v>137</v>
      </c>
      <c r="C66" t="s">
        <v>302</v>
      </c>
    </row>
    <row r="67" spans="1:3" x14ac:dyDescent="0.25">
      <c r="A67" s="139">
        <v>12.5</v>
      </c>
      <c r="B67" t="s">
        <v>138</v>
      </c>
      <c r="C67" t="s">
        <v>303</v>
      </c>
    </row>
    <row r="68" spans="1:3" x14ac:dyDescent="0.25">
      <c r="A68" s="139">
        <v>12.6</v>
      </c>
      <c r="B68" t="s">
        <v>139</v>
      </c>
      <c r="C68" t="s">
        <v>365</v>
      </c>
    </row>
    <row r="69" spans="1:3" x14ac:dyDescent="0.25">
      <c r="A69" s="139">
        <v>12.7</v>
      </c>
      <c r="B69" t="s">
        <v>140</v>
      </c>
      <c r="C69" t="s">
        <v>366</v>
      </c>
    </row>
    <row r="70" spans="1:3" x14ac:dyDescent="0.25">
      <c r="A70" s="139">
        <v>12.8</v>
      </c>
      <c r="B70" t="s">
        <v>367</v>
      </c>
      <c r="C70" t="s">
        <v>304</v>
      </c>
    </row>
    <row r="71" spans="1:3" x14ac:dyDescent="0.25">
      <c r="A71" s="139">
        <v>13.2</v>
      </c>
      <c r="B71" t="s">
        <v>143</v>
      </c>
      <c r="C71" t="s">
        <v>305</v>
      </c>
    </row>
    <row r="72" spans="1:3" x14ac:dyDescent="0.25">
      <c r="A72" s="139">
        <v>13.3</v>
      </c>
      <c r="B72" t="s">
        <v>144</v>
      </c>
      <c r="C72" t="s">
        <v>369</v>
      </c>
    </row>
    <row r="73" spans="1:3" x14ac:dyDescent="0.25">
      <c r="A73" s="139">
        <v>13.4</v>
      </c>
      <c r="B73" t="s">
        <v>145</v>
      </c>
      <c r="C73" t="s">
        <v>306</v>
      </c>
    </row>
    <row r="74" spans="1:3" x14ac:dyDescent="0.25">
      <c r="A74" s="139">
        <v>13.5</v>
      </c>
      <c r="B74" t="s">
        <v>307</v>
      </c>
      <c r="C74" t="s">
        <v>370</v>
      </c>
    </row>
    <row r="75" spans="1:3" x14ac:dyDescent="0.25">
      <c r="A75" s="139">
        <v>13.6</v>
      </c>
      <c r="B75" t="s">
        <v>146</v>
      </c>
      <c r="C75" t="s">
        <v>147</v>
      </c>
    </row>
    <row r="76" spans="1:3" x14ac:dyDescent="0.25">
      <c r="A76" s="139">
        <v>13.7</v>
      </c>
      <c r="B76" t="s">
        <v>148</v>
      </c>
      <c r="C76" t="s">
        <v>371</v>
      </c>
    </row>
    <row r="77" spans="1:3" x14ac:dyDescent="0.25">
      <c r="A77" s="139">
        <v>13.8</v>
      </c>
      <c r="B77" t="s">
        <v>149</v>
      </c>
      <c r="C77" t="s">
        <v>308</v>
      </c>
    </row>
    <row r="78" spans="1:3" x14ac:dyDescent="0.25">
      <c r="A78" s="139">
        <v>13.9</v>
      </c>
      <c r="B78" t="s">
        <v>309</v>
      </c>
      <c r="C78" t="s">
        <v>310</v>
      </c>
    </row>
    <row r="79" spans="1:3" x14ac:dyDescent="0.25">
      <c r="A79" s="139" t="s">
        <v>311</v>
      </c>
      <c r="B79" t="s">
        <v>150</v>
      </c>
      <c r="C79" t="s">
        <v>151</v>
      </c>
    </row>
    <row r="80" spans="1:3" x14ac:dyDescent="0.25">
      <c r="A80" s="139">
        <v>13.11</v>
      </c>
      <c r="B80" t="s">
        <v>152</v>
      </c>
      <c r="C80" t="s">
        <v>153</v>
      </c>
    </row>
    <row r="81" spans="1:3" x14ac:dyDescent="0.25">
      <c r="A81" s="139">
        <v>14.2</v>
      </c>
      <c r="B81" t="s">
        <v>156</v>
      </c>
      <c r="C81" t="s">
        <v>157</v>
      </c>
    </row>
    <row r="82" spans="1:3" x14ac:dyDescent="0.25">
      <c r="A82" s="139">
        <v>14.3</v>
      </c>
      <c r="B82" t="s">
        <v>158</v>
      </c>
      <c r="C82" t="s">
        <v>314</v>
      </c>
    </row>
    <row r="83" spans="1:3" x14ac:dyDescent="0.25">
      <c r="A83" s="139">
        <v>14.4</v>
      </c>
      <c r="B83" t="s">
        <v>159</v>
      </c>
      <c r="C83" t="s">
        <v>315</v>
      </c>
    </row>
    <row r="84" spans="1:3" x14ac:dyDescent="0.25">
      <c r="A84" s="139">
        <v>14.5</v>
      </c>
      <c r="B84" t="s">
        <v>160</v>
      </c>
      <c r="C84" t="s">
        <v>372</v>
      </c>
    </row>
    <row r="85" spans="1:3" x14ac:dyDescent="0.25">
      <c r="A85" s="139">
        <v>14.6</v>
      </c>
      <c r="B85" t="s">
        <v>161</v>
      </c>
      <c r="C85" t="s">
        <v>162</v>
      </c>
    </row>
    <row r="86" spans="1:3" x14ac:dyDescent="0.25">
      <c r="A86" s="139">
        <v>14.7</v>
      </c>
      <c r="B86" t="s">
        <v>373</v>
      </c>
      <c r="C86" t="s">
        <v>316</v>
      </c>
    </row>
    <row r="87" spans="1:3" x14ac:dyDescent="0.25">
      <c r="A87" s="139">
        <v>14.8</v>
      </c>
      <c r="B87" t="s">
        <v>163</v>
      </c>
      <c r="C87" t="s">
        <v>317</v>
      </c>
    </row>
    <row r="88" spans="1:3" x14ac:dyDescent="0.25">
      <c r="A88" s="139">
        <v>16.2</v>
      </c>
      <c r="B88" t="s">
        <v>173</v>
      </c>
      <c r="C88" t="s">
        <v>381</v>
      </c>
    </row>
    <row r="89" spans="1:3" x14ac:dyDescent="0.25">
      <c r="A89" s="139">
        <v>16.3</v>
      </c>
      <c r="B89" t="s">
        <v>174</v>
      </c>
      <c r="C89" t="s">
        <v>382</v>
      </c>
    </row>
    <row r="90" spans="1:3" x14ac:dyDescent="0.25">
      <c r="A90" s="139">
        <v>16.399999999999999</v>
      </c>
      <c r="B90" t="s">
        <v>322</v>
      </c>
      <c r="C90" t="s">
        <v>383</v>
      </c>
    </row>
    <row r="91" spans="1:3" x14ac:dyDescent="0.25">
      <c r="A91" s="139">
        <v>16.5</v>
      </c>
      <c r="B91" t="s">
        <v>175</v>
      </c>
      <c r="C91" t="s">
        <v>323</v>
      </c>
    </row>
    <row r="92" spans="1:3" x14ac:dyDescent="0.25">
      <c r="A92" s="139">
        <v>16.600000000000001</v>
      </c>
      <c r="B92" t="s">
        <v>176</v>
      </c>
      <c r="C92" t="s">
        <v>324</v>
      </c>
    </row>
    <row r="93" spans="1:3" x14ac:dyDescent="0.25">
      <c r="A93" s="139">
        <v>16.7</v>
      </c>
      <c r="B93" t="s">
        <v>177</v>
      </c>
      <c r="C93" t="s">
        <v>325</v>
      </c>
    </row>
    <row r="94" spans="1:3" x14ac:dyDescent="0.25">
      <c r="A94" s="139">
        <v>16.8</v>
      </c>
      <c r="B94" t="s">
        <v>31</v>
      </c>
      <c r="C94" t="s">
        <v>178</v>
      </c>
    </row>
    <row r="95" spans="1:3" x14ac:dyDescent="0.25">
      <c r="A95" s="139">
        <v>16.899999999999999</v>
      </c>
      <c r="B95" t="s">
        <v>179</v>
      </c>
      <c r="C95" t="s">
        <v>326</v>
      </c>
    </row>
    <row r="96" spans="1:3" x14ac:dyDescent="0.25">
      <c r="A96" s="139" t="s">
        <v>342</v>
      </c>
      <c r="B96" t="s">
        <v>180</v>
      </c>
      <c r="C96" t="s">
        <v>327</v>
      </c>
    </row>
    <row r="97" spans="1:3" x14ac:dyDescent="0.25">
      <c r="A97" s="139">
        <v>16.11</v>
      </c>
      <c r="B97" t="s">
        <v>181</v>
      </c>
      <c r="C97" t="s">
        <v>182</v>
      </c>
    </row>
    <row r="98" spans="1:3" x14ac:dyDescent="0.25">
      <c r="A98" s="139">
        <v>16.12</v>
      </c>
      <c r="B98" t="s">
        <v>183</v>
      </c>
      <c r="C98" t="s">
        <v>384</v>
      </c>
    </row>
    <row r="99" spans="1:3" x14ac:dyDescent="0.25">
      <c r="A99" s="139">
        <v>16.13</v>
      </c>
      <c r="B99" t="s">
        <v>184</v>
      </c>
      <c r="C99" t="s">
        <v>328</v>
      </c>
    </row>
    <row r="100" spans="1:3" x14ac:dyDescent="0.25">
      <c r="A100" s="139">
        <v>16.14</v>
      </c>
      <c r="B100" t="s">
        <v>185</v>
      </c>
      <c r="C100" t="s">
        <v>329</v>
      </c>
    </row>
    <row r="101" spans="1:3" x14ac:dyDescent="0.25">
      <c r="A101" s="139">
        <v>17.100000000000001</v>
      </c>
      <c r="B101" t="s">
        <v>187</v>
      </c>
      <c r="C101" t="s">
        <v>331</v>
      </c>
    </row>
    <row r="102" spans="1:3" x14ac:dyDescent="0.25">
      <c r="A102" s="139">
        <v>17.3</v>
      </c>
      <c r="B102" t="s">
        <v>332</v>
      </c>
      <c r="C102" t="s">
        <v>333</v>
      </c>
    </row>
    <row r="103" spans="1:3" x14ac:dyDescent="0.25">
      <c r="A103" s="139">
        <v>17.5</v>
      </c>
      <c r="B103" t="s">
        <v>189</v>
      </c>
      <c r="C103" t="s">
        <v>385</v>
      </c>
    </row>
    <row r="104" spans="1:3" x14ac:dyDescent="0.25">
      <c r="A104" s="139">
        <v>17.7</v>
      </c>
      <c r="B104" t="s">
        <v>191</v>
      </c>
      <c r="C104" t="s">
        <v>335</v>
      </c>
    </row>
    <row r="105" spans="1:3" x14ac:dyDescent="0.25">
      <c r="A105" s="139">
        <v>18.100000000000001</v>
      </c>
      <c r="B105" t="s">
        <v>195</v>
      </c>
      <c r="C105" t="s">
        <v>338</v>
      </c>
    </row>
    <row r="106" spans="1:3" x14ac:dyDescent="0.25">
      <c r="A106" s="139">
        <v>18.2</v>
      </c>
      <c r="B106" t="s">
        <v>196</v>
      </c>
      <c r="C106" t="s">
        <v>339</v>
      </c>
    </row>
    <row r="107" spans="1:3" x14ac:dyDescent="0.25">
      <c r="A107" s="139">
        <v>18.3</v>
      </c>
      <c r="B107" t="s">
        <v>197</v>
      </c>
      <c r="C107" t="s">
        <v>198</v>
      </c>
    </row>
    <row r="108" spans="1:3" x14ac:dyDescent="0.25">
      <c r="A108" s="139">
        <v>18.399999999999999</v>
      </c>
      <c r="B108" t="s">
        <v>199</v>
      </c>
      <c r="C108" t="s">
        <v>340</v>
      </c>
    </row>
    <row r="109" spans="1:3" x14ac:dyDescent="0.25">
      <c r="A109" s="139">
        <v>18.5</v>
      </c>
      <c r="B109" t="s">
        <v>200</v>
      </c>
      <c r="C109" t="s">
        <v>341</v>
      </c>
    </row>
  </sheetData>
  <pageMargins left="0.7" right="0.7" top="0.75" bottom="0.75" header="0.3" footer="0.3"/>
  <headerFooter>
    <oddFooter>&amp;L_x000D_&amp;1#&amp;"Calibri"&amp;10&amp;K000000 Internal Only - General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License for Use</vt:lpstr>
      <vt:lpstr>Methodology</vt:lpstr>
      <vt:lpstr>Important Resources</vt:lpstr>
      <vt:lpstr>All CIS Controls &amp; Safeguards</vt:lpstr>
      <vt:lpstr>Unmapped CSF</vt:lpstr>
      <vt:lpstr>Unmapped Safeguards</vt:lpstr>
    </vt:vector>
  </TitlesOfParts>
  <Manager/>
  <Company>CIS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Sager</dc:creator>
  <cp:keywords/>
  <dc:description/>
  <cp:lastModifiedBy>Kristin Liebener</cp:lastModifiedBy>
  <dcterms:created xsi:type="dcterms:W3CDTF">2014-02-04T12:41:39Z</dcterms:created>
  <dcterms:modified xsi:type="dcterms:W3CDTF">2024-06-24T13:38:36Z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2024-03-18T15:45:13Z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738c3b2d-d2aa-4688-8d20-e40737996679</vt:lpwstr>
  </property>
  <property fmtid="{D5CDD505-2E9C-101B-9397-08002B2CF9AE}" pid="8" name="MSIP_Label_35ee6e7b-9efa-4f67-8428-04c5b571e08e_ContentBits">
    <vt:lpwstr>2</vt:lpwstr>
  </property>
</Properties>
</file>