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Archive - Setup Raspberry" sheetId="2" state="visible" r:id="rId2"/>
    <sheet name="Archive - Mache à état" sheetId="3" state="visible" r:id="rId3"/>
    <sheet name="Archive - Cahier des charges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<sst xmlns="http://schemas.openxmlformats.org/spreadsheetml/2006/main" count="366" uniqueCount="366">
  <si>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</si>
  <si>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</si>
  <si>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</si>
  <si>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</si>
  <si>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</si>
  <si>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</si>
  <si>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</si>
  <si>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</si>
  <si>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</si>
  <si>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</si>
  <si>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</si>
  <si>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</si>
  <si>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</si>
  <si>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</si>
  <si>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</si>
  <si>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</si>
  <si>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</si>
  <si>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</si>
  <si>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</si>
  <si>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</si>
  <si>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</si>
  <si>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</si>
  <si>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</si>
  <si>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</si>
  <si>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</si>
  <si>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</si>
  <si>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</si>
  <si>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</si>
  <si>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</si>
  <si>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</si>
  <si>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</si>
  <si>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</si>
  <si>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</si>
  <si>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</si>
  <si>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</si>
  <si>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</si>
  <si>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</si>
  <si>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</si>
  <si>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</si>
  <si>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</si>
  <si>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</si>
  <si>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</si>
  <si>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</si>
  <si>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</si>
  <si>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</si>
  <si>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</si>
  <si>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</si>
  <si>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</si>
  <si>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</si>
  <si>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</si>
  <si>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</si>
  <si>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</si>
  <si>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</si>
  <si>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</si>
  <si>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</si>
  <si>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</si>
  <si>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</si>
  <si>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</si>
  <si>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</si>
  <si>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</si>
  <si>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</si>
  <si>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</si>
  <si>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</si>
  <si>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- Pb : timeout de 10s, si mouvement plus long la connexion coupe
    https://claude.ai/chat/1f9255f3-cb82-455e-8c4a-e6fc560f6c47
- Tester toute la machine a etat, sur la durée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</si>
  <si>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</si>
  <si>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</si>
  <si>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</si>
  <si>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-Trouver hauteur de déplacement de l'elecAimant, + des fois il bug au déplacement, et ne bouge pas/pas assez...
   - Menu calibrage !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</si>
  <si>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</si>
  <si>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</si>
  <si>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</si>
  <si>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</si>
  <si>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</si>
  <si>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- Logique de placement des CDs sur le lecteur,     Appeler GoToPos 2 fois : aller de a à b avec action sur CD, PUIS aller de b à c avec action CD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</si>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</sst>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9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wrapText="1"/>
    </xf>
    <xf fontId="0" fillId="0" borderId="0" numFmtId="0" xfId="0" applyAlignment="1">
      <alignment vertical="top"/>
    </xf>
    <xf fontId="0" fillId="0" borderId="0" numFmtId="10" xfId="1" applyNumberFormat="1" applyAlignment="1">
      <alignment vertical="center"/>
    </xf>
    <xf fontId="0" fillId="0" borderId="0" numFmtId="0" xfId="0" applyAlignment="1">
      <alignment wrapText="1"/>
    </xf>
    <xf fontId="0" fillId="0" borderId="0" numFmtId="0" xfId="0" applyAlignment="1">
      <alignment vertical="top"/>
    </xf>
    <xf fontId="0" fillId="0" borderId="0" numFmtId="10" xfId="1" applyNumberFormat="1"/>
    <xf fontId="0" fillId="0" borderId="0" numFmtId="0" xfId="0"/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1" fillId="0" borderId="14" numFmtId="0" xfId="0" applyFont="1" applyBorder="1" applyAlignment="1">
      <alignment horizontal="left" indent="1" vertical="center"/>
    </xf>
    <xf fontId="0" fillId="0" borderId="15" numFmtId="0" xfId="0" applyBorder="1"/>
    <xf fontId="11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2" fillId="0" borderId="0" numFmtId="0" xfId="0" applyFont="1" applyAlignment="1">
      <alignment vertical="center"/>
    </xf>
    <xf fontId="11" fillId="0" borderId="10" numFmtId="0" xfId="0" applyFont="1" applyBorder="1" applyAlignment="1">
      <alignment horizontal="left" indent="1" vertical="center"/>
    </xf>
    <xf fontId="11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1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3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3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4" fillId="0" borderId="0" numFmtId="0" xfId="0" applyFont="1" applyAlignment="1">
      <alignment horizontal="left" indent="2"/>
    </xf>
    <xf fontId="15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3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6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SUM(D14:D22)/9</f>
        <v>0.75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D19" s="32">
        <v>0</v>
      </c>
      <c r="F19" t="s">
        <v>57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58</v>
      </c>
      <c r="D20" s="28">
        <v>1</v>
      </c>
      <c r="F20" s="15" t="s">
        <v>59</v>
      </c>
      <c r="G20" s="16" t="s">
        <v>23</v>
      </c>
      <c r="H20" s="1"/>
      <c r="I20" s="18" t="s">
        <v>60</v>
      </c>
      <c r="J20" s="16" t="s">
        <v>23</v>
      </c>
      <c r="K20" s="1"/>
      <c r="L20" s="19" t="s">
        <v>61</v>
      </c>
      <c r="M20" s="33" t="s">
        <v>62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242.25">
      <c r="A21" s="1"/>
      <c r="B21" s="34" t="s">
        <v>63</v>
      </c>
      <c r="C21" s="35"/>
      <c r="D21" s="36">
        <v>0.75</v>
      </c>
      <c r="F21" t="s">
        <v>64</v>
      </c>
      <c r="G21" s="16" t="s">
        <v>23</v>
      </c>
      <c r="H21" s="1"/>
      <c r="K21" s="1"/>
      <c r="L21" t="s">
        <v>65</v>
      </c>
      <c r="M21" s="33" t="s">
        <v>62</v>
      </c>
      <c r="N21" s="1"/>
      <c r="O21" s="2"/>
      <c r="P21" s="2"/>
      <c r="Q21" s="2"/>
      <c r="R21" s="2"/>
      <c r="S21" s="2"/>
      <c r="T21" s="2"/>
      <c r="U21" s="2"/>
      <c r="X21" t="s">
        <v>66</v>
      </c>
      <c r="Z21" s="1"/>
      <c r="AA21" s="1"/>
    </row>
    <row r="22" ht="16.5">
      <c r="A22" s="1"/>
      <c r="B22" s="37" t="s">
        <v>67</v>
      </c>
      <c r="C22" s="38"/>
      <c r="D22" s="39">
        <v>0</v>
      </c>
      <c r="F22" s="15"/>
      <c r="G22" s="15"/>
      <c r="H22" s="1"/>
      <c r="I22" s="18" t="s">
        <v>68</v>
      </c>
      <c r="J22" s="16" t="s">
        <v>23</v>
      </c>
      <c r="K22" s="1"/>
      <c r="L22" s="19" t="s">
        <v>69</v>
      </c>
      <c r="M22" s="33" t="s">
        <v>62</v>
      </c>
      <c r="N22" s="1"/>
      <c r="O22" s="21" t="s">
        <v>70</v>
      </c>
      <c r="P22" s="22" t="s">
        <v>71</v>
      </c>
      <c r="Q22" s="22"/>
      <c r="R22" s="22"/>
      <c r="S22" s="22"/>
      <c r="T22" s="22"/>
      <c r="U22" s="22"/>
      <c r="X22" s="5" t="s">
        <v>72</v>
      </c>
      <c r="Z22" s="1"/>
      <c r="AA22" s="1"/>
    </row>
    <row r="23" ht="16.5">
      <c r="A23" s="1"/>
      <c r="B23" s="40" t="s">
        <v>73</v>
      </c>
      <c r="D23" s="32"/>
      <c r="H23" s="1"/>
      <c r="I23" s="41"/>
      <c r="J23" s="41"/>
      <c r="K23" s="1"/>
      <c r="L23" t="s">
        <v>74</v>
      </c>
      <c r="M23" s="33" t="s">
        <v>62</v>
      </c>
      <c r="N23" s="1"/>
      <c r="O23" s="2"/>
      <c r="P23" s="2"/>
      <c r="Q23" s="2" t="s">
        <v>75</v>
      </c>
      <c r="R23" s="2"/>
      <c r="S23" s="2"/>
      <c r="T23" s="2"/>
      <c r="U23" s="2"/>
      <c r="X23" t="s">
        <v>76</v>
      </c>
      <c r="Z23" s="1"/>
      <c r="AA23" s="1"/>
    </row>
    <row r="24" ht="16.5">
      <c r="A24" s="1"/>
      <c r="B24"/>
      <c r="D24" s="32"/>
      <c r="F24" s="42" t="s">
        <v>77</v>
      </c>
      <c r="G24" s="16" t="s">
        <v>23</v>
      </c>
      <c r="H24" s="43"/>
      <c r="I24" s="44"/>
      <c r="J24" s="45"/>
      <c r="K24" s="1"/>
      <c r="L24" s="19" t="s">
        <v>78</v>
      </c>
      <c r="M24" s="19" t="s">
        <v>79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6" t="s">
        <v>80</v>
      </c>
      <c r="C26" s="47"/>
      <c r="D26" s="48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81</v>
      </c>
      <c r="P26" s="22" t="s">
        <v>82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83</v>
      </c>
      <c r="C27" t="s">
        <v>84</v>
      </c>
      <c r="D27" s="32">
        <v>0</v>
      </c>
      <c r="N27" s="1"/>
      <c r="O27" s="2"/>
      <c r="P27" s="2"/>
      <c r="Q27" s="2"/>
      <c r="R27" s="2"/>
      <c r="S27" s="2"/>
      <c r="T27" s="2"/>
      <c r="U27" s="2"/>
      <c r="X27" t="s">
        <v>85</v>
      </c>
      <c r="Z27" s="1"/>
      <c r="AA27" s="1"/>
    </row>
    <row r="28" ht="16.5">
      <c r="A28" s="1"/>
      <c r="C28" t="s">
        <v>86</v>
      </c>
      <c r="D28" s="32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87</v>
      </c>
      <c r="Z28" s="1"/>
      <c r="AA28" s="1"/>
    </row>
    <row r="29" ht="16.5">
      <c r="A29" s="1"/>
      <c r="B29" t="s">
        <v>88</v>
      </c>
      <c r="D29" s="32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89</v>
      </c>
      <c r="C30" t="s">
        <v>90</v>
      </c>
      <c r="D30" s="32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91</v>
      </c>
      <c r="C31" s="4" t="s">
        <v>92</v>
      </c>
      <c r="D31" s="32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93</v>
      </c>
      <c r="D32" s="32">
        <v>0</v>
      </c>
      <c r="L32" s="19" t="s">
        <v>94</v>
      </c>
      <c r="M32" s="19"/>
      <c r="N32" s="1"/>
    </row>
    <row r="33" ht="16.5">
      <c r="A33" s="1"/>
      <c r="B33" s="4"/>
      <c r="D33" s="32"/>
      <c r="L33" t="s">
        <v>95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2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9" t="s">
        <v>96</v>
      </c>
      <c r="C36" s="47"/>
      <c r="D36" s="48">
        <f>SUM(D37:D40)/4</f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97</v>
      </c>
      <c r="C37" s="4" t="s">
        <v>98</v>
      </c>
      <c r="D37" s="32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99</v>
      </c>
      <c r="C38" s="4" t="s">
        <v>100</v>
      </c>
      <c r="D38" s="32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101</v>
      </c>
      <c r="C39" s="4" t="s">
        <v>102</v>
      </c>
      <c r="D39" s="32">
        <v>0</v>
      </c>
    </row>
    <row r="40" ht="28.5">
      <c r="A40" s="1"/>
      <c r="B40" s="4" t="s">
        <v>103</v>
      </c>
      <c r="C40" s="26" t="s">
        <v>104</v>
      </c>
      <c r="D40" s="32">
        <v>0</v>
      </c>
    </row>
    <row r="41" ht="16.5">
      <c r="A41" s="1"/>
    </row>
    <row r="42" ht="16.5">
      <c r="A42" s="1"/>
      <c r="B42" s="5" t="s">
        <v>105</v>
      </c>
      <c r="C42" s="4"/>
      <c r="D42" s="4"/>
    </row>
    <row r="43" ht="16.5">
      <c r="A43" s="1"/>
      <c r="B43" s="4" t="s">
        <v>106</v>
      </c>
      <c r="C43" s="4"/>
      <c r="D43" s="4"/>
    </row>
    <row r="44" ht="16.5">
      <c r="A44" s="1"/>
    </row>
    <row r="45" ht="16.5">
      <c r="A45" s="1"/>
      <c r="B45" t="s">
        <v>107</v>
      </c>
    </row>
    <row r="46" ht="14.25">
      <c r="A46" s="1"/>
    </row>
    <row r="47" ht="14.25">
      <c r="A47" s="1"/>
    </row>
    <row r="48" ht="14.25">
      <c r="A48" s="1"/>
      <c r="B48" t="s">
        <v>108</v>
      </c>
    </row>
    <row r="49" ht="14.25">
      <c r="A49" s="1"/>
    </row>
    <row r="50" ht="14.25">
      <c r="A50" s="1"/>
      <c r="B50" t="s">
        <v>109</v>
      </c>
    </row>
    <row r="51" ht="14.25">
      <c r="A51" s="1"/>
      <c r="B51" t="s">
        <v>110</v>
      </c>
    </row>
    <row r="52" ht="16.5">
      <c r="A52" s="1"/>
    </row>
    <row r="53" ht="16.5">
      <c r="A53" s="1"/>
    </row>
    <row r="54" ht="16.5">
      <c r="A54" s="1"/>
      <c r="B54" t="s">
        <v>111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B55" t="s">
        <v>112</v>
      </c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113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114</v>
      </c>
    </row>
    <row r="70" ht="14.25">
      <c r="B70" t="s">
        <v>115</v>
      </c>
    </row>
    <row r="71" ht="14.25">
      <c r="B71" t="s">
        <v>116</v>
      </c>
    </row>
    <row r="72" ht="14.25">
      <c r="B72" t="s">
        <v>117</v>
      </c>
    </row>
    <row r="73" ht="14.25">
      <c r="B73" t="s">
        <v>118</v>
      </c>
    </row>
    <row r="74" ht="14.25">
      <c r="B74" t="s">
        <v>119</v>
      </c>
    </row>
    <row r="75" ht="14.25">
      <c r="B75" t="s">
        <v>120</v>
      </c>
    </row>
    <row r="76" ht="14.25">
      <c r="B76" t="s">
        <v>121</v>
      </c>
    </row>
    <row r="77" ht="14.25">
      <c r="B77" t="s">
        <v>122</v>
      </c>
    </row>
    <row r="78" ht="14.25">
      <c r="B78" t="s">
        <v>123</v>
      </c>
      <c r="C78" t="s">
        <v>66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50" t="s">
        <v>124</v>
      </c>
      <c r="G2" s="51" t="s">
        <v>125</v>
      </c>
    </row>
    <row r="3">
      <c r="F3" s="52" t="s">
        <v>126</v>
      </c>
      <c r="G3" s="53" t="s">
        <v>127</v>
      </c>
    </row>
    <row r="4">
      <c r="F4" s="54" t="s">
        <v>128</v>
      </c>
      <c r="G4" s="55" t="s">
        <v>129</v>
      </c>
    </row>
    <row r="5" ht="15">
      <c r="F5" s="56" t="s">
        <v>130</v>
      </c>
      <c r="G5" s="57" t="s">
        <v>131</v>
      </c>
    </row>
    <row r="6" ht="15">
      <c r="F6" s="58"/>
      <c r="G6" s="59" t="s">
        <v>132</v>
      </c>
    </row>
    <row r="7" ht="15">
      <c r="F7" s="58"/>
      <c r="G7" s="59" t="s">
        <v>133</v>
      </c>
    </row>
    <row r="8" ht="15">
      <c r="F8" s="58"/>
      <c r="G8" s="59" t="s">
        <v>134</v>
      </c>
    </row>
    <row r="9" ht="15">
      <c r="B9" t="s">
        <v>135</v>
      </c>
      <c r="F9" s="58"/>
      <c r="G9" s="59" t="s">
        <v>136</v>
      </c>
    </row>
    <row r="10" ht="15">
      <c r="B10" t="s">
        <v>137</v>
      </c>
      <c r="C10" s="60" t="s">
        <v>138</v>
      </c>
      <c r="F10" s="58"/>
      <c r="G10" s="59" t="s">
        <v>139</v>
      </c>
    </row>
    <row r="11" ht="15">
      <c r="C11" s="61" t="s">
        <v>140</v>
      </c>
      <c r="F11" s="58"/>
      <c r="G11" s="59" t="s">
        <v>141</v>
      </c>
    </row>
    <row r="12" ht="15">
      <c r="C12" s="60" t="s">
        <v>142</v>
      </c>
      <c r="F12" s="52"/>
      <c r="G12" s="62" t="s">
        <v>143</v>
      </c>
    </row>
    <row r="13" ht="15">
      <c r="C13" s="61" t="s">
        <v>144</v>
      </c>
      <c r="F13" s="54" t="s">
        <v>145</v>
      </c>
      <c r="G13" s="63" t="s">
        <v>146</v>
      </c>
    </row>
    <row r="14" ht="15">
      <c r="C14" s="60" t="s">
        <v>147</v>
      </c>
      <c r="F14" s="64" t="s">
        <v>148</v>
      </c>
      <c r="G14" s="65" t="s">
        <v>149</v>
      </c>
    </row>
    <row r="15">
      <c r="C15" s="61" t="s">
        <v>150</v>
      </c>
      <c r="F15" s="66" t="s">
        <v>151</v>
      </c>
      <c r="G15" s="67" t="s">
        <v>152</v>
      </c>
    </row>
    <row r="16">
      <c r="C16" s="61" t="s">
        <v>153</v>
      </c>
      <c r="F16" s="68" t="s">
        <v>154</v>
      </c>
      <c r="G16" s="69" t="s">
        <v>155</v>
      </c>
    </row>
    <row r="17">
      <c r="C17" s="60" t="s">
        <v>156</v>
      </c>
      <c r="F17" s="68"/>
      <c r="G17" s="69" t="s">
        <v>157</v>
      </c>
    </row>
    <row r="18">
      <c r="C18" s="61" t="s">
        <v>158</v>
      </c>
      <c r="F18" s="68"/>
      <c r="G18" s="69" t="s">
        <v>159</v>
      </c>
    </row>
    <row r="19">
      <c r="C19" s="61" t="s">
        <v>160</v>
      </c>
      <c r="F19" s="68"/>
      <c r="G19" s="69" t="s">
        <v>161</v>
      </c>
    </row>
    <row r="20">
      <c r="C20" s="61" t="s">
        <v>162</v>
      </c>
      <c r="F20" s="68"/>
      <c r="G20" s="69" t="s">
        <v>163</v>
      </c>
    </row>
    <row r="21">
      <c r="C21" s="61" t="s">
        <v>164</v>
      </c>
      <c r="F21" s="68"/>
      <c r="G21" s="69" t="s">
        <v>165</v>
      </c>
    </row>
    <row r="22">
      <c r="C22" s="60" t="s">
        <v>166</v>
      </c>
      <c r="F22" s="68"/>
      <c r="G22" s="69" t="s">
        <v>167</v>
      </c>
    </row>
    <row r="23">
      <c r="C23" s="61" t="s">
        <v>168</v>
      </c>
      <c r="F23" s="68"/>
      <c r="G23" s="69" t="s">
        <v>169</v>
      </c>
    </row>
    <row r="24">
      <c r="C24" s="60" t="s">
        <v>170</v>
      </c>
      <c r="F24" s="68"/>
      <c r="G24" s="69" t="s">
        <v>171</v>
      </c>
    </row>
    <row r="25">
      <c r="C25" s="61" t="s">
        <v>172</v>
      </c>
      <c r="F25" s="68"/>
      <c r="G25" s="69" t="s">
        <v>173</v>
      </c>
    </row>
    <row r="26">
      <c r="F26" s="68"/>
      <c r="G26" s="69" t="s">
        <v>174</v>
      </c>
    </row>
    <row r="27">
      <c r="F27" s="68"/>
      <c r="G27" s="69"/>
    </row>
    <row r="28">
      <c r="F28" s="68"/>
      <c r="G28" s="69" t="s">
        <v>175</v>
      </c>
    </row>
    <row r="29">
      <c r="F29" s="68"/>
      <c r="G29" s="69" t="s">
        <v>176</v>
      </c>
    </row>
    <row r="30">
      <c r="C30" s="70"/>
      <c r="F30" s="68"/>
      <c r="G30" s="69" t="s">
        <v>177</v>
      </c>
    </row>
    <row r="31">
      <c r="F31" s="68"/>
      <c r="G31" s="71" t="s">
        <v>178</v>
      </c>
    </row>
    <row r="32">
      <c r="C32" s="25"/>
      <c r="F32" s="64" t="s">
        <v>179</v>
      </c>
      <c r="G32" s="72" t="s">
        <v>180</v>
      </c>
    </row>
    <row r="33">
      <c r="C33" s="61"/>
    </row>
    <row r="34">
      <c r="C34" s="61"/>
    </row>
    <row r="36">
      <c r="C36" s="70"/>
    </row>
    <row r="38">
      <c r="C38" s="25"/>
    </row>
    <row r="39">
      <c r="C39" s="61"/>
    </row>
    <row r="40">
      <c r="C40" s="6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181</v>
      </c>
      <c r="B5" t="s">
        <v>182</v>
      </c>
      <c r="D5" s="73" t="s">
        <v>183</v>
      </c>
      <c r="E5" t="s">
        <v>101</v>
      </c>
      <c r="F5" t="s">
        <v>97</v>
      </c>
      <c r="G5" t="s">
        <v>184</v>
      </c>
      <c r="H5" t="s">
        <v>185</v>
      </c>
      <c r="I5" t="s">
        <v>186</v>
      </c>
      <c r="J5" t="s">
        <v>187</v>
      </c>
      <c r="K5" t="s">
        <v>188</v>
      </c>
    </row>
    <row r="6">
      <c r="A6" t="s">
        <v>189</v>
      </c>
      <c r="B6" t="s">
        <v>190</v>
      </c>
      <c r="D6" s="74" t="s">
        <v>191</v>
      </c>
      <c r="E6" t="s">
        <v>192</v>
      </c>
      <c r="F6" t="s">
        <v>193</v>
      </c>
      <c r="G6" t="s">
        <v>194</v>
      </c>
      <c r="H6" s="75" t="s">
        <v>195</v>
      </c>
      <c r="I6" t="s">
        <v>196</v>
      </c>
      <c r="J6" t="s">
        <v>197</v>
      </c>
      <c r="K6" t="s">
        <v>198</v>
      </c>
    </row>
    <row r="7">
      <c r="A7" t="s">
        <v>199</v>
      </c>
      <c r="B7" t="s">
        <v>190</v>
      </c>
      <c r="D7" s="76" t="s">
        <v>200</v>
      </c>
      <c r="F7" t="s">
        <v>201</v>
      </c>
      <c r="G7" t="s">
        <v>202</v>
      </c>
      <c r="H7" s="75" t="s">
        <v>203</v>
      </c>
      <c r="K7" t="s">
        <v>204</v>
      </c>
    </row>
    <row r="8">
      <c r="D8" s="74" t="s">
        <v>205</v>
      </c>
      <c r="G8" s="77" t="s">
        <v>206</v>
      </c>
      <c r="H8" s="75" t="s">
        <v>207</v>
      </c>
    </row>
    <row r="9">
      <c r="A9" t="s">
        <v>208</v>
      </c>
      <c r="B9" t="s">
        <v>209</v>
      </c>
      <c r="D9" s="76" t="s">
        <v>210</v>
      </c>
      <c r="H9" s="75" t="s">
        <v>211</v>
      </c>
    </row>
    <row r="10">
      <c r="A10" t="s">
        <v>212</v>
      </c>
      <c r="B10" t="s">
        <v>213</v>
      </c>
      <c r="D10" s="74"/>
      <c r="G10" t="s">
        <v>214</v>
      </c>
      <c r="H10" s="75" t="s">
        <v>215</v>
      </c>
    </row>
    <row r="11">
      <c r="A11" t="s">
        <v>216</v>
      </c>
      <c r="B11" t="s">
        <v>217</v>
      </c>
      <c r="D11" s="76" t="s">
        <v>218</v>
      </c>
      <c r="G11" s="77" t="s">
        <v>219</v>
      </c>
      <c r="H11" s="75" t="s">
        <v>220</v>
      </c>
    </row>
    <row r="12">
      <c r="A12" t="s">
        <v>221</v>
      </c>
      <c r="B12" t="s">
        <v>222</v>
      </c>
      <c r="D12" s="74" t="s">
        <v>223</v>
      </c>
      <c r="G12" s="77" t="s">
        <v>224</v>
      </c>
      <c r="H12" s="75" t="s">
        <v>225</v>
      </c>
    </row>
    <row r="13">
      <c r="A13" t="s">
        <v>226</v>
      </c>
      <c r="B13" t="s">
        <v>227</v>
      </c>
      <c r="D13" s="76" t="s">
        <v>228</v>
      </c>
      <c r="G13" s="77" t="s">
        <v>229</v>
      </c>
    </row>
    <row r="14">
      <c r="D14" s="74" t="s">
        <v>230</v>
      </c>
    </row>
    <row r="15">
      <c r="A15" t="s">
        <v>231</v>
      </c>
      <c r="B15" t="s">
        <v>232</v>
      </c>
      <c r="D15" s="76"/>
    </row>
    <row r="16">
      <c r="A16" t="s">
        <v>233</v>
      </c>
      <c r="B16" t="s">
        <v>234</v>
      </c>
      <c r="D16" s="74"/>
      <c r="G16" t="s">
        <v>235</v>
      </c>
    </row>
    <row r="17">
      <c r="D17" s="76"/>
      <c r="G17" s="77" t="s">
        <v>236</v>
      </c>
    </row>
    <row r="18">
      <c r="A18" t="s">
        <v>237</v>
      </c>
      <c r="D18" s="74"/>
      <c r="G18" s="78" t="s">
        <v>238</v>
      </c>
    </row>
    <row r="19">
      <c r="D19" s="76" t="s">
        <v>239</v>
      </c>
      <c r="E19" t="s">
        <v>240</v>
      </c>
      <c r="G19" s="78" t="s">
        <v>241</v>
      </c>
      <c r="H19" t="s">
        <v>242</v>
      </c>
      <c r="I19" t="s">
        <v>243</v>
      </c>
      <c r="J19" t="s">
        <v>243</v>
      </c>
    </row>
    <row r="20">
      <c r="D20" s="74"/>
      <c r="G20" s="78" t="s">
        <v>244</v>
      </c>
    </row>
    <row r="22">
      <c r="D22" s="74"/>
      <c r="G22" s="78" t="s">
        <v>229</v>
      </c>
    </row>
    <row r="23">
      <c r="G23" s="77"/>
    </row>
    <row r="24">
      <c r="D24" s="74"/>
      <c r="G24" s="77" t="s">
        <v>245</v>
      </c>
    </row>
    <row r="25">
      <c r="G25" s="78" t="s">
        <v>246</v>
      </c>
    </row>
    <row r="26">
      <c r="D26" s="74"/>
      <c r="G26" s="78" t="s">
        <v>247</v>
      </c>
    </row>
    <row r="27">
      <c r="G27" s="78" t="s">
        <v>248</v>
      </c>
    </row>
    <row r="28">
      <c r="D28" s="74"/>
      <c r="G28" s="78" t="s">
        <v>241</v>
      </c>
    </row>
    <row r="35">
      <c r="D35" s="79" t="s">
        <v>249</v>
      </c>
      <c r="E35" t="s">
        <v>250</v>
      </c>
      <c r="F35" s="80" t="s">
        <v>251</v>
      </c>
    </row>
    <row r="36">
      <c r="D36" s="81" t="s">
        <v>252</v>
      </c>
      <c r="E36" t="s">
        <v>253</v>
      </c>
      <c r="F36" s="81" t="s">
        <v>254</v>
      </c>
    </row>
    <row r="37">
      <c r="D37" s="80" t="s">
        <v>255</v>
      </c>
      <c r="E37" t="s">
        <v>256</v>
      </c>
      <c r="F37" s="80" t="s">
        <v>257</v>
      </c>
    </row>
    <row r="38">
      <c r="D38" s="81" t="s">
        <v>258</v>
      </c>
      <c r="E38" t="s">
        <v>259</v>
      </c>
      <c r="F38" s="81" t="s">
        <v>260</v>
      </c>
    </row>
    <row r="39">
      <c r="D39" s="80" t="s">
        <v>261</v>
      </c>
      <c r="E39" t="s">
        <v>262</v>
      </c>
      <c r="F39" s="80" t="s">
        <v>263</v>
      </c>
    </row>
    <row r="40">
      <c r="E40" t="s">
        <v>253</v>
      </c>
      <c r="F40" s="81" t="s">
        <v>264</v>
      </c>
    </row>
    <row r="41">
      <c r="E41" t="s">
        <v>256</v>
      </c>
      <c r="F41" s="80" t="s">
        <v>265</v>
      </c>
    </row>
    <row r="42">
      <c r="E42" t="s">
        <v>266</v>
      </c>
    </row>
    <row r="43">
      <c r="E43" t="s">
        <v>262</v>
      </c>
    </row>
    <row r="44">
      <c r="E44" t="s">
        <v>267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82" t="s">
        <v>268</v>
      </c>
      <c r="E4" t="s">
        <v>269</v>
      </c>
    </row>
    <row r="5">
      <c r="D5" t="s">
        <v>270</v>
      </c>
      <c r="E5" s="82">
        <v>1</v>
      </c>
    </row>
    <row r="6">
      <c r="D6" s="78" t="s">
        <v>271</v>
      </c>
      <c r="E6" s="82">
        <v>1</v>
      </c>
    </row>
    <row r="7">
      <c r="D7" s="83" t="s">
        <v>272</v>
      </c>
      <c r="E7" s="82">
        <v>1</v>
      </c>
    </row>
    <row r="8">
      <c r="D8" s="78" t="s">
        <v>273</v>
      </c>
      <c r="E8" s="82">
        <v>1</v>
      </c>
    </row>
    <row r="9">
      <c r="D9" s="78"/>
      <c r="E9" s="82"/>
    </row>
    <row r="10">
      <c r="D10" s="75" t="s">
        <v>274</v>
      </c>
      <c r="E10" s="82">
        <v>1</v>
      </c>
    </row>
    <row r="11">
      <c r="D11" s="78" t="s">
        <v>275</v>
      </c>
      <c r="E11" s="82">
        <v>1</v>
      </c>
    </row>
    <row r="12">
      <c r="D12" s="78" t="s">
        <v>276</v>
      </c>
      <c r="E12" s="82">
        <v>1</v>
      </c>
    </row>
    <row r="13">
      <c r="D13" s="78" t="s">
        <v>277</v>
      </c>
      <c r="E13" s="82">
        <v>1</v>
      </c>
    </row>
    <row r="14">
      <c r="D14" s="78"/>
      <c r="E14" s="78"/>
    </row>
    <row r="15">
      <c r="D15" s="75" t="s">
        <v>278</v>
      </c>
      <c r="E15" s="82">
        <v>2</v>
      </c>
    </row>
    <row r="16">
      <c r="D16" s="84" t="s">
        <v>279</v>
      </c>
      <c r="E16" s="82">
        <v>2</v>
      </c>
    </row>
    <row r="17">
      <c r="D17" s="85" t="s">
        <v>280</v>
      </c>
      <c r="E17" s="82">
        <v>2</v>
      </c>
    </row>
    <row r="18">
      <c r="D18" s="85" t="s">
        <v>281</v>
      </c>
      <c r="E18" s="82">
        <v>2</v>
      </c>
    </row>
    <row r="19">
      <c r="D19" s="78"/>
      <c r="E19" s="78"/>
    </row>
    <row r="20">
      <c r="D20" s="75" t="s">
        <v>282</v>
      </c>
      <c r="E20" s="82">
        <v>2</v>
      </c>
    </row>
    <row r="21">
      <c r="D21" s="75" t="s">
        <v>283</v>
      </c>
      <c r="E21" s="82">
        <v>2</v>
      </c>
    </row>
    <row r="22">
      <c r="D22" s="78"/>
      <c r="E22" s="78"/>
    </row>
    <row r="23">
      <c r="D23" s="86"/>
      <c r="E23" s="78"/>
    </row>
    <row r="24">
      <c r="D24" s="78"/>
      <c r="E24" s="78"/>
    </row>
    <row r="25">
      <c r="D25" s="78"/>
      <c r="E25" s="78"/>
    </row>
    <row r="26">
      <c r="D26" s="78"/>
      <c r="E26" s="78"/>
    </row>
    <row r="27">
      <c r="D27" s="78"/>
      <c r="E27" s="78"/>
    </row>
    <row r="28">
      <c r="D28" s="78"/>
      <c r="E28" s="78"/>
    </row>
    <row r="29">
      <c r="D29" s="78"/>
      <c r="E29" s="78"/>
    </row>
    <row r="30">
      <c r="D30" s="78"/>
      <c r="E30" s="78"/>
    </row>
    <row r="39">
      <c r="B39" s="87"/>
      <c r="C39" s="88" t="s">
        <v>284</v>
      </c>
      <c r="D39" s="88" t="s">
        <v>285</v>
      </c>
      <c r="E39" t="s">
        <v>269</v>
      </c>
      <c r="F39" t="s">
        <v>20</v>
      </c>
    </row>
    <row r="40">
      <c r="C40" s="89">
        <v>1</v>
      </c>
      <c r="D40" s="5" t="s">
        <v>286</v>
      </c>
      <c r="E40" s="82"/>
    </row>
    <row r="41">
      <c r="C41" s="82" t="s">
        <v>287</v>
      </c>
      <c r="D41" s="78" t="s">
        <v>288</v>
      </c>
      <c r="E41" s="82"/>
    </row>
    <row r="42" ht="14.25" customHeight="1">
      <c r="C42" s="82" t="s">
        <v>289</v>
      </c>
      <c r="D42" s="78" t="s">
        <v>290</v>
      </c>
    </row>
    <row r="43">
      <c r="C43" s="82" t="s">
        <v>291</v>
      </c>
      <c r="D43" s="78" t="s">
        <v>292</v>
      </c>
    </row>
    <row r="44">
      <c r="C44" s="90" t="s">
        <v>293</v>
      </c>
      <c r="D44" s="83" t="s">
        <v>294</v>
      </c>
      <c r="E44" s="91"/>
      <c r="F44" s="91"/>
    </row>
    <row r="45">
      <c r="C45" s="88" t="s">
        <v>295</v>
      </c>
      <c r="D45" s="78" t="s">
        <v>296</v>
      </c>
      <c r="E45" s="82"/>
    </row>
    <row r="46">
      <c r="C46" s="88" t="s">
        <v>297</v>
      </c>
      <c r="D46" s="78" t="s">
        <v>298</v>
      </c>
      <c r="E46" s="82"/>
    </row>
    <row r="47">
      <c r="C47" s="92">
        <v>2</v>
      </c>
      <c r="D47" s="93" t="s">
        <v>299</v>
      </c>
      <c r="E47" s="82"/>
    </row>
    <row r="48">
      <c r="C48" s="90" t="s">
        <v>300</v>
      </c>
      <c r="D48" s="83" t="s">
        <v>301</v>
      </c>
      <c r="E48" s="82"/>
    </row>
    <row r="49">
      <c r="C49" s="89">
        <v>3</v>
      </c>
      <c r="D49" s="5" t="s">
        <v>302</v>
      </c>
      <c r="E49" s="82"/>
    </row>
    <row r="50">
      <c r="C50" s="90" t="s">
        <v>303</v>
      </c>
      <c r="D50" s="83" t="s">
        <v>304</v>
      </c>
      <c r="F50" s="94" t="s">
        <v>305</v>
      </c>
    </row>
    <row r="51">
      <c r="C51" s="90" t="s">
        <v>306</v>
      </c>
      <c r="D51" s="95" t="s">
        <v>307</v>
      </c>
    </row>
    <row r="52">
      <c r="C52" s="90" t="s">
        <v>308</v>
      </c>
      <c r="D52" s="95" t="s">
        <v>309</v>
      </c>
    </row>
    <row r="53">
      <c r="C53" s="90" t="s">
        <v>310</v>
      </c>
      <c r="D53" s="95" t="s">
        <v>311</v>
      </c>
    </row>
    <row r="54">
      <c r="C54" s="90" t="s">
        <v>312</v>
      </c>
      <c r="D54" s="95" t="s">
        <v>313</v>
      </c>
    </row>
    <row r="55">
      <c r="C55" s="96">
        <v>4</v>
      </c>
      <c r="D55" s="96" t="s">
        <v>314</v>
      </c>
    </row>
    <row r="56">
      <c r="C56" s="88" t="s">
        <v>315</v>
      </c>
      <c r="D56" s="78" t="s">
        <v>316</v>
      </c>
    </row>
    <row r="57">
      <c r="C57" s="88" t="s">
        <v>317</v>
      </c>
      <c r="D57" s="95" t="s">
        <v>318</v>
      </c>
    </row>
    <row r="58">
      <c r="C58" s="88" t="s">
        <v>319</v>
      </c>
      <c r="D58" s="95" t="s">
        <v>320</v>
      </c>
    </row>
    <row r="59">
      <c r="C59" s="88" t="s">
        <v>321</v>
      </c>
      <c r="D59" s="95" t="s">
        <v>322</v>
      </c>
      <c r="E59" s="5"/>
      <c r="F59" s="5"/>
    </row>
    <row r="60">
      <c r="C60" s="96">
        <v>5</v>
      </c>
      <c r="D60" s="96" t="s">
        <v>323</v>
      </c>
    </row>
    <row r="61">
      <c r="C61" s="88" t="s">
        <v>324</v>
      </c>
      <c r="D61" s="78" t="s">
        <v>325</v>
      </c>
    </row>
    <row r="62">
      <c r="C62" s="88" t="s">
        <v>326</v>
      </c>
      <c r="D62" s="95" t="s">
        <v>327</v>
      </c>
      <c r="F62" t="s">
        <v>328</v>
      </c>
    </row>
    <row r="63">
      <c r="C63" s="88" t="s">
        <v>329</v>
      </c>
      <c r="D63" s="95" t="s">
        <v>330</v>
      </c>
    </row>
    <row r="64">
      <c r="C64" s="88" t="s">
        <v>331</v>
      </c>
      <c r="D64" s="95" t="s">
        <v>332</v>
      </c>
    </row>
    <row r="65">
      <c r="C65" s="96">
        <v>6</v>
      </c>
      <c r="D65" s="96" t="s">
        <v>333</v>
      </c>
    </row>
    <row r="66">
      <c r="C66" s="88" t="s">
        <v>334</v>
      </c>
      <c r="D66" s="78" t="s">
        <v>335</v>
      </c>
    </row>
    <row r="67">
      <c r="C67" s="97" t="s">
        <v>336</v>
      </c>
      <c r="D67" s="98" t="s">
        <v>337</v>
      </c>
    </row>
    <row r="68">
      <c r="C68" s="88" t="s">
        <v>338</v>
      </c>
      <c r="D68" s="95" t="s">
        <v>339</v>
      </c>
    </row>
    <row r="69">
      <c r="C69" s="97" t="s">
        <v>340</v>
      </c>
      <c r="D69" s="95" t="s">
        <v>341</v>
      </c>
    </row>
    <row r="70">
      <c r="C70" s="88" t="s">
        <v>342</v>
      </c>
      <c r="D70" s="95" t="s">
        <v>343</v>
      </c>
    </row>
    <row r="71">
      <c r="C71" s="96">
        <v>7</v>
      </c>
      <c r="D71" s="5" t="s">
        <v>344</v>
      </c>
    </row>
    <row r="72">
      <c r="C72" s="88" t="s">
        <v>345</v>
      </c>
      <c r="D72" s="78" t="s">
        <v>346</v>
      </c>
    </row>
    <row r="73">
      <c r="C73" s="96">
        <v>8</v>
      </c>
      <c r="D73" s="5" t="s">
        <v>347</v>
      </c>
    </row>
    <row r="74">
      <c r="C74" s="88" t="s">
        <v>348</v>
      </c>
      <c r="D74" s="78" t="s">
        <v>349</v>
      </c>
    </row>
    <row r="75">
      <c r="C75" s="96">
        <v>9</v>
      </c>
      <c r="D75" s="5" t="s">
        <v>80</v>
      </c>
    </row>
    <row r="76">
      <c r="C76" s="88" t="s">
        <v>350</v>
      </c>
      <c r="D76" s="78" t="s">
        <v>351</v>
      </c>
    </row>
    <row r="77">
      <c r="C77" s="88" t="s">
        <v>352</v>
      </c>
      <c r="D77" s="95" t="s">
        <v>353</v>
      </c>
    </row>
    <row r="78">
      <c r="C78" s="88" t="s">
        <v>354</v>
      </c>
      <c r="D78" s="95" t="s">
        <v>355</v>
      </c>
    </row>
    <row r="79">
      <c r="C79" s="96">
        <v>10</v>
      </c>
      <c r="D79" s="5" t="s">
        <v>356</v>
      </c>
    </row>
    <row r="80">
      <c r="C80" s="88" t="s">
        <v>357</v>
      </c>
      <c r="D80" s="78" t="s">
        <v>358</v>
      </c>
      <c r="E80" s="82"/>
    </row>
    <row r="81">
      <c r="C81" s="88" t="s">
        <v>359</v>
      </c>
      <c r="D81" s="95" t="s">
        <v>360</v>
      </c>
    </row>
    <row r="82">
      <c r="C82" s="96">
        <v>11</v>
      </c>
      <c r="D82" s="5" t="s">
        <v>361</v>
      </c>
    </row>
    <row r="83">
      <c r="C83" s="88" t="s">
        <v>362</v>
      </c>
      <c r="D83" s="78" t="s">
        <v>363</v>
      </c>
    </row>
    <row r="84">
      <c r="C84" s="88" t="s">
        <v>364</v>
      </c>
      <c r="D84" s="78" t="s">
        <v>365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13</cp:revision>
  <dcterms:created xsi:type="dcterms:W3CDTF">2023-07-13T10:01:24Z</dcterms:created>
  <dcterms:modified xsi:type="dcterms:W3CDTF">2026-08-09T13:59:30Z</dcterms:modified>
  <cp:category/>
  <cp:contentStatus/>
</cp:coreProperties>
</file>