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<sst xmlns="http://schemas.openxmlformats.org/spreadsheetml/2006/main" count="179" uniqueCount="152">
  <si>
    <t xml:space="preserve">Name</t>
  </si>
  <si>
    <t xml:space="preserve">Last Name</t>
  </si>
  <si>
    <t xml:space="preserve">Name in Regional Language</t>
  </si>
  <si>
    <t xml:space="preserve">Title</t>
  </si>
  <si>
    <t xml:space="preserve">Certificate Name</t>
  </si>
  <si>
    <t xml:space="preserve">Known Popularly As</t>
  </si>
  <si>
    <t xml:space="preserve">Alias/Called As</t>
  </si>
  <si>
    <t xml:space="preserve">Is DOB/Age?</t>
  </si>
  <si>
    <t xml:space="preserve">DOB</t>
  </si>
  <si>
    <t xml:space="preserve">Place of Birth</t>
  </si>
  <si>
    <t xml:space="preserve">UID</t>
  </si>
  <si>
    <t xml:space="preserve">Age</t>
  </si>
  <si>
    <t xml:space="preserve">Gender</t>
  </si>
  <si>
    <t xml:space="preserve">Member Type</t>
  </si>
  <si>
    <t xml:space="preserve">Membership Type</t>
  </si>
  <si>
    <t xml:space="preserve">Parish of Marriage</t>
  </si>
  <si>
    <t xml:space="preserve">Blood Group</t>
  </si>
  <si>
    <t xml:space="preserve">Living Status</t>
  </si>
  <si>
    <t xml:space="preserve">Physical Status</t>
  </si>
  <si>
    <t xml:space="preserve">Marital Status</t>
  </si>
  <si>
    <t xml:space="preserve">Occupation Type</t>
  </si>
  <si>
    <t xml:space="preserve">Financial Support</t>
  </si>
  <si>
    <t xml:space="preserve">Mother Tongue</t>
  </si>
  <si>
    <t xml:space="preserve">Citizenship</t>
  </si>
  <si>
    <t xml:space="preserve">Native Place</t>
  </si>
  <si>
    <t xml:space="preserve">Native District</t>
  </si>
  <si>
    <t xml:space="preserve">Native Diocese</t>
  </si>
  <si>
    <t xml:space="preserve">Native Parish</t>
  </si>
  <si>
    <t xml:space="preserve">Driving License No.</t>
  </si>
  <si>
    <t xml:space="preserve">License Expiration Date</t>
  </si>
  <si>
    <t xml:space="preserve">PAN No.</t>
  </si>
  <si>
    <t xml:space="preserve">Languages Known</t>
  </si>
  <si>
    <t xml:space="preserve">Twitter ID</t>
  </si>
  <si>
    <t xml:space="preserve">Facebook ID</t>
  </si>
  <si>
    <t xml:space="preserve">Linkedin ID</t>
  </si>
  <si>
    <t xml:space="preserve">Whatsapp No.</t>
  </si>
  <si>
    <t xml:space="preserve">Country of Passport</t>
  </si>
  <si>
    <t xml:space="preserve">Passport No.</t>
  </si>
  <si>
    <t xml:space="preserve">Passport Expiration Date</t>
  </si>
  <si>
    <t xml:space="preserve">Voter ID</t>
  </si>
  <si>
    <t xml:space="preserve">Street</t>
  </si>
  <si>
    <t xml:space="preserve">Street2</t>
  </si>
  <si>
    <t xml:space="preserve">Place</t>
  </si>
  <si>
    <t xml:space="preserve">City</t>
  </si>
  <si>
    <t xml:space="preserve">District</t>
  </si>
  <si>
    <t xml:space="preserve">State</t>
  </si>
  <si>
    <t xml:space="preserve">Country</t>
  </si>
  <si>
    <t xml:space="preserve">Zip</t>
  </si>
  <si>
    <t xml:space="preserve">Fax</t>
  </si>
  <si>
    <t xml:space="preserve">Mobile</t>
  </si>
  <si>
    <t xml:space="preserve">Email</t>
  </si>
  <si>
    <t xml:space="preserve">Website Link</t>
  </si>
  <si>
    <t xml:space="preserve">Diocese</t>
  </si>
  <si>
    <t xml:space="preserve">Vicariate</t>
  </si>
  <si>
    <t xml:space="preserve">Parish</t>
  </si>
  <si>
    <t xml:space="preserve">Member Tags</t>
  </si>
  <si>
    <t xml:space="preserve">Home Parish Address</t>
  </si>
  <si>
    <t xml:space="preserve">Parish Mobile</t>
  </si>
  <si>
    <t xml:space="preserve">Parish Email</t>
  </si>
  <si>
    <t xml:space="preserve">Person Name</t>
  </si>
  <si>
    <t xml:space="preserve">Phone</t>
  </si>
  <si>
    <t xml:space="preserve">Relationship</t>
  </si>
  <si>
    <t xml:space="preserve">Date of Baptism</t>
  </si>
  <si>
    <t xml:space="preserve">Diocese of Baptism</t>
  </si>
  <si>
    <t xml:space="preserve">Parish of Baptism</t>
  </si>
  <si>
    <t xml:space="preserve">Place of Baptism</t>
  </si>
  <si>
    <t xml:space="preserve">Date of Confirmation</t>
  </si>
  <si>
    <t xml:space="preserve">Diocese of Confirmation</t>
  </si>
  <si>
    <t xml:space="preserve">Parish of Confirmation</t>
  </si>
  <si>
    <t xml:space="preserve">Place of Confirmation</t>
  </si>
  <si>
    <t xml:space="preserve">Date of First Holy Communion</t>
  </si>
  <si>
    <t xml:space="preserve">Diocese of Communion</t>
  </si>
  <si>
    <t xml:space="preserve">Parish of First Holy Communion</t>
  </si>
  <si>
    <t xml:space="preserve">Place of Communion</t>
  </si>
  <si>
    <t xml:space="preserve">Date of Death</t>
  </si>
  <si>
    <t xml:space="preserve">Parish of Death</t>
  </si>
  <si>
    <t xml:space="preserve">Place of Death</t>
  </si>
  <si>
    <t xml:space="preserve">Education/Study Level</t>
  </si>
  <si>
    <t xml:space="preserve">Education/Program</t>
  </si>
  <si>
    <t xml:space="preserve">Education/Core Disiplines</t>
  </si>
  <si>
    <t xml:space="preserve">Education/Particulars</t>
  </si>
  <si>
    <t xml:space="preserve">Education/Institution</t>
  </si>
  <si>
    <t xml:space="preserve">Education/Year of Passing</t>
  </si>
  <si>
    <t xml:space="preserve">Education/Duration (in Years)</t>
  </si>
  <si>
    <t xml:space="preserve">Education/Mode</t>
  </si>
  <si>
    <t xml:space="preserve">Education/Result</t>
  </si>
  <si>
    <t xml:space="preserve">Anniversary Remembrance/Anniversary Day</t>
  </si>
  <si>
    <t xml:space="preserve">Anniversary Remembrance/Anniversary Month</t>
  </si>
  <si>
    <t xml:space="preserve">Anniversary Remembrance/Note</t>
  </si>
  <si>
    <t xml:space="preserve">Anniversary Remembrance/Anniversary Type</t>
  </si>
  <si>
    <t xml:space="preserve">Anniversary Remembrance/Is Mine</t>
  </si>
  <si>
    <t xml:space="preserve">Member Health/Disease-Disorder</t>
  </si>
  <si>
    <t xml:space="preserve">Member Health/Start Date</t>
  </si>
  <si>
    <t xml:space="preserve">Member Health/End Date</t>
  </si>
  <si>
    <t xml:space="preserve">Member Health/Particulars</t>
  </si>
  <si>
    <t xml:space="preserve">Member Health/Referred Physician</t>
  </si>
  <si>
    <t xml:space="preserve">Member Health/Insurance Details</t>
  </si>
  <si>
    <t xml:space="preserve">Remarks</t>
  </si>
  <si>
    <t xml:space="preserve">Lucas</t>
  </si>
  <si>
    <t xml:space="preserve">Saga</t>
  </si>
  <si>
    <t xml:space="preserve">Text</t>
  </si>
  <si>
    <t xml:space="preserve">Luke</t>
  </si>
  <si>
    <t xml:space="preserve">1942-05-18</t>
  </si>
  <si>
    <t xml:space="preserve">Vallavilai</t>
  </si>
  <si>
    <t xml:space="preserve">Male</t>
  </si>
  <si>
    <t xml:space="preserve">Member</t>
  </si>
  <si>
    <t xml:space="preserve">LT</t>
  </si>
  <si>
    <t xml:space="preserve">O+</t>
  </si>
  <si>
    <t xml:space="preserve">Yes</t>
  </si>
  <si>
    <t xml:space="preserve">Normal</t>
  </si>
  <si>
    <t xml:space="preserve">Bachelor</t>
  </si>
  <si>
    <t xml:space="preserve">self</t>
  </si>
  <si>
    <t xml:space="preserve">Finance</t>
  </si>
  <si>
    <t xml:space="preserve">Tamil</t>
  </si>
  <si>
    <t xml:space="preserve">Indian</t>
  </si>
  <si>
    <t xml:space="preserve">Raipur</t>
  </si>
  <si>
    <t xml:space="preserve">Trivandrum</t>
  </si>
  <si>
    <t xml:space="preserve">Telugu,English</t>
  </si>
  <si>
    <t xml:space="preserve">lucas@twitter.com</t>
  </si>
  <si>
    <t xml:space="preserve">lucas@facebook.com</t>
  </si>
  <si>
    <t xml:space="preserve">lucas@linkdin.com</t>
  </si>
  <si>
    <t xml:space="preserve">India</t>
  </si>
  <si>
    <t xml:space="preserve">KR Puram </t>
  </si>
  <si>
    <t xml:space="preserve">Kollencode</t>
  </si>
  <si>
    <t xml:space="preserve">Marthandam</t>
  </si>
  <si>
    <t xml:space="preserve">Kanyakumari</t>
  </si>
  <si>
    <t xml:space="preserve">Tamil Nadu</t>
  </si>
  <si>
    <t xml:space="preserve">lucas@gmail.com</t>
  </si>
  <si>
    <t xml:space="preserve">www.lucas.co.in</t>
  </si>
  <si>
    <t xml:space="preserve">Thoothoor</t>
  </si>
  <si>
    <t xml:space="preserve">Council Head,Director</t>
  </si>
  <si>
    <t xml:space="preserve">Kodurupadu Mandal</t>
  </si>
  <si>
    <t xml:space="preserve">9874563210,9632587410</t>
  </si>
  <si>
    <t xml:space="preserve">test@gmail.com</t>
  </si>
  <si>
    <t xml:space="preserve">Emergency Name</t>
  </si>
  <si>
    <t xml:space="preserve">Mother</t>
  </si>
  <si>
    <t xml:space="preserve">1992-05-16</t>
  </si>
  <si>
    <t xml:space="preserve">Primary</t>
  </si>
  <si>
    <t xml:space="preserve">I Standard</t>
  </si>
  <si>
    <t xml:space="preserve">English</t>
  </si>
  <si>
    <t xml:space="preserve">Z.P.H.S</t>
  </si>
  <si>
    <t xml:space="preserve">Private</t>
  </si>
  <si>
    <t xml:space="preserve">Pass</t>
  </si>
  <si>
    <t xml:space="preserve">Test Notes</t>
  </si>
  <si>
    <t xml:space="preserve">Blood Pressure</t>
  </si>
  <si>
    <t xml:space="preserve">2019-11-14</t>
  </si>
  <si>
    <t xml:space="preserve">2019-11-24</t>
  </si>
  <si>
    <t xml:space="preserve">Shingles</t>
  </si>
  <si>
    <t xml:space="preserve">Calamine Loation</t>
  </si>
  <si>
    <t xml:space="preserve">Hello</t>
  </si>
  <si>
    <t xml:space="preserve">Secondary</t>
  </si>
  <si>
    <t xml:space="preserve">IX Standard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</si>
</sst>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4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T10" activeCellId="0" sqref="T10"/>
    </sheetView>
  </sheetViews>
  <sheetFormatPr defaultRowHeight="15.75"/>
  <cols>
    <col collapsed="false" hidden="false" max="15" min="1" style="0" width="14.1734693877551"/>
    <col collapsed="false" hidden="false" max="16" min="16" style="0" width="18.1989795918367"/>
    <col collapsed="false" hidden="false" max="1025" min="17" style="0" width="14.173469387755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3" t="s">
        <v>62</v>
      </c>
      <c r="BL1" s="2" t="s">
        <v>63</v>
      </c>
      <c r="BM1" s="2" t="s">
        <v>64</v>
      </c>
      <c r="BN1" s="2" t="s">
        <v>65</v>
      </c>
      <c r="BO1" s="3" t="s">
        <v>66</v>
      </c>
      <c r="BP1" s="2" t="s">
        <v>67</v>
      </c>
      <c r="BQ1" s="2" t="s">
        <v>68</v>
      </c>
      <c r="BR1" s="2" t="s">
        <v>69</v>
      </c>
      <c r="BS1" s="3" t="s">
        <v>70</v>
      </c>
      <c r="BT1" s="2" t="s">
        <v>71</v>
      </c>
      <c r="BU1" s="2" t="s">
        <v>72</v>
      </c>
      <c r="BV1" s="2" t="s">
        <v>73</v>
      </c>
      <c r="BW1" s="3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3" t="s">
        <v>92</v>
      </c>
      <c r="CP1" s="3" t="s">
        <v>93</v>
      </c>
      <c r="CQ1" s="2" t="s">
        <v>94</v>
      </c>
      <c r="CR1" s="2" t="s">
        <v>95</v>
      </c>
      <c r="CS1" s="2" t="s">
        <v>96</v>
      </c>
      <c r="CT1" s="2" t="s">
        <v>97</v>
      </c>
    </row>
    <row r="2" customFormat="false" ht="14.15" hidden="false" customHeight="false" outlineLevel="0" collapsed="false">
      <c r="A2" s="4" t="s">
        <v>98</v>
      </c>
      <c r="B2" s="5" t="s">
        <v>99</v>
      </c>
      <c r="C2" s="5" t="s">
        <v>99</v>
      </c>
      <c r="D2" s="5"/>
      <c r="E2" s="6" t="s">
        <v>98</v>
      </c>
      <c r="F2" s="5" t="s">
        <v>100</v>
      </c>
      <c r="G2" s="5" t="s">
        <v>101</v>
      </c>
      <c r="H2" s="5"/>
      <c r="I2" s="7" t="s">
        <v>102</v>
      </c>
      <c r="J2" s="6" t="s">
        <v>103</v>
      </c>
      <c r="K2" s="8" t="n">
        <v>636536</v>
      </c>
      <c r="L2" s="5"/>
      <c r="M2" s="5" t="s">
        <v>104</v>
      </c>
      <c r="N2" s="9" t="s">
        <v>105</v>
      </c>
      <c r="O2" s="5" t="s">
        <v>106</v>
      </c>
      <c r="P2" s="5" t="s">
        <v>103</v>
      </c>
      <c r="Q2" s="9" t="s">
        <v>107</v>
      </c>
      <c r="R2" s="5" t="s">
        <v>108</v>
      </c>
      <c r="S2" s="9" t="s">
        <v>109</v>
      </c>
      <c r="T2" s="9" t="s">
        <v>110</v>
      </c>
      <c r="U2" s="9" t="s">
        <v>111</v>
      </c>
      <c r="V2" s="9" t="s">
        <v>112</v>
      </c>
      <c r="W2" s="5" t="s">
        <v>113</v>
      </c>
      <c r="X2" s="5" t="s">
        <v>114</v>
      </c>
      <c r="Y2" s="6" t="s">
        <v>115</v>
      </c>
      <c r="Z2" s="6" t="s">
        <v>115</v>
      </c>
      <c r="AA2" s="6" t="s">
        <v>116</v>
      </c>
      <c r="AB2" s="6" t="s">
        <v>103</v>
      </c>
      <c r="AC2" s="10" t="n">
        <v>458689698</v>
      </c>
      <c r="AD2" s="5"/>
      <c r="AE2" s="10" t="n">
        <v>36583583</v>
      </c>
      <c r="AF2" s="5" t="s">
        <v>117</v>
      </c>
      <c r="AG2" s="5" t="s">
        <v>118</v>
      </c>
      <c r="AH2" s="5" t="s">
        <v>119</v>
      </c>
      <c r="AI2" s="5" t="s">
        <v>120</v>
      </c>
      <c r="AJ2" s="10" t="n">
        <v>1234567891</v>
      </c>
      <c r="AK2" s="5" t="s">
        <v>121</v>
      </c>
      <c r="AL2" s="10" t="n">
        <v>52542</v>
      </c>
      <c r="AM2" s="5"/>
      <c r="AN2" s="10" t="n">
        <v>5467828</v>
      </c>
      <c r="AO2" s="6" t="s">
        <v>122</v>
      </c>
      <c r="AP2" s="5" t="s">
        <v>103</v>
      </c>
      <c r="AQ2" s="6" t="s">
        <v>123</v>
      </c>
      <c r="AR2" s="6" t="s">
        <v>124</v>
      </c>
      <c r="AS2" s="6" t="s">
        <v>125</v>
      </c>
      <c r="AT2" s="6" t="s">
        <v>126</v>
      </c>
      <c r="AU2" s="5" t="s">
        <v>121</v>
      </c>
      <c r="AV2" s="10" t="n">
        <v>629160</v>
      </c>
      <c r="AW2" s="10" t="n">
        <v>45694</v>
      </c>
      <c r="AX2" s="10" t="n">
        <v>1425361425</v>
      </c>
      <c r="AY2" s="5" t="s">
        <v>127</v>
      </c>
      <c r="AZ2" s="5" t="s">
        <v>128</v>
      </c>
      <c r="BA2" s="5" t="s">
        <v>116</v>
      </c>
      <c r="BB2" s="5" t="s">
        <v>129</v>
      </c>
      <c r="BC2" s="5" t="s">
        <v>103</v>
      </c>
      <c r="BD2" s="5" t="s">
        <v>130</v>
      </c>
      <c r="BE2" s="5" t="s">
        <v>131</v>
      </c>
      <c r="BF2" s="5" t="s">
        <v>132</v>
      </c>
      <c r="BG2" s="5" t="s">
        <v>133</v>
      </c>
      <c r="BH2" s="5" t="s">
        <v>134</v>
      </c>
      <c r="BI2" s="10" t="n">
        <v>1234567890</v>
      </c>
      <c r="BJ2" s="5" t="s">
        <v>135</v>
      </c>
      <c r="BK2" s="7" t="s">
        <v>136</v>
      </c>
      <c r="BL2" s="6" t="s">
        <v>115</v>
      </c>
      <c r="BM2" s="6" t="s">
        <v>115</v>
      </c>
      <c r="BN2" s="6" t="s">
        <v>115</v>
      </c>
      <c r="BO2" s="7" t="s">
        <v>136</v>
      </c>
      <c r="BP2" s="6" t="s">
        <v>115</v>
      </c>
      <c r="BQ2" s="6" t="s">
        <v>115</v>
      </c>
      <c r="BR2" s="6" t="s">
        <v>115</v>
      </c>
      <c r="BS2" s="7" t="s">
        <v>136</v>
      </c>
      <c r="BT2" s="6" t="s">
        <v>115</v>
      </c>
      <c r="BU2" s="6" t="s">
        <v>115</v>
      </c>
      <c r="BV2" s="6" t="s">
        <v>115</v>
      </c>
      <c r="BW2" s="7" t="s">
        <v>136</v>
      </c>
      <c r="BX2" s="6" t="s">
        <v>115</v>
      </c>
      <c r="BY2" s="6" t="s">
        <v>115</v>
      </c>
      <c r="BZ2" s="9" t="s">
        <v>137</v>
      </c>
      <c r="CA2" s="9" t="s">
        <v>138</v>
      </c>
      <c r="CB2" s="5"/>
      <c r="CC2" s="5" t="s">
        <v>139</v>
      </c>
      <c r="CD2" s="5" t="s">
        <v>140</v>
      </c>
      <c r="CE2" s="10" t="n">
        <v>2000</v>
      </c>
      <c r="CF2" s="10" t="n">
        <v>4</v>
      </c>
      <c r="CG2" s="9" t="s">
        <v>141</v>
      </c>
      <c r="CH2" s="5" t="s">
        <v>142</v>
      </c>
      <c r="CI2" s="10" t="n">
        <v>1</v>
      </c>
      <c r="CJ2" s="10" t="n">
        <v>1</v>
      </c>
      <c r="CK2" s="5" t="s">
        <v>143</v>
      </c>
      <c r="CL2" s="5"/>
      <c r="CM2" s="11" t="n">
        <f aca="false">1</f>
        <v>1</v>
      </c>
      <c r="CN2" s="5" t="s">
        <v>144</v>
      </c>
      <c r="CO2" s="7" t="s">
        <v>145</v>
      </c>
      <c r="CP2" s="7" t="s">
        <v>146</v>
      </c>
      <c r="CQ2" s="5" t="s">
        <v>147</v>
      </c>
      <c r="CR2" s="5" t="s">
        <v>148</v>
      </c>
      <c r="CS2" s="5" t="s">
        <v>149</v>
      </c>
      <c r="CT2" s="6" t="s">
        <v>97</v>
      </c>
    </row>
    <row r="3" customFormat="false" ht="13.8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9"/>
      <c r="L3" s="9"/>
      <c r="M3" s="9"/>
      <c r="N3" s="5"/>
      <c r="O3" s="5"/>
      <c r="P3" s="5"/>
      <c r="Q3" s="9"/>
      <c r="R3" s="5"/>
      <c r="S3" s="9"/>
      <c r="T3" s="9"/>
      <c r="U3" s="9"/>
      <c r="V3" s="9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9" t="s">
        <v>150</v>
      </c>
      <c r="CA3" s="9" t="s">
        <v>151</v>
      </c>
      <c r="CB3" s="5"/>
      <c r="CC3" s="5" t="s">
        <v>139</v>
      </c>
      <c r="CD3" s="5" t="s">
        <v>140</v>
      </c>
      <c r="CE3" s="10" t="n">
        <v>2005</v>
      </c>
      <c r="CF3" s="10" t="n">
        <v>4</v>
      </c>
      <c r="CG3" s="9"/>
      <c r="CH3" s="5" t="s">
        <v>142</v>
      </c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</row>
    <row r="4" customFormat="false" ht="13.8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2020-11-11T17:22:24Z</dcterms:modified>
  <cp:revision>1</cp:revision>
  <dc:subject/>
  <dc:title/>
</cp:coreProperties>
</file>